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05" windowHeight="14580" activeTab="1"/>
  </bookViews>
  <sheets>
    <sheet name="内地旅客" sheetId="4" r:id="rId1"/>
    <sheet name="港澳台旅客" sheetId="5" r:id="rId2"/>
    <sheet name="国外旅客" sheetId="6" r:id="rId3"/>
    <sheet name="行政区划" sheetId="2" state="hidden" r:id="rId4"/>
    <sheet name="证件类型" sheetId="3" state="hidden" r:id="rId5"/>
  </sheets>
  <calcPr calcId="144525" iterate="1" iterateCount="100" iterateDelta="0.001"/>
</workbook>
</file>

<file path=xl/sharedStrings.xml><?xml version="1.0" encoding="utf-8"?>
<sst xmlns="http://schemas.openxmlformats.org/spreadsheetml/2006/main" count="3960" uniqueCount="3923">
  <si>
    <t>内地旅客录入说明</t>
  </si>
  <si>
    <r>
      <rPr>
        <sz val="11"/>
        <color theme="1"/>
        <rFont val="宋体"/>
        <charset val="134"/>
        <scheme val="minor"/>
      </rPr>
      <t>1、带</t>
    </r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号项为必填项
2、</t>
    </r>
    <r>
      <rPr>
        <sz val="11"/>
        <color rgb="FFFF0000"/>
        <rFont val="宋体"/>
        <charset val="134"/>
        <scheme val="minor"/>
      </rPr>
      <t>18岁以下</t>
    </r>
    <r>
      <rPr>
        <sz val="11"/>
        <color theme="1"/>
        <rFont val="宋体"/>
        <charset val="134"/>
        <scheme val="minor"/>
      </rPr>
      <t>旅客需填报监护人信息
3、出生日期填写示例：</t>
    </r>
    <r>
      <rPr>
        <sz val="11"/>
        <color rgb="FFFF0000"/>
        <rFont val="宋体"/>
        <charset val="134"/>
        <scheme val="minor"/>
      </rPr>
      <t>2000-01-01</t>
    </r>
    <r>
      <rPr>
        <sz val="11"/>
        <color theme="1"/>
        <rFont val="宋体"/>
        <charset val="134"/>
        <scheme val="minor"/>
      </rPr>
      <t xml:space="preserve">
4、入住时间和登记时间填写示例：</t>
    </r>
    <r>
      <rPr>
        <sz val="11"/>
        <color rgb="FFFF0000"/>
        <rFont val="宋体"/>
        <charset val="134"/>
        <scheme val="minor"/>
      </rPr>
      <t>2022-08-08 01:01</t>
    </r>
    <r>
      <rPr>
        <sz val="11"/>
        <color theme="1"/>
        <rFont val="宋体"/>
        <charset val="134"/>
        <scheme val="minor"/>
      </rPr>
      <t xml:space="preserve">
5、请按照以下格式进行填报，不能增删填报项
6、</t>
    </r>
    <r>
      <rPr>
        <sz val="11"/>
        <color rgb="FFFF0000"/>
        <rFont val="宋体"/>
        <charset val="134"/>
        <scheme val="minor"/>
      </rPr>
      <t>填写旅客入住信息后，需拍摄或者扫描旅客的证件头像并保存到电脑</t>
    </r>
    <r>
      <rPr>
        <sz val="11"/>
        <color theme="1"/>
        <rFont val="宋体"/>
        <charset val="134"/>
        <scheme val="minor"/>
      </rPr>
      <t xml:space="preserve">
7、</t>
    </r>
    <r>
      <rPr>
        <sz val="11"/>
        <color rgb="FFFF0000"/>
        <rFont val="宋体"/>
        <charset val="134"/>
        <scheme val="minor"/>
      </rPr>
      <t>待系统恢复正常后导入数据，完善旅客入住信息，上传证件头像</t>
    </r>
  </si>
  <si>
    <t xml:space="preserve">内 地 旅 客 填 报 表                </t>
  </si>
  <si>
    <t>序号</t>
  </si>
  <si>
    <r>
      <rPr>
        <sz val="12"/>
        <color theme="1"/>
        <rFont val="宋体"/>
        <charset val="134"/>
        <scheme val="minor"/>
      </rPr>
      <t>中文名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</si>
  <si>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证件类型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</si>
  <si>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证件号码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</si>
  <si>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性别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</si>
  <si>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出生日期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</si>
  <si>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常住地址</t>
    </r>
    <r>
      <rPr>
        <sz val="12"/>
        <color rgb="FFFF0000"/>
        <rFont val="宋体"/>
        <charset val="134"/>
        <scheme val="minor"/>
      </rPr>
      <t>*</t>
    </r>
  </si>
  <si>
    <t>代码(自动,无需手动填写)</t>
  </si>
  <si>
    <r>
      <rPr>
        <sz val="12"/>
        <color theme="1"/>
        <rFont val="宋体"/>
        <charset val="134"/>
        <scheme val="minor"/>
      </rPr>
      <t>民族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</si>
  <si>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入住时间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</si>
  <si>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房号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</si>
  <si>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联系电话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</si>
  <si>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登记人员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</si>
  <si>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登记时间</t>
    </r>
    <r>
      <rPr>
        <sz val="12"/>
        <color rgb="FFFF0000"/>
        <rFont val="宋体"/>
        <charset val="134"/>
        <scheme val="minor"/>
      </rPr>
      <t>*</t>
    </r>
  </si>
  <si>
    <t>监护人</t>
  </si>
  <si>
    <t>关系</t>
  </si>
  <si>
    <t>监护人电话</t>
  </si>
  <si>
    <t>备注</t>
  </si>
  <si>
    <t>港澳台旅客录入说明</t>
  </si>
  <si>
    <t xml:space="preserve">港 澳 台 旅 客 填 报 表           </t>
  </si>
  <si>
    <t>英文姓</t>
  </si>
  <si>
    <t>英文名</t>
  </si>
  <si>
    <r>
      <rPr>
        <sz val="12"/>
        <rFont val="宋体"/>
        <charset val="134"/>
        <scheme val="minor"/>
      </rPr>
      <t>地区</t>
    </r>
    <r>
      <rPr>
        <sz val="12"/>
        <color rgb="FFFF0000"/>
        <rFont val="宋体"/>
        <charset val="134"/>
        <scheme val="minor"/>
      </rPr>
      <t>*</t>
    </r>
  </si>
  <si>
    <t>国外旅客录入说明</t>
  </si>
  <si>
    <t xml:space="preserve">国 外 旅 客 填 报 表           </t>
  </si>
  <si>
    <r>
      <rPr>
        <sz val="12"/>
        <color theme="1"/>
        <rFont val="宋体"/>
        <charset val="134"/>
        <scheme val="minor"/>
      </rPr>
      <t>英文姓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</si>
  <si>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color theme="1"/>
        <rFont val="宋体"/>
        <charset val="134"/>
        <scheme val="minor"/>
      </rPr>
      <t>英文名</t>
    </r>
    <r>
      <rPr>
        <sz val="12"/>
        <color rgb="FFFF0000"/>
        <rFont val="宋体"/>
        <charset val="134"/>
        <scheme val="minor"/>
      </rPr>
      <t>*</t>
    </r>
  </si>
  <si>
    <r>
      <rPr>
        <sz val="12"/>
        <rFont val="宋体"/>
        <charset val="134"/>
        <scheme val="minor"/>
      </rPr>
      <t>国籍/地区</t>
    </r>
    <r>
      <rPr>
        <sz val="12"/>
        <color rgb="FFFF0000"/>
        <rFont val="宋体"/>
        <charset val="134"/>
        <scheme val="minor"/>
      </rPr>
      <t>*</t>
    </r>
  </si>
  <si>
    <t>北京市</t>
  </si>
  <si>
    <t>阿鲁巴</t>
  </si>
  <si>
    <t>香港</t>
  </si>
  <si>
    <t>中国</t>
  </si>
  <si>
    <t>北京市市辖区</t>
  </si>
  <si>
    <t>阿富汗</t>
  </si>
  <si>
    <t>澳门</t>
  </si>
  <si>
    <t>北京市东城区</t>
  </si>
  <si>
    <t>安哥拉</t>
  </si>
  <si>
    <t>台湾</t>
  </si>
  <si>
    <t>北京市西城区</t>
  </si>
  <si>
    <t>安圭拉</t>
  </si>
  <si>
    <t>北京市崇文区</t>
  </si>
  <si>
    <t>奥兰群岛</t>
  </si>
  <si>
    <t>北京市宣武区</t>
  </si>
  <si>
    <t>阿尔巴尼亚</t>
  </si>
  <si>
    <t>北京市朝阳区</t>
  </si>
  <si>
    <t>安道尔</t>
  </si>
  <si>
    <t>北京市丰台区</t>
  </si>
  <si>
    <t>荷属安的列斯</t>
  </si>
  <si>
    <t>北京市石景山区</t>
  </si>
  <si>
    <t>阿联酋</t>
  </si>
  <si>
    <t>北京市海淀区</t>
  </si>
  <si>
    <t>阿根廷</t>
  </si>
  <si>
    <t>北京市门头沟区</t>
  </si>
  <si>
    <t>亚美尼亚</t>
  </si>
  <si>
    <t>北京市房山区</t>
  </si>
  <si>
    <t>美属萨摩亚</t>
  </si>
  <si>
    <t>北京市通州区</t>
  </si>
  <si>
    <t>南极洲</t>
  </si>
  <si>
    <t>北京市顺义区</t>
  </si>
  <si>
    <t>法属南部领地</t>
  </si>
  <si>
    <t>北京市昌平区</t>
  </si>
  <si>
    <t>安提瓜和巴布达</t>
  </si>
  <si>
    <t>北京市大兴区</t>
  </si>
  <si>
    <t>澳大利亚</t>
  </si>
  <si>
    <t>北京市怀柔区</t>
  </si>
  <si>
    <t>奥地利</t>
  </si>
  <si>
    <t>北京市平谷区</t>
  </si>
  <si>
    <t>阿塞拜疆</t>
  </si>
  <si>
    <t>北京市县</t>
  </si>
  <si>
    <t>布隆迪</t>
  </si>
  <si>
    <t>北京市密云县</t>
  </si>
  <si>
    <t>比利时</t>
  </si>
  <si>
    <t>北京市延庆县</t>
  </si>
  <si>
    <t>贝宁</t>
  </si>
  <si>
    <t>天津市</t>
  </si>
  <si>
    <t>布基纳法索</t>
  </si>
  <si>
    <t>天津市市辖区</t>
  </si>
  <si>
    <t>孟加拉国</t>
  </si>
  <si>
    <t>天津市和平区</t>
  </si>
  <si>
    <t>保加利亚</t>
  </si>
  <si>
    <t>天津市河东区</t>
  </si>
  <si>
    <t>巴林</t>
  </si>
  <si>
    <t>天津市河西区</t>
  </si>
  <si>
    <t>巴哈马</t>
  </si>
  <si>
    <t>天津市南开区</t>
  </si>
  <si>
    <t>波黑</t>
  </si>
  <si>
    <t>天津市河北区</t>
  </si>
  <si>
    <t>白俄罗斯</t>
  </si>
  <si>
    <t>天津市红桥区</t>
  </si>
  <si>
    <t>伯利兹</t>
  </si>
  <si>
    <t>天津市塘沽区（天津市滨海新区塘沽）</t>
  </si>
  <si>
    <t>百慕大</t>
  </si>
  <si>
    <t>天津市汉沽区（天津市滨海新区汉沽）</t>
  </si>
  <si>
    <t>玻利维亚</t>
  </si>
  <si>
    <t>天津市大港区（天津市滨海新区大港）</t>
  </si>
  <si>
    <t>巴西</t>
  </si>
  <si>
    <t>天津市东丽区</t>
  </si>
  <si>
    <t>巴巴多斯</t>
  </si>
  <si>
    <t>天津市西青区</t>
  </si>
  <si>
    <t>文莱</t>
  </si>
  <si>
    <t>天津市津南区</t>
  </si>
  <si>
    <t>不丹</t>
  </si>
  <si>
    <t>天津市北辰区</t>
  </si>
  <si>
    <t>布维岛</t>
  </si>
  <si>
    <t>天津市武清区</t>
  </si>
  <si>
    <t>博茨瓦纳</t>
  </si>
  <si>
    <t>天津市宝坻区</t>
  </si>
  <si>
    <t>中非</t>
  </si>
  <si>
    <t>天津市县</t>
  </si>
  <si>
    <t>加拿大</t>
  </si>
  <si>
    <t>天津市宁河县</t>
  </si>
  <si>
    <t>科科斯（基林）群岛</t>
  </si>
  <si>
    <t>天津市静海县</t>
  </si>
  <si>
    <t>瑞士</t>
  </si>
  <si>
    <t>天津市蓟县（天津市蓟州区）</t>
  </si>
  <si>
    <t>智利</t>
  </si>
  <si>
    <t>河北省</t>
  </si>
  <si>
    <t>河北省石家庄市</t>
  </si>
  <si>
    <t>科特迪瓦</t>
  </si>
  <si>
    <t>河北省石家庄市市辖区</t>
  </si>
  <si>
    <t>喀麦隆</t>
  </si>
  <si>
    <t>河北省石家庄市长安区</t>
  </si>
  <si>
    <t>刚果（金）</t>
  </si>
  <si>
    <t>河北省石家庄市桥东区</t>
  </si>
  <si>
    <t>刚果（布）</t>
  </si>
  <si>
    <t>河北省石家庄市桥西区</t>
  </si>
  <si>
    <t>库克群岛</t>
  </si>
  <si>
    <t>河北省石家庄市新华区</t>
  </si>
  <si>
    <t>哥伦比亚</t>
  </si>
  <si>
    <t>河北省石家庄市井陉矿区</t>
  </si>
  <si>
    <t>科摩罗</t>
  </si>
  <si>
    <t>河北省石家庄市裕华区</t>
  </si>
  <si>
    <t>佛得角</t>
  </si>
  <si>
    <t>河北省石家庄市井陉县</t>
  </si>
  <si>
    <t>哥斯达黎加</t>
  </si>
  <si>
    <t>河北省石家庄市正定县</t>
  </si>
  <si>
    <t>古巴</t>
  </si>
  <si>
    <t>河北省石家庄市栾城县</t>
  </si>
  <si>
    <t>圣诞岛</t>
  </si>
  <si>
    <t>河北省石家庄市行唐县</t>
  </si>
  <si>
    <t>开曼群岛</t>
  </si>
  <si>
    <t>河北省石家庄市灵寿县</t>
  </si>
  <si>
    <t>塞浦路斯</t>
  </si>
  <si>
    <t>河北省石家庄市高邑县</t>
  </si>
  <si>
    <t>捷克</t>
  </si>
  <si>
    <t>河北省石家庄市深泽县</t>
  </si>
  <si>
    <t>德国</t>
  </si>
  <si>
    <t>河北省石家庄市赞皇县</t>
  </si>
  <si>
    <t>吉布提</t>
  </si>
  <si>
    <t>河北省石家庄市无极县</t>
  </si>
  <si>
    <t>多米尼克</t>
  </si>
  <si>
    <t>河北省石家庄市平山县</t>
  </si>
  <si>
    <t>丹麦</t>
  </si>
  <si>
    <t>河北省石家庄市元氏县</t>
  </si>
  <si>
    <t>多米尼加共和国</t>
  </si>
  <si>
    <t>河北省石家庄市赵县</t>
  </si>
  <si>
    <t>阿尔及利亚</t>
  </si>
  <si>
    <t>河北省石家庄市辛集市</t>
  </si>
  <si>
    <t>厄瓜多尔</t>
  </si>
  <si>
    <t>河北省石家庄市藁城市</t>
  </si>
  <si>
    <t>埃及</t>
  </si>
  <si>
    <t>河北省石家庄市晋州市</t>
  </si>
  <si>
    <t>厄立特里亚</t>
  </si>
  <si>
    <t>河北省石家庄市新乐市</t>
  </si>
  <si>
    <t>西撒哈拉</t>
  </si>
  <si>
    <t>河北省石家庄市鹿泉市</t>
  </si>
  <si>
    <t>西班牙</t>
  </si>
  <si>
    <t>河北省唐山市</t>
  </si>
  <si>
    <t>爱沙尼亚</t>
  </si>
  <si>
    <t>河北省唐山市市辖区</t>
  </si>
  <si>
    <t>埃塞俄比亚</t>
  </si>
  <si>
    <t>河北省唐山市路南区</t>
  </si>
  <si>
    <t>芬兰</t>
  </si>
  <si>
    <t>河北省唐山市路北区</t>
  </si>
  <si>
    <t>斐济</t>
  </si>
  <si>
    <t>河北省唐山市古冶区</t>
  </si>
  <si>
    <t>福克兰群岛（马尔维纳斯）</t>
  </si>
  <si>
    <t>河北省唐山市开平区</t>
  </si>
  <si>
    <t>法国</t>
  </si>
  <si>
    <t>河北省唐山市丰南区</t>
  </si>
  <si>
    <t>法罗群岛</t>
  </si>
  <si>
    <t>河北省唐山市丰润区</t>
  </si>
  <si>
    <t>密克罗尼西亚</t>
  </si>
  <si>
    <t>河北省唐山市滦县</t>
  </si>
  <si>
    <t>加蓬</t>
  </si>
  <si>
    <t>河北省唐山市滦南县</t>
  </si>
  <si>
    <t>英国</t>
  </si>
  <si>
    <t>河北省唐山市乐亭县</t>
  </si>
  <si>
    <t>格鲁吉亚</t>
  </si>
  <si>
    <t>河北省唐山市迁西县</t>
  </si>
  <si>
    <t>加纳</t>
  </si>
  <si>
    <t>河北省唐山市玉田县</t>
  </si>
  <si>
    <t>直布罗陀</t>
  </si>
  <si>
    <t>河北省唐山市唐海县</t>
  </si>
  <si>
    <t>几内亚</t>
  </si>
  <si>
    <t>河北省唐山市遵化市</t>
  </si>
  <si>
    <t>瓜德罗普</t>
  </si>
  <si>
    <t>河北省唐山市迁安市</t>
  </si>
  <si>
    <t>冈比亚</t>
  </si>
  <si>
    <t>河北省秦皇岛市</t>
  </si>
  <si>
    <t>几内亚比绍</t>
  </si>
  <si>
    <t>河北省秦皇岛市市辖区</t>
  </si>
  <si>
    <t>赤道几内亚</t>
  </si>
  <si>
    <t>河北省秦皇岛市海港区</t>
  </si>
  <si>
    <t>希腊</t>
  </si>
  <si>
    <t>河北省秦皇岛市山海关区</t>
  </si>
  <si>
    <t>格林纳达</t>
  </si>
  <si>
    <t>河北省秦皇岛市北戴河区</t>
  </si>
  <si>
    <t>格陵兰</t>
  </si>
  <si>
    <t>河北省秦皇岛市青龙满族自治县</t>
  </si>
  <si>
    <t>危地马拉</t>
  </si>
  <si>
    <t>河北省秦皇岛市昌黎县</t>
  </si>
  <si>
    <t>法属圭亚那</t>
  </si>
  <si>
    <t>河北省秦皇岛市抚宁县</t>
  </si>
  <si>
    <t>关岛</t>
  </si>
  <si>
    <t>河北省秦皇岛市卢龙县</t>
  </si>
  <si>
    <t>圭亚那</t>
  </si>
  <si>
    <t>河北省邯郸市</t>
  </si>
  <si>
    <t>赫德岛和麦克唐纳群岛</t>
  </si>
  <si>
    <t>河北省邯郸市市辖区</t>
  </si>
  <si>
    <t>洪都拉斯</t>
  </si>
  <si>
    <t>河北省邯郸市邯山区</t>
  </si>
  <si>
    <t>克罗地亚</t>
  </si>
  <si>
    <t>河北省邯郸市丛台区</t>
  </si>
  <si>
    <t>海地</t>
  </si>
  <si>
    <t>河北省邯郸市复兴区</t>
  </si>
  <si>
    <t>匈牙利</t>
  </si>
  <si>
    <t>河北省邯郸市峰峰矿区</t>
  </si>
  <si>
    <t>印度尼西亚</t>
  </si>
  <si>
    <t>河北省邯郸市邯郸县</t>
  </si>
  <si>
    <t>印度</t>
  </si>
  <si>
    <t>河北省邯郸市临漳县</t>
  </si>
  <si>
    <t>英属印度洋领地</t>
  </si>
  <si>
    <t>河北省邯郸市成安县</t>
  </si>
  <si>
    <t>爱尔兰</t>
  </si>
  <si>
    <t>河北省邯郸市大名县</t>
  </si>
  <si>
    <t>伊朗</t>
  </si>
  <si>
    <t>河北省邯郸市涉县</t>
  </si>
  <si>
    <t>伊拉克</t>
  </si>
  <si>
    <t>河北省邯郸市磁县</t>
  </si>
  <si>
    <t>冰岛</t>
  </si>
  <si>
    <t>河北省邯郸市肥乡县</t>
  </si>
  <si>
    <t>以色列</t>
  </si>
  <si>
    <t>河北省邯郸市永年县</t>
  </si>
  <si>
    <t>意大利</t>
  </si>
  <si>
    <t>河北省邯郸市邱县</t>
  </si>
  <si>
    <t>牙买加</t>
  </si>
  <si>
    <t>河北省邯郸市鸡泽县</t>
  </si>
  <si>
    <t>约旦</t>
  </si>
  <si>
    <t>河北省邯郸市广平县</t>
  </si>
  <si>
    <t>日本</t>
  </si>
  <si>
    <t>河北省邯郸市馆陶县</t>
  </si>
  <si>
    <t>哈萨克斯坦</t>
  </si>
  <si>
    <t>河北省邯郸市魏县</t>
  </si>
  <si>
    <t>肯尼亚</t>
  </si>
  <si>
    <t>河北省邯郸市曲周县</t>
  </si>
  <si>
    <t>吉尔吉斯斯坦</t>
  </si>
  <si>
    <t>河北省邯郸市武安市</t>
  </si>
  <si>
    <t>柬埔寨</t>
  </si>
  <si>
    <t>河北省邢台市</t>
  </si>
  <si>
    <t>基里巴斯</t>
  </si>
  <si>
    <t>河北省邢台市市辖区</t>
  </si>
  <si>
    <t>圣基茨和尼维斯</t>
  </si>
  <si>
    <t>河北省邢台市桥东区</t>
  </si>
  <si>
    <t>韩国</t>
  </si>
  <si>
    <t>河北省邢台市桥西区</t>
  </si>
  <si>
    <t>科威特</t>
  </si>
  <si>
    <t>河北省邢台市邢台县</t>
  </si>
  <si>
    <t>老挝</t>
  </si>
  <si>
    <t>河北省邢台市临城县</t>
  </si>
  <si>
    <t>黎巴嫩</t>
  </si>
  <si>
    <t>河北省邢台市内丘县</t>
  </si>
  <si>
    <t>利比里亚</t>
  </si>
  <si>
    <t>河北省邢台市柏乡县</t>
  </si>
  <si>
    <t>利比亚</t>
  </si>
  <si>
    <t>河北省邢台市隆尧县</t>
  </si>
  <si>
    <t>圣卢西亚</t>
  </si>
  <si>
    <t>河北省邢台市任县</t>
  </si>
  <si>
    <t>列支敦士登</t>
  </si>
  <si>
    <t>河北省邢台市南和县</t>
  </si>
  <si>
    <t>斯里兰卡</t>
  </si>
  <si>
    <t>河北省邢台市宁晋县</t>
  </si>
  <si>
    <t>莱索托</t>
  </si>
  <si>
    <t>河北省邢台市巨鹿县</t>
  </si>
  <si>
    <t>立陶宛</t>
  </si>
  <si>
    <t>河北省邢台市新河县</t>
  </si>
  <si>
    <t>卢森堡</t>
  </si>
  <si>
    <t>河北省邢台市广宗县</t>
  </si>
  <si>
    <t>拉脱维亚</t>
  </si>
  <si>
    <t>河北省邢台市平乡县</t>
  </si>
  <si>
    <t>摩洛哥</t>
  </si>
  <si>
    <t>河北省邢台市威县</t>
  </si>
  <si>
    <t>摩纳哥</t>
  </si>
  <si>
    <t>河北省邢台市清河县</t>
  </si>
  <si>
    <t>摩尔多瓦</t>
  </si>
  <si>
    <t>河北省邢台市临西县</t>
  </si>
  <si>
    <t>马达加斯加</t>
  </si>
  <si>
    <t>河北省邢台市南宫市</t>
  </si>
  <si>
    <t>马尔代夫</t>
  </si>
  <si>
    <t>河北省邢台市沙河市</t>
  </si>
  <si>
    <t>墨西哥</t>
  </si>
  <si>
    <t>河北省保定市</t>
  </si>
  <si>
    <t>马绍尔群岛</t>
  </si>
  <si>
    <t>河北省保定市市辖区</t>
  </si>
  <si>
    <t>前南马其顿</t>
  </si>
  <si>
    <t>河北省保定市新市区</t>
  </si>
  <si>
    <t>马里</t>
  </si>
  <si>
    <t>河北省保定市北市区</t>
  </si>
  <si>
    <t>马耳他</t>
  </si>
  <si>
    <t>河北省保定市南市区</t>
  </si>
  <si>
    <t>缅甸</t>
  </si>
  <si>
    <t>河北省保定市满城县</t>
  </si>
  <si>
    <t>蒙古</t>
  </si>
  <si>
    <t>河北省保定市清苑县</t>
  </si>
  <si>
    <t>北马里亚纳群岛</t>
  </si>
  <si>
    <t>河北省保定市涞水县</t>
  </si>
  <si>
    <t>莫桑比克</t>
  </si>
  <si>
    <t>河北省保定市阜平县</t>
  </si>
  <si>
    <t>毛里塔尼亚</t>
  </si>
  <si>
    <t>河北省保定市徐水县</t>
  </si>
  <si>
    <t>蒙特塞拉特</t>
  </si>
  <si>
    <t>河北省保定市定兴县</t>
  </si>
  <si>
    <t>马提尼克</t>
  </si>
  <si>
    <t>河北省保定市唐县</t>
  </si>
  <si>
    <t>毛里求斯</t>
  </si>
  <si>
    <t>河北省保定市高阳县</t>
  </si>
  <si>
    <t>马拉维</t>
  </si>
  <si>
    <t>河北省保定市容城县</t>
  </si>
  <si>
    <t>马来西亚</t>
  </si>
  <si>
    <t>河北省保定市涞源县</t>
  </si>
  <si>
    <t>马约特</t>
  </si>
  <si>
    <t>河北省保定市望都县</t>
  </si>
  <si>
    <t>纳米比亚</t>
  </si>
  <si>
    <t>河北省保定市安新县</t>
  </si>
  <si>
    <t>新喀里多尼亚</t>
  </si>
  <si>
    <t>河北省保定市易县</t>
  </si>
  <si>
    <t>尼日尔</t>
  </si>
  <si>
    <t>河北省保定市曲阳县</t>
  </si>
  <si>
    <t>诺福克岛</t>
  </si>
  <si>
    <t>河北省保定市蠡县</t>
  </si>
  <si>
    <t>尼日利亚</t>
  </si>
  <si>
    <t>河北省保定市顺平县</t>
  </si>
  <si>
    <t>尼加拉瓜</t>
  </si>
  <si>
    <t>河北省保定市博野县</t>
  </si>
  <si>
    <t>纽埃</t>
  </si>
  <si>
    <t>河北省保定市雄县</t>
  </si>
  <si>
    <t>荷兰</t>
  </si>
  <si>
    <t>河北省保定市涿州市</t>
  </si>
  <si>
    <t>挪威</t>
  </si>
  <si>
    <t>河北省保定市定州市</t>
  </si>
  <si>
    <t>尼泊尔</t>
  </si>
  <si>
    <t>河北省保定市安国市</t>
  </si>
  <si>
    <t>瑙鲁</t>
  </si>
  <si>
    <t>河北省保定市高碑店市</t>
  </si>
  <si>
    <t>新西兰</t>
  </si>
  <si>
    <t>河北省张家口市</t>
  </si>
  <si>
    <t>阿曼</t>
  </si>
  <si>
    <t>河北省张家口市市辖区</t>
  </si>
  <si>
    <t>巴基斯坦</t>
  </si>
  <si>
    <t>河北省张家口市桥东区</t>
  </si>
  <si>
    <t>巴拿马</t>
  </si>
  <si>
    <t>河北省张家口市桥西区</t>
  </si>
  <si>
    <t>皮特凯恩群岛</t>
  </si>
  <si>
    <t>河北省张家口市宣化区</t>
  </si>
  <si>
    <t>秘鲁</t>
  </si>
  <si>
    <t>河北省张家口市下花园区</t>
  </si>
  <si>
    <t>菲律宾</t>
  </si>
  <si>
    <t>河北省张家口市宣化县</t>
  </si>
  <si>
    <t>帕劳</t>
  </si>
  <si>
    <t>河北省张家口市张北县</t>
  </si>
  <si>
    <t>巴布亚新几内亚</t>
  </si>
  <si>
    <t>河北省张家口市康保县</t>
  </si>
  <si>
    <t>波兰</t>
  </si>
  <si>
    <t>河北省张家口市沽源县</t>
  </si>
  <si>
    <t>波多黎各</t>
  </si>
  <si>
    <t>河北省张家口市尚义县</t>
  </si>
  <si>
    <t>朝鲜</t>
  </si>
  <si>
    <t>河北省张家口市蔚县</t>
  </si>
  <si>
    <t>葡萄牙</t>
  </si>
  <si>
    <t>河北省张家口市阳原县</t>
  </si>
  <si>
    <t>巴拉圭</t>
  </si>
  <si>
    <t>河北省张家口市怀安县</t>
  </si>
  <si>
    <t>巴勒斯坦</t>
  </si>
  <si>
    <t>河北省张家口市万全县</t>
  </si>
  <si>
    <t>法属波利尼西亚</t>
  </si>
  <si>
    <t>河北省张家口市怀来县</t>
  </si>
  <si>
    <t>卡塔尔</t>
  </si>
  <si>
    <t>河北省张家口市涿鹿县</t>
  </si>
  <si>
    <t>留尼汪</t>
  </si>
  <si>
    <t>河北省张家口市赤城县</t>
  </si>
  <si>
    <t>罗马尼亚</t>
  </si>
  <si>
    <t>河北省张家口市崇礼县</t>
  </si>
  <si>
    <t>俄罗斯</t>
  </si>
  <si>
    <t>河北省承德市</t>
  </si>
  <si>
    <t>卢旺达</t>
  </si>
  <si>
    <t>河北省承德市市辖区</t>
  </si>
  <si>
    <t>沙特阿拉伯</t>
  </si>
  <si>
    <t>河北省承德市双桥区</t>
  </si>
  <si>
    <t>塞尔维亚和黑山</t>
  </si>
  <si>
    <t>河北省承德市双滦区</t>
  </si>
  <si>
    <t>苏丹</t>
  </si>
  <si>
    <t>河北省承德市鹰手营子矿区</t>
  </si>
  <si>
    <t>塞内加尔</t>
  </si>
  <si>
    <t>河北省承德市承德县</t>
  </si>
  <si>
    <t>新加坡</t>
  </si>
  <si>
    <t>河北省承德市兴隆县</t>
  </si>
  <si>
    <t>南乔治亚和南桑德韦奇群岛</t>
  </si>
  <si>
    <t>河北省承德市平泉县</t>
  </si>
  <si>
    <t>圣赫勒拿</t>
  </si>
  <si>
    <t>河北省承德市滦平县</t>
  </si>
  <si>
    <t>斯瓦尔巴群岛和扬马延岛</t>
  </si>
  <si>
    <t>河北省承德市隆化县</t>
  </si>
  <si>
    <t>所罗门群岛</t>
  </si>
  <si>
    <t>河北省承德市丰宁满族自治县</t>
  </si>
  <si>
    <t>塞拉利昂</t>
  </si>
  <si>
    <t>河北省承德市宽城满族自治县</t>
  </si>
  <si>
    <t>萨尔瓦多</t>
  </si>
  <si>
    <t>河北省承德市围场满族蒙古族自治县</t>
  </si>
  <si>
    <t>圣马力诺</t>
  </si>
  <si>
    <t>河北省沧州市</t>
  </si>
  <si>
    <t>索马里</t>
  </si>
  <si>
    <t>河北省沧州市市辖区</t>
  </si>
  <si>
    <t>圣皮埃尔和密克隆群岛</t>
  </si>
  <si>
    <t>河北省沧州市新华区</t>
  </si>
  <si>
    <t>圣多美和普林西比</t>
  </si>
  <si>
    <t>河北省沧州市运河区</t>
  </si>
  <si>
    <t>苏里南</t>
  </si>
  <si>
    <t>河北省沧州市沧县</t>
  </si>
  <si>
    <t>斯洛伐克</t>
  </si>
  <si>
    <t>河北省沧州市青县</t>
  </si>
  <si>
    <t>斯洛文尼亚</t>
  </si>
  <si>
    <t>河北省沧州市东光县</t>
  </si>
  <si>
    <t>瑞典</t>
  </si>
  <si>
    <t>河北省沧州市海兴县</t>
  </si>
  <si>
    <t>斯威士兰</t>
  </si>
  <si>
    <t>河北省沧州市盐山县</t>
  </si>
  <si>
    <t>塞舌尔</t>
  </si>
  <si>
    <t>河北省沧州市肃宁县</t>
  </si>
  <si>
    <t>叙利亚</t>
  </si>
  <si>
    <t>河北省沧州市南皮县</t>
  </si>
  <si>
    <t>特克斯和凯科斯群岛</t>
  </si>
  <si>
    <t>河北省沧州市吴桥县</t>
  </si>
  <si>
    <t>乍得</t>
  </si>
  <si>
    <t>河北省沧州市献县</t>
  </si>
  <si>
    <t>多哥</t>
  </si>
  <si>
    <t>河北省沧州市孟村回族自治县</t>
  </si>
  <si>
    <t>泰国</t>
  </si>
  <si>
    <t>河北省沧州市泊头市</t>
  </si>
  <si>
    <t>塔吉克斯坦</t>
  </si>
  <si>
    <t>河北省沧州市任丘市</t>
  </si>
  <si>
    <t>托克劳</t>
  </si>
  <si>
    <t>河北省沧州市黄骅市</t>
  </si>
  <si>
    <t>土库曼斯坦</t>
  </si>
  <si>
    <t>河北省沧州市河间市</t>
  </si>
  <si>
    <t>东帝汶</t>
  </si>
  <si>
    <t>河北省廊坊市</t>
  </si>
  <si>
    <t>汤加</t>
  </si>
  <si>
    <t>河北省廊坊市市辖区</t>
  </si>
  <si>
    <t>特立尼达和多巴哥</t>
  </si>
  <si>
    <t>河北省廊坊市安次区</t>
  </si>
  <si>
    <t>突尼斯</t>
  </si>
  <si>
    <t>河北省廊坊市广阳区</t>
  </si>
  <si>
    <t>土耳其</t>
  </si>
  <si>
    <t>河北省廊坊市固安县</t>
  </si>
  <si>
    <t>图瓦卢</t>
  </si>
  <si>
    <t>河北省廊坊市永清县</t>
  </si>
  <si>
    <t>坦桑尼亚</t>
  </si>
  <si>
    <t>河北省廊坊市香河县</t>
  </si>
  <si>
    <t>乌干达</t>
  </si>
  <si>
    <t>河北省廊坊市大城县</t>
  </si>
  <si>
    <t>乌克兰</t>
  </si>
  <si>
    <t>河北省廊坊市文安县</t>
  </si>
  <si>
    <t>美国本土外小岛屿</t>
  </si>
  <si>
    <t>河北省廊坊市大厂回族自治县</t>
  </si>
  <si>
    <t>乌拉圭</t>
  </si>
  <si>
    <t>河北省廊坊市霸州市</t>
  </si>
  <si>
    <t>美国</t>
  </si>
  <si>
    <t>河北省廊坊市三河市</t>
  </si>
  <si>
    <t>乌兹别克斯坦</t>
  </si>
  <si>
    <t>河北省衡水市</t>
  </si>
  <si>
    <t>梵蒂冈</t>
  </si>
  <si>
    <t>河北省衡水市市辖区</t>
  </si>
  <si>
    <t>圣文森特和格林纳丁斯</t>
  </si>
  <si>
    <t>河北省衡水市桃城区</t>
  </si>
  <si>
    <t>委内瑞拉</t>
  </si>
  <si>
    <t>河北省衡水市枣强县</t>
  </si>
  <si>
    <t>英属维尔京群岛</t>
  </si>
  <si>
    <t>河北省衡水市武邑县</t>
  </si>
  <si>
    <t>美属维尔京群岛</t>
  </si>
  <si>
    <t>河北省衡水市武强县</t>
  </si>
  <si>
    <t>越南</t>
  </si>
  <si>
    <t>河北省衡水市饶阳县</t>
  </si>
  <si>
    <t>瓦努阿图</t>
  </si>
  <si>
    <t>河北省衡水市安平县</t>
  </si>
  <si>
    <t>瓦利斯和富图纳</t>
  </si>
  <si>
    <t>河北省衡水市故城县</t>
  </si>
  <si>
    <t>萨摩亚</t>
  </si>
  <si>
    <t>河北省衡水市景县</t>
  </si>
  <si>
    <t>也门</t>
  </si>
  <si>
    <t>河北省衡水市阜城县</t>
  </si>
  <si>
    <t>南非</t>
  </si>
  <si>
    <t>河北省衡水市冀州市</t>
  </si>
  <si>
    <t>赞比亚</t>
  </si>
  <si>
    <t>河北省衡水市深州市</t>
  </si>
  <si>
    <t>津巴布韦</t>
  </si>
  <si>
    <t>山西省</t>
  </si>
  <si>
    <t>山西省太原市</t>
  </si>
  <si>
    <t>山西省太原市市辖区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</si>
  <si>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</si>
  <si>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</si>
  <si>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</si>
  <si>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</si>
  <si>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</si>
  <si>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山西省太原市晋源区</t>
  </si>
  <si>
    <t>山西省太原市清徐县</t>
  </si>
  <si>
    <t>山西省太原市阳曲县</t>
  </si>
  <si>
    <t>山西省太原市娄烦县</t>
  </si>
  <si>
    <t>山西省太原市古交市</t>
  </si>
  <si>
    <t>山西省大同市</t>
  </si>
  <si>
    <t>山西省大同市市辖区</t>
  </si>
  <si>
    <t>山西省大同市城区</t>
  </si>
  <si>
    <t>山西省大同市矿区</t>
  </si>
  <si>
    <t>山西省大同市南郊区</t>
  </si>
  <si>
    <t>山西省大同市新荣区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</si>
  <si>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</si>
  <si>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</si>
  <si>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</si>
  <si>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</si>
  <si>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</si>
  <si>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</si>
  <si>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山西省大同市大同县</t>
  </si>
  <si>
    <t>山西省阳泉市</t>
  </si>
  <si>
    <t>山西省阳泉市市辖区</t>
  </si>
  <si>
    <t>山西省阳泉市城区</t>
  </si>
  <si>
    <t>山西省阳泉市矿区</t>
  </si>
  <si>
    <t>山西省阳泉市郊区</t>
  </si>
  <si>
    <t>山西省阳泉市平定县</t>
  </si>
  <si>
    <t>山西省阳泉市盂县</t>
  </si>
  <si>
    <t>山西省长治市</t>
  </si>
  <si>
    <t>山西省长治市市辖区</t>
  </si>
  <si>
    <t>山西省长治市城区</t>
  </si>
  <si>
    <t>山西省长治市郊区</t>
  </si>
  <si>
    <t>山西省长治市长治县</t>
  </si>
  <si>
    <t>山西省长治市襄垣县</t>
  </si>
  <si>
    <t>山西省长治市屯留县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</si>
  <si>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</si>
  <si>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</si>
  <si>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</si>
  <si>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</si>
  <si>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</si>
  <si>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</si>
  <si>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</si>
  <si>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山西省长治市潞城市</t>
  </si>
  <si>
    <t>山西省晋城市</t>
  </si>
  <si>
    <t>山西省晋城市市辖区</t>
  </si>
  <si>
    <t>山西省晋城市城区</t>
  </si>
  <si>
    <t>山西省晋城市沁水县</t>
  </si>
  <si>
    <t>山西省晋城市阳城县</t>
  </si>
  <si>
    <t>山西省晋城市陵川县</t>
  </si>
  <si>
    <t>山西省晋城市泽州县</t>
  </si>
  <si>
    <t>山西省晋城市高平市</t>
  </si>
  <si>
    <t>山西省朔州市</t>
  </si>
  <si>
    <t>山西省朔州市市辖区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</si>
  <si>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</si>
  <si>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</si>
  <si>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</si>
  <si>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</si>
  <si>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</si>
  <si>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山西省朔州市怀仁县</t>
  </si>
  <si>
    <t>山西省晋中市</t>
  </si>
  <si>
    <t>山西省晋中市市辖区</t>
  </si>
  <si>
    <t>山西省晋中市榆次区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</si>
  <si>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</si>
  <si>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</si>
  <si>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</si>
  <si>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</si>
  <si>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</si>
  <si>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山西省晋中市太谷县</t>
  </si>
  <si>
    <t>山西省晋中市祁县</t>
  </si>
  <si>
    <t>山西省晋中市平遥县</t>
  </si>
  <si>
    <t>山西省晋中市灵石县</t>
  </si>
  <si>
    <t>山西省晋中市介休市</t>
  </si>
  <si>
    <t>山西省运城市</t>
  </si>
  <si>
    <t>山西省运城市市辖区</t>
  </si>
  <si>
    <t>山西省运城市盐湖区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</si>
  <si>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</si>
  <si>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</si>
  <si>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</si>
  <si>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</si>
  <si>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</si>
  <si>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</si>
  <si>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山西省运城市垣曲县</t>
  </si>
  <si>
    <t>山西省运城市夏县</t>
  </si>
  <si>
    <t>山西省运城市平陆县</t>
  </si>
  <si>
    <t>山西省运城市芮城县</t>
  </si>
  <si>
    <t>山西省运城市永济市</t>
  </si>
  <si>
    <t>山西省运城市河津市</t>
  </si>
  <si>
    <t>山西省忻州市</t>
  </si>
  <si>
    <t>山西省忻州市市辖区</t>
  </si>
  <si>
    <t>山西省忻州市忻府区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</si>
  <si>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</si>
  <si>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</si>
  <si>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</si>
  <si>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</si>
  <si>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</si>
  <si>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山西省忻州市静乐县</t>
  </si>
  <si>
    <t>山西省忻州市神池县</t>
  </si>
  <si>
    <t>山西省忻州市五寨县</t>
  </si>
  <si>
    <t>山西省忻州市岢岚县</t>
  </si>
  <si>
    <t>山西省忻州市河曲县</t>
  </si>
  <si>
    <t>山西省忻州市保德县</t>
  </si>
  <si>
    <t>山西省忻州市偏关县</t>
  </si>
  <si>
    <t>山西省忻州市原平市</t>
  </si>
  <si>
    <t>山西省临汾市</t>
  </si>
  <si>
    <t>山西省临汾市市辖区</t>
  </si>
  <si>
    <t>山西省临汾市尧都区</t>
  </si>
  <si>
    <t>山西省临汾市曲沃县</t>
  </si>
  <si>
    <t>山西省临汾市翼城县</t>
  </si>
  <si>
    <t>山西省临汾市襄汾县</t>
  </si>
  <si>
    <t>山西省临汾市洪洞县</t>
  </si>
  <si>
    <t>山西省临汾市古县</t>
  </si>
  <si>
    <t>山西省临汾市安泽县</t>
  </si>
  <si>
    <t>吉林省延边朝鲜族自治州龙井市</t>
  </si>
  <si>
    <t>吉林省延边朝鲜族自治州和龙市</t>
  </si>
  <si>
    <t>吉林省延边朝鲜族自治州汪清县</t>
  </si>
  <si>
    <t>吉林省延边朝鲜族自治州安图县</t>
  </si>
  <si>
    <t>黑龙江省</t>
  </si>
  <si>
    <t>黑龙江省哈尔滨市</t>
  </si>
  <si>
    <t>黑龙江省哈尔滨市市辖区</t>
  </si>
  <si>
    <t>黑龙江省哈尔滨市道里区</t>
  </si>
  <si>
    <t>黑龙江省哈尔滨市南岗区</t>
  </si>
  <si>
    <t>黑龙江省哈尔滨市道外区</t>
  </si>
  <si>
    <t>黑龙江省哈尔滨市呼兰县</t>
  </si>
  <si>
    <t>黑龙江省哈尔滨市香坊区</t>
  </si>
  <si>
    <t>黑龙江省哈尔滨市动力区</t>
  </si>
  <si>
    <t>黑龙江省哈尔滨市平房区</t>
  </si>
  <si>
    <t>黑龙江省哈尔滨市松北区</t>
  </si>
  <si>
    <t>黑龙江省哈尔滨市呼兰区</t>
  </si>
  <si>
    <t>黑龙江省哈尔滨市阿城区</t>
  </si>
  <si>
    <t>黑龙江省哈尔滨市太平区</t>
  </si>
  <si>
    <t>黑龙江省哈尔滨市依兰县</t>
  </si>
  <si>
    <t>黑龙江省哈尔滨市方正县</t>
  </si>
  <si>
    <t>黑龙江省哈尔滨市宾县</t>
  </si>
  <si>
    <t>黑龙江省哈尔滨市巴彦县</t>
  </si>
  <si>
    <t>黑龙江省哈尔滨市木兰县</t>
  </si>
  <si>
    <t>黑龙江省哈尔滨市通河县</t>
  </si>
  <si>
    <t>黑龙江省哈尔滨市延寿县</t>
  </si>
  <si>
    <t>黑龙江省哈尔滨市阿城市</t>
  </si>
  <si>
    <t>黑龙江省哈尔滨市双城市</t>
  </si>
  <si>
    <t>黑龙江省哈尔滨市尚志市</t>
  </si>
  <si>
    <t>黑龙江省哈尔滨市五常市</t>
  </si>
  <si>
    <t>黑龙江省齐齐哈尔市</t>
  </si>
  <si>
    <t>黑龙江省齐齐哈尔市市辖区</t>
  </si>
  <si>
    <t>黑龙江省齐齐哈尔市龙沙区</t>
  </si>
  <si>
    <t>黑龙江省齐齐哈尔市建华区</t>
  </si>
  <si>
    <t>黑龙江省齐齐哈尔市铁锋区</t>
  </si>
  <si>
    <t>黑龙江省齐齐哈尔市昂昂溪区</t>
  </si>
  <si>
    <t>黑龙江省齐齐哈尔市富拉尔基区</t>
  </si>
  <si>
    <t>黑龙江省齐齐哈尔市碾子山区</t>
  </si>
  <si>
    <t>黑龙江省齐齐哈尔市梅里斯达斡尔族区</t>
  </si>
  <si>
    <t>黑龙江省齐齐哈尔市龙江县</t>
  </si>
  <si>
    <t>黑龙江省齐齐哈尔市依安县</t>
  </si>
  <si>
    <t>黑龙江省齐齐哈尔市泰来县</t>
  </si>
  <si>
    <t>黑龙江省齐齐哈尔市甘南县</t>
  </si>
  <si>
    <t>黑龙江省齐齐哈尔市富裕县</t>
  </si>
  <si>
    <t>黑龙江省齐齐哈尔市克山县</t>
  </si>
  <si>
    <t>黑龙江省齐齐哈尔市克东县</t>
  </si>
  <si>
    <t>黑龙江省齐齐哈尔市拜泉县</t>
  </si>
  <si>
    <t>黑龙江省齐齐哈尔市讷河市</t>
  </si>
  <si>
    <t>黑龙江省鸡西市</t>
  </si>
  <si>
    <t>黑龙江省鸡西市市辖区</t>
  </si>
  <si>
    <t>黑龙江省鸡西市鸡冠区</t>
  </si>
  <si>
    <t>黑龙江省鸡西市恒山区</t>
  </si>
  <si>
    <t>黑龙江省鸡西市滴道区</t>
  </si>
  <si>
    <t>黑龙江省鸡西市梨树区</t>
  </si>
  <si>
    <t>黑龙江省鸡西市城子河区</t>
  </si>
  <si>
    <t>黑龙江省鸡西市麻山区</t>
  </si>
  <si>
    <t>黑龙江省鸡西市鸡东县</t>
  </si>
  <si>
    <t>黑龙江省鸡西市虎林市</t>
  </si>
  <si>
    <t>黑龙江省鸡西市密山市</t>
  </si>
  <si>
    <t>黑龙江省鹤岗市</t>
  </si>
  <si>
    <t>黑龙江省鹤岗市市辖区</t>
  </si>
  <si>
    <t>黑龙江省鹤岗市向阳区</t>
  </si>
  <si>
    <t>黑龙江省鹤岗市工农区</t>
  </si>
  <si>
    <t>黑龙江省鹤岗市南山区</t>
  </si>
  <si>
    <t>黑龙江省鹤岗市兴安区</t>
  </si>
  <si>
    <t>黑龙江省鹤岗市东山区</t>
  </si>
  <si>
    <t>黑龙江省鹤岗市兴山区</t>
  </si>
  <si>
    <t>黑龙江省鹤岗市萝北县</t>
  </si>
  <si>
    <t>黑龙江省鹤岗市绥滨县</t>
  </si>
  <si>
    <t>黑龙江省双鸭山市</t>
  </si>
  <si>
    <t>黑龙江省双鸭山市市辖区</t>
  </si>
  <si>
    <t>黑龙江省双鸭山市尖山区</t>
  </si>
  <si>
    <t>黑龙江省双鸭山市岭东区</t>
  </si>
  <si>
    <t>黑龙江省双鸭山市四方台区</t>
  </si>
  <si>
    <t>黑龙江省双鸭山市宝山区</t>
  </si>
  <si>
    <t>黑龙江省双鸭山市集贤县</t>
  </si>
  <si>
    <t>黑龙江省双鸭山市友谊县</t>
  </si>
  <si>
    <t>黑龙江省双鸭山市宝清县</t>
  </si>
  <si>
    <t>黑龙江省双鸭山市饶河县</t>
  </si>
  <si>
    <t>黑龙江省大庆市</t>
  </si>
  <si>
    <t>黑龙江省大庆市市辖区</t>
  </si>
  <si>
    <t>黑龙江省大庆市萨尔图区</t>
  </si>
  <si>
    <t>黑龙江省大庆市龙凤区</t>
  </si>
  <si>
    <t>黑龙江省大庆市让胡路区</t>
  </si>
  <si>
    <t>黑龙江省大庆市红岗区</t>
  </si>
  <si>
    <t>黑龙江省大庆市大同区</t>
  </si>
  <si>
    <t>黑龙江省大庆市肇州县</t>
  </si>
  <si>
    <t>黑龙江省大庆市肇源县</t>
  </si>
  <si>
    <t>黑龙江省大庆市林甸县</t>
  </si>
  <si>
    <t>黑龙江省大庆市杜尔伯特蒙古族自治县</t>
  </si>
  <si>
    <t>黑龙江省伊春市</t>
  </si>
  <si>
    <t>黑龙江省伊春市市辖区</t>
  </si>
  <si>
    <t>黑龙江省伊春市伊春区</t>
  </si>
  <si>
    <t>黑龙江省伊春市南岔区</t>
  </si>
  <si>
    <t>黑龙江省伊春市友好区</t>
  </si>
  <si>
    <t>黑龙江省伊春市西林区</t>
  </si>
  <si>
    <t>黑龙江省伊春市翠峦区</t>
  </si>
  <si>
    <t>黑龙江省伊春市新青区</t>
  </si>
  <si>
    <t>黑龙江省伊春市美溪区</t>
  </si>
  <si>
    <t>黑龙江省伊春市金山屯区</t>
  </si>
  <si>
    <t>黑龙江省伊春市五营区</t>
  </si>
  <si>
    <t>黑龙江省伊春市乌马河区</t>
  </si>
  <si>
    <t>黑龙江省伊春市汤旺河区</t>
  </si>
  <si>
    <t>黑龙江省伊春市带岭区</t>
  </si>
  <si>
    <t>黑龙江省伊春市乌伊岭区</t>
  </si>
  <si>
    <t>黑龙江省伊春市红星区</t>
  </si>
  <si>
    <t>黑龙江省伊春市上甘岭区</t>
  </si>
  <si>
    <t>黑龙江省伊春市嘉荫县</t>
  </si>
  <si>
    <t>黑龙江省伊春市铁力市</t>
  </si>
  <si>
    <t>黑龙江省佳木斯市</t>
  </si>
  <si>
    <t>黑龙江省佳木斯市市辖区</t>
  </si>
  <si>
    <t>黑龙江省佳木斯市永红区</t>
  </si>
  <si>
    <t>黑龙江省佳木斯市向阳区</t>
  </si>
  <si>
    <t>黑龙江省佳木斯市前进区</t>
  </si>
  <si>
    <t>黑龙江省佳木斯市东风区</t>
  </si>
  <si>
    <t>黑龙江省佳木斯市郊区</t>
  </si>
  <si>
    <t>黑龙江省佳木斯市桦南县</t>
  </si>
  <si>
    <t>黑龙江省佳木斯市桦川县</t>
  </si>
  <si>
    <t>黑龙江省佳木斯市汤原县</t>
  </si>
  <si>
    <t>黑龙江省佳木斯市抚远县</t>
  </si>
  <si>
    <t>黑龙江省佳木斯市同江市</t>
  </si>
  <si>
    <t>黑龙江省佳木斯市富锦市</t>
  </si>
  <si>
    <t>黑龙江省七台河市</t>
  </si>
  <si>
    <t>黑龙江省七台河市市辖区</t>
  </si>
  <si>
    <t>黑龙江省七台河市新兴区</t>
  </si>
  <si>
    <t>黑龙江省七台河市桃山区</t>
  </si>
  <si>
    <t>黑龙江省七台河市茄子河区</t>
  </si>
  <si>
    <t>黑龙江省七台河市勃利县</t>
  </si>
  <si>
    <t>黑龙江省牡丹江市</t>
  </si>
  <si>
    <t>黑龙江省牡丹江市市辖区</t>
  </si>
  <si>
    <t>黑龙江省牡丹江市东安区</t>
  </si>
  <si>
    <t>黑龙江省牡丹江市阳明区</t>
  </si>
  <si>
    <t>黑龙江省牡丹江市爱民区</t>
  </si>
  <si>
    <t>黑龙江省牡丹江市西安区</t>
  </si>
  <si>
    <t>黑龙江省牡丹江市东宁县</t>
  </si>
  <si>
    <t>黑龙江省牡丹江市林口县</t>
  </si>
  <si>
    <t>黑龙江省牡丹江市绥芬河市</t>
  </si>
  <si>
    <t>黑龙江省牡丹江市海林市</t>
  </si>
  <si>
    <t>黑龙江省牡丹江市宁安市</t>
  </si>
  <si>
    <t>黑龙江省牡丹江市穆棱市</t>
  </si>
  <si>
    <t>黑龙江省黑河市</t>
  </si>
  <si>
    <t>黑龙江省黑河市市辖区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</si>
  <si>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</si>
  <si>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</si>
  <si>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</si>
  <si>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</si>
  <si>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</si>
  <si>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</si>
  <si>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黑龙江省绥化市</t>
  </si>
  <si>
    <t>黑龙江省绥化市市辖区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</si>
  <si>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</si>
  <si>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</si>
  <si>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</si>
  <si>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</si>
  <si>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</si>
  <si>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</si>
  <si>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</si>
  <si>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</si>
  <si>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</si>
  <si>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</si>
  <si>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黑龙江省大兴安岭地区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</si>
  <si>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</si>
  <si>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</si>
  <si>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</si>
  <si>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</si>
  <si>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黑龙江省大兴安岭地区呼玛县</t>
  </si>
  <si>
    <t>黑龙江省大兴安岭地区塔河县</t>
  </si>
  <si>
    <t>黑龙江省大兴安岭地区漠河县</t>
  </si>
  <si>
    <t>上海市</t>
  </si>
  <si>
    <t>上海市市辖区</t>
  </si>
  <si>
    <t>上海市黄浦区</t>
  </si>
  <si>
    <t>上海市卢湾区</t>
  </si>
  <si>
    <t>上海市徐汇区</t>
  </si>
  <si>
    <t>上海市长宁区</t>
  </si>
  <si>
    <t>上海市静安区</t>
  </si>
  <si>
    <t>上海市普陀区</t>
  </si>
  <si>
    <t>上海市闸北区</t>
  </si>
  <si>
    <t>上海市虹口区</t>
  </si>
  <si>
    <t>上海市杨浦区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</si>
  <si>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</si>
  <si>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</si>
  <si>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</si>
  <si>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</si>
  <si>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</si>
  <si>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</si>
  <si>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</si>
  <si>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上海市南汇区</t>
  </si>
  <si>
    <t>上海市奉贤区</t>
  </si>
  <si>
    <t>上海市县</t>
  </si>
  <si>
    <t>上海市崇明县</t>
  </si>
  <si>
    <t>江苏省</t>
  </si>
  <si>
    <t>江苏省南京市</t>
  </si>
  <si>
    <t>江苏省南京市市辖区</t>
  </si>
  <si>
    <t>江苏省南京市玄武区</t>
  </si>
  <si>
    <t>江苏省南京市白下区</t>
  </si>
  <si>
    <t>江苏省南京市秦淮区</t>
  </si>
  <si>
    <t>江苏省南京市建邺区</t>
  </si>
  <si>
    <t>江苏省南京市鼓楼区</t>
  </si>
  <si>
    <t>江苏省南京市下关区</t>
  </si>
  <si>
    <t>江苏省南京市浦口区</t>
  </si>
  <si>
    <t>江苏省南京市栖霞区</t>
  </si>
  <si>
    <t>江苏省南京市雨花台区</t>
  </si>
  <si>
    <t>江苏省南京市江宁区</t>
  </si>
  <si>
    <t>江苏省南京市六合区</t>
  </si>
  <si>
    <t>江苏省南京市溧水县</t>
  </si>
  <si>
    <t>江苏省南京市高淳县</t>
  </si>
  <si>
    <t>江苏省无锡市</t>
  </si>
  <si>
    <t>江苏省无锡市市辖区</t>
  </si>
  <si>
    <t>江苏省无锡市崇安区</t>
  </si>
  <si>
    <t>江苏省无锡市南长区</t>
  </si>
  <si>
    <t>江苏省无锡市北塘区</t>
  </si>
  <si>
    <t>江苏省无锡市锡山区</t>
  </si>
  <si>
    <t>江苏省无锡市惠山区</t>
  </si>
  <si>
    <t>江苏省无锡市滨湖区</t>
  </si>
  <si>
    <t>江苏省无锡市江阴市</t>
  </si>
  <si>
    <t>江苏省无锡市宜兴市</t>
  </si>
  <si>
    <t>江苏省徐州市</t>
  </si>
  <si>
    <t>江苏省徐州市市辖区</t>
  </si>
  <si>
    <t>江苏省徐州市鼓楼区</t>
  </si>
  <si>
    <t>江苏省徐州市云龙区</t>
  </si>
  <si>
    <t>江苏省徐州市九里区</t>
  </si>
  <si>
    <t>江苏省徐州市贾汪区</t>
  </si>
  <si>
    <t>江苏省徐州市泉山区</t>
  </si>
  <si>
    <t>江苏省徐州市丰县</t>
  </si>
  <si>
    <t>江苏省徐州市沛县</t>
  </si>
  <si>
    <t>江苏省徐州市铜山县</t>
  </si>
  <si>
    <t>江苏省徐州市睢宁县</t>
  </si>
  <si>
    <t>江苏省徐州市新沂市</t>
  </si>
  <si>
    <t>江苏省徐州市邳州市</t>
  </si>
  <si>
    <t>江苏省常州市</t>
  </si>
  <si>
    <t>江苏省常州市市辖区</t>
  </si>
  <si>
    <t>江苏省常州市天宁区</t>
  </si>
  <si>
    <t>江苏省常州市钟楼区</t>
  </si>
  <si>
    <t>江苏省常州市戚墅堰区</t>
  </si>
  <si>
    <t>江苏省常州市新北区</t>
  </si>
  <si>
    <t>江苏省常州市武进区</t>
  </si>
  <si>
    <t>江苏省常州市溧阳市</t>
  </si>
  <si>
    <t>江苏省常州市金坛市</t>
  </si>
  <si>
    <t>江苏省苏州市</t>
  </si>
  <si>
    <t>江苏省苏州市市辖区</t>
  </si>
  <si>
    <t>江苏省苏州市沧浪区</t>
  </si>
  <si>
    <t>江苏省苏州市平江区</t>
  </si>
  <si>
    <t>江苏省苏州市金阊区</t>
  </si>
  <si>
    <t>江苏省苏州市虎丘区</t>
  </si>
  <si>
    <t>江苏省苏州市吴中区</t>
  </si>
  <si>
    <t>江苏省苏州市相城区</t>
  </si>
  <si>
    <t>江苏省苏州市常熟市</t>
  </si>
  <si>
    <t>江苏省苏州市张家港市</t>
  </si>
  <si>
    <t>江苏省苏州市昆山市</t>
  </si>
  <si>
    <t>江苏省苏州市吴江市</t>
  </si>
  <si>
    <t>江苏省苏州市太仓市</t>
  </si>
  <si>
    <t>江苏省南通市</t>
  </si>
  <si>
    <t>江苏省南通市市辖区</t>
  </si>
  <si>
    <t>江苏省南通市崇川区</t>
  </si>
  <si>
    <t>江苏省南通市港闸区</t>
  </si>
  <si>
    <t>江苏省南通市海安县</t>
  </si>
  <si>
    <t>江苏省南通市如东县</t>
  </si>
  <si>
    <t>江苏省南通市启东市</t>
  </si>
  <si>
    <t>江苏省南通市如皋市</t>
  </si>
  <si>
    <t>江苏省南通市通州市</t>
  </si>
  <si>
    <t>江苏省南通市海门市</t>
  </si>
  <si>
    <t>江苏省连云港市</t>
  </si>
  <si>
    <t>江苏省连云港市市辖区</t>
  </si>
  <si>
    <t>江苏省连云港市连云区</t>
  </si>
  <si>
    <t>江苏省连云港市新浦区</t>
  </si>
  <si>
    <t>江苏省连云港市海州区</t>
  </si>
  <si>
    <t>江苏省连云港市赣榆县</t>
  </si>
  <si>
    <t>江苏省连云港市东海县</t>
  </si>
  <si>
    <t>江苏省连云港市灌云县</t>
  </si>
  <si>
    <t>江苏省连云港市灌南县</t>
  </si>
  <si>
    <t>江苏省淮安市</t>
  </si>
  <si>
    <t>江苏省淮安市市辖区</t>
  </si>
  <si>
    <t>江苏省淮安市清河区</t>
  </si>
  <si>
    <t>江苏省淮安市楚州区</t>
  </si>
  <si>
    <t>江苏省淮安市淮阴区</t>
  </si>
  <si>
    <t>江苏省淮安市清浦区</t>
  </si>
  <si>
    <t>江苏省淮安市涟水县</t>
  </si>
  <si>
    <t>江苏省淮安市洪泽县</t>
  </si>
  <si>
    <t>江苏省淮安市盱眙县</t>
  </si>
  <si>
    <t>江苏省淮安市金湖县</t>
  </si>
  <si>
    <t>江苏省盐城市</t>
  </si>
  <si>
    <t>江苏省盐城市市辖区</t>
  </si>
  <si>
    <t>江苏省盐城市亭湖区</t>
  </si>
  <si>
    <t>江苏省盐城市盐都区</t>
  </si>
  <si>
    <t>江苏省盐城市响水县</t>
  </si>
  <si>
    <t>江苏省盐城市滨海县</t>
  </si>
  <si>
    <t>江苏省盐城市阜宁县</t>
  </si>
  <si>
    <t>江苏省盐城市射阳县</t>
  </si>
  <si>
    <t>江苏省盐城市建湖县</t>
  </si>
  <si>
    <t>江苏省盐城市东台市</t>
  </si>
  <si>
    <t>江苏省盐城市大丰市</t>
  </si>
  <si>
    <t>江苏省扬州市</t>
  </si>
  <si>
    <t>江苏省扬州市市辖区</t>
  </si>
  <si>
    <t>江苏省扬州市广陵区</t>
  </si>
  <si>
    <t>江苏省扬州市邗江区</t>
  </si>
  <si>
    <t>江苏省扬州市维扬区</t>
  </si>
  <si>
    <t>江苏省扬州市宝应县</t>
  </si>
  <si>
    <t>江苏省扬州市仪征市</t>
  </si>
  <si>
    <t>江苏省扬州市高邮市</t>
  </si>
  <si>
    <t>江苏省扬州市江都市</t>
  </si>
  <si>
    <t>江苏省镇江市</t>
  </si>
  <si>
    <t>江苏省镇江市市辖区</t>
  </si>
  <si>
    <t>江苏省镇江市京口区</t>
  </si>
  <si>
    <t>江苏省镇江市润州区</t>
  </si>
  <si>
    <t>江苏省镇江市丹徒区</t>
  </si>
  <si>
    <t>江苏省镇江市丹阳市</t>
  </si>
  <si>
    <t>江苏省镇江市扬中市</t>
  </si>
  <si>
    <t>江苏省镇江市句容市</t>
  </si>
  <si>
    <t>江苏省泰州市</t>
  </si>
  <si>
    <t>江苏省泰州市市辖区</t>
  </si>
  <si>
    <t>江苏省泰州市海陵区</t>
  </si>
  <si>
    <t>江苏省泰州市高港区</t>
  </si>
  <si>
    <t>江苏省泰州市兴化市</t>
  </si>
  <si>
    <t>江苏省泰州市靖江市</t>
  </si>
  <si>
    <t>江苏省泰州市泰兴市</t>
  </si>
  <si>
    <t>江苏省泰州市姜堰市</t>
  </si>
  <si>
    <t>江苏省宿迁市</t>
  </si>
  <si>
    <t>江苏省宿迁市市辖区</t>
  </si>
  <si>
    <t>江苏省宿迁市宿城区</t>
  </si>
  <si>
    <t>江苏省宿迁市宿豫区</t>
  </si>
  <si>
    <t>江苏省宿迁市宿豫县</t>
  </si>
  <si>
    <t>江苏省宿迁市沭阳县</t>
  </si>
  <si>
    <t>山西省临汾市浮山县</t>
  </si>
  <si>
    <t>山西省临汾市吉县</t>
  </si>
  <si>
    <t>山西省临汾市乡宁县</t>
  </si>
  <si>
    <t>山西省临汾市大宁县</t>
  </si>
  <si>
    <t>山西省临汾市隰县</t>
  </si>
  <si>
    <t>山西省临汾市永和县</t>
  </si>
  <si>
    <t>山西省临汾市蒲县</t>
  </si>
  <si>
    <t>山西省临汾市汾西县</t>
  </si>
  <si>
    <t>山西省临汾市侯马市</t>
  </si>
  <si>
    <t>山西省临汾市霍州市</t>
  </si>
  <si>
    <t>山西省吕梁市</t>
  </si>
  <si>
    <t>山西省吕梁市市辖区</t>
  </si>
  <si>
    <t>山西省吕梁市离石区</t>
  </si>
  <si>
    <t>山西省吕梁市文水县</t>
  </si>
  <si>
    <t>山西省吕梁市交城县</t>
  </si>
  <si>
    <t>山西省吕梁市兴县</t>
  </si>
  <si>
    <t>山西省吕梁市临县</t>
  </si>
  <si>
    <t>山西省吕梁市柳林县</t>
  </si>
  <si>
    <t>山西省吕梁市石楼县</t>
  </si>
  <si>
    <t>山西省吕梁市岚县</t>
  </si>
  <si>
    <t>山西省吕梁市方山县</t>
  </si>
  <si>
    <t>山西省吕梁市中阳县</t>
  </si>
  <si>
    <t>山西省吕梁市交口县</t>
  </si>
  <si>
    <t>山西省吕梁市孝义市</t>
  </si>
  <si>
    <t>山西省吕梁市汾阳市</t>
  </si>
  <si>
    <t>内蒙古自治区</t>
  </si>
  <si>
    <t>内蒙古自治区呼和浩特市</t>
  </si>
  <si>
    <t>内蒙古自治区呼和浩特市市辖区</t>
  </si>
  <si>
    <t>内蒙古自治区呼和浩特市新城区</t>
  </si>
  <si>
    <t>内蒙古自治区呼和浩特市回民区</t>
  </si>
  <si>
    <t>内蒙古自治区呼和浩特市玉泉区</t>
  </si>
  <si>
    <t>内蒙古自治区呼和浩特市赛罕区</t>
  </si>
  <si>
    <t>内蒙古自治区呼和浩特市土默特左旗</t>
  </si>
  <si>
    <t>内蒙古自治区呼和浩特市托克托县</t>
  </si>
  <si>
    <t>内蒙古自治区呼和浩特市和林格尔县</t>
  </si>
  <si>
    <t>内蒙古自治区呼和浩特市清水河县</t>
  </si>
  <si>
    <t>内蒙古自治区呼和浩特市武川县</t>
  </si>
  <si>
    <t>内蒙古自治区包头市</t>
  </si>
  <si>
    <t>内蒙古自治区包头市市辖区</t>
  </si>
  <si>
    <t>内蒙古自治区包头市东河区</t>
  </si>
  <si>
    <t>内蒙古自治区包头市昆都仑区</t>
  </si>
  <si>
    <t>内蒙古自治区包头市青山区</t>
  </si>
  <si>
    <t>内蒙古自治区包头市石拐区</t>
  </si>
  <si>
    <t>内蒙古自治区包头市白云鄂博矿区</t>
  </si>
  <si>
    <t>内蒙古自治区包头市九原区</t>
  </si>
  <si>
    <t>内蒙古自治区包头市土默特右旗</t>
  </si>
  <si>
    <t>内蒙古自治区包头市固阳县</t>
  </si>
  <si>
    <t>内蒙古自治区包头市达尔罕茂明安联合旗</t>
  </si>
  <si>
    <t>内蒙古自治区乌海市</t>
  </si>
  <si>
    <t>内蒙古自治区乌海市市辖区</t>
  </si>
  <si>
    <t>内蒙古自治区乌海市海勃湾区</t>
  </si>
  <si>
    <t>内蒙古自治区乌海市海南区</t>
  </si>
  <si>
    <t>内蒙古自治区乌海市乌达区</t>
  </si>
  <si>
    <t>内蒙古自治区赤峰市</t>
  </si>
  <si>
    <t>内蒙古自治区赤峰市市辖区</t>
  </si>
  <si>
    <t>内蒙古自治区赤峰市红山区</t>
  </si>
  <si>
    <t>内蒙古自治区赤峰市元宝山区</t>
  </si>
  <si>
    <t>内蒙古自治区赤峰市松山区</t>
  </si>
  <si>
    <t>内蒙古自治区赤峰市阿鲁科尔沁旗</t>
  </si>
  <si>
    <t>内蒙古自治区赤峰市巴林左旗</t>
  </si>
  <si>
    <t>内蒙古自治区赤峰市巴林右旗</t>
  </si>
  <si>
    <t>内蒙古自治区赤峰市林西县</t>
  </si>
  <si>
    <t>内蒙古自治区赤峰市克什克腾旗</t>
  </si>
  <si>
    <t>内蒙古自治区赤峰市翁牛特旗</t>
  </si>
  <si>
    <t>内蒙古自治区赤峰市喀喇沁旗</t>
  </si>
  <si>
    <t>内蒙古自治区赤峰市宁城县</t>
  </si>
  <si>
    <t>内蒙古自治区赤峰市敖汉旗</t>
  </si>
  <si>
    <t>内蒙古自治区通辽市</t>
  </si>
  <si>
    <t>内蒙古自治区通辽市市辖区</t>
  </si>
  <si>
    <t>内蒙古自治区通辽市科尔沁区</t>
  </si>
  <si>
    <t>内蒙古自治区通辽市科尔沁左翼中旗</t>
  </si>
  <si>
    <t>内蒙古自治区通辽市科尔沁左翼后旗</t>
  </si>
  <si>
    <t>内蒙古自治区通辽市开鲁县</t>
  </si>
  <si>
    <t>内蒙古自治区通辽市库伦旗</t>
  </si>
  <si>
    <t>内蒙古自治区通辽市奈曼旗</t>
  </si>
  <si>
    <t>内蒙古自治区通辽市扎鲁特旗</t>
  </si>
  <si>
    <t>内蒙古自治区通辽市霍林郭勒市</t>
  </si>
  <si>
    <t>内蒙古自治区鄂尔多斯市</t>
  </si>
  <si>
    <t>内蒙古自治区鄂尔多斯市市辖区</t>
  </si>
  <si>
    <t>内蒙古自治区鄂尔多斯市东胜区</t>
  </si>
  <si>
    <t>内蒙古自治区鄂尔多斯市达拉特旗</t>
  </si>
  <si>
    <t>内蒙古自治区鄂尔多斯市准格尔旗</t>
  </si>
  <si>
    <t>内蒙古自治区鄂尔多斯市鄂托克前旗</t>
  </si>
  <si>
    <t>内蒙古自治区鄂尔多斯市鄂托克旗</t>
  </si>
  <si>
    <t>内蒙古自治区鄂尔多斯市杭锦旗</t>
  </si>
  <si>
    <t>内蒙古自治区鄂尔多斯市乌审旗</t>
  </si>
  <si>
    <t>内蒙古自治区鄂尔多斯市伊金霍洛旗</t>
  </si>
  <si>
    <t>内蒙古自治区呼伦贝尔市</t>
  </si>
  <si>
    <t>内蒙古自治区呼伦贝尔市市辖区</t>
  </si>
  <si>
    <t>内蒙古自治区呼伦贝尔市海拉尔区</t>
  </si>
  <si>
    <t>内蒙古自治区呼伦贝尔市阿荣旗</t>
  </si>
  <si>
    <t>内蒙古自治区呼伦贝尔市莫力达瓦达斡尔族自治旗</t>
  </si>
  <si>
    <t>内蒙古自治区呼伦贝尔市鄂伦春自治旗</t>
  </si>
  <si>
    <t>内蒙古自治区呼伦贝尔市鄂温克族自治旗</t>
  </si>
  <si>
    <t>内蒙古自治区呼伦贝尔市陈巴尔虎旗</t>
  </si>
  <si>
    <t>内蒙古自治区呼伦贝尔市新巴尔虎左旗</t>
  </si>
  <si>
    <t>内蒙古自治区呼伦贝尔市新巴尔虎右旗</t>
  </si>
  <si>
    <t>内蒙古自治区呼伦贝尔市满洲里市</t>
  </si>
  <si>
    <t>内蒙古自治区呼伦贝尔市牙克石市</t>
  </si>
  <si>
    <t>内蒙古自治区呼伦贝尔市扎兰屯市</t>
  </si>
  <si>
    <t>内蒙古自治区呼伦贝尔市额尔古纳市</t>
  </si>
  <si>
    <t>内蒙古自治区呼伦贝尔市根河市</t>
  </si>
  <si>
    <t>内蒙古自治区巴彦淖尔市</t>
  </si>
  <si>
    <t>内蒙古自治区巴彦淖尔市市辖区</t>
  </si>
  <si>
    <t>内蒙古自治区巴彦淖尔市临河区</t>
  </si>
  <si>
    <t>内蒙古自治区巴彦淖尔市五原县</t>
  </si>
  <si>
    <t>内蒙古自治区巴彦淖尔市磴口县</t>
  </si>
  <si>
    <t>内蒙古自治区巴彦淖尔市乌拉特前旗</t>
  </si>
  <si>
    <t>内蒙古自治区巴彦淖尔市乌拉特中旗</t>
  </si>
  <si>
    <t>内蒙古自治区巴彦淖尔市乌拉特后旗</t>
  </si>
  <si>
    <t>内蒙古自治区巴彦淖尔市杭锦后旗</t>
  </si>
  <si>
    <t>内蒙古自治区乌兰察布市</t>
  </si>
  <si>
    <t>内蒙古自治区乌兰察布市市辖区</t>
  </si>
  <si>
    <t>内蒙古自治区乌兰察布市集宁区</t>
  </si>
  <si>
    <t>内蒙古自治区乌兰察布市卓资县</t>
  </si>
  <si>
    <t>内蒙古自治区乌兰察布市化德县</t>
  </si>
  <si>
    <t>内蒙古自治区乌兰察布市商都县</t>
  </si>
  <si>
    <t>内蒙古自治区乌兰察布市兴和县</t>
  </si>
  <si>
    <t>内蒙古自治区乌兰察布市凉城县</t>
  </si>
  <si>
    <t>内蒙古自治区乌兰察布市察哈尔右翼前旗</t>
  </si>
  <si>
    <t>内蒙古自治区乌兰察布市察哈尔右翼中旗</t>
  </si>
  <si>
    <t>内蒙古自治区乌兰察布市察哈尔右翼后旗</t>
  </si>
  <si>
    <t>内蒙古自治区乌兰察布市四子王旗</t>
  </si>
  <si>
    <t>内蒙古自治区乌兰察布市丰镇市</t>
  </si>
  <si>
    <t>内蒙古自治区兴安盟</t>
  </si>
  <si>
    <t>内蒙古自治区兴安盟乌兰浩特市</t>
  </si>
  <si>
    <t>内蒙古自治区兴安盟阿尔山市</t>
  </si>
  <si>
    <t>内蒙古自治区兴安盟科尔沁右翼前旗</t>
  </si>
  <si>
    <t>内蒙古自治区兴安盟科尔沁右翼中旗</t>
  </si>
  <si>
    <t>内蒙古自治区兴安盟扎赉特旗</t>
  </si>
  <si>
    <t>内蒙古自治区兴安盟突泉县</t>
  </si>
  <si>
    <t>内蒙古自治区锡林郭勒盟</t>
  </si>
  <si>
    <t>内蒙古自治区锡林郭勒盟二连浩特市</t>
  </si>
  <si>
    <t>内蒙古自治区锡林郭勒盟锡林浩特市</t>
  </si>
  <si>
    <t>内蒙古自治区锡林郭勒盟阿巴嘎旗</t>
  </si>
  <si>
    <t>内蒙古自治区锡林郭勒盟苏尼特左旗</t>
  </si>
  <si>
    <t>内蒙古自治区锡林郭勒盟苏尼特右旗</t>
  </si>
  <si>
    <t>内蒙古自治区锡林郭勒盟东乌珠穆沁旗</t>
  </si>
  <si>
    <t>内蒙古自治区锡林郭勒盟西乌珠穆沁旗</t>
  </si>
  <si>
    <t>内蒙古自治区锡林郭勒盟太仆寺旗</t>
  </si>
  <si>
    <t>内蒙古自治区锡林郭勒盟镶黄旗</t>
  </si>
  <si>
    <t>内蒙古自治区锡林郭勒盟正镶白旗</t>
  </si>
  <si>
    <t>内蒙古自治区锡林郭勒盟正蓝旗</t>
  </si>
  <si>
    <t>内蒙古自治区锡林郭勒盟多伦县</t>
  </si>
  <si>
    <t>内蒙古自治区乌兰察布盟</t>
  </si>
  <si>
    <t>内蒙古自治区阿拉善盟</t>
  </si>
  <si>
    <t>内蒙古自治区阿拉善盟阿拉善左旗</t>
  </si>
  <si>
    <t>内蒙古自治区阿拉善盟阿拉善右旗</t>
  </si>
  <si>
    <t>内蒙古自治区阿拉善盟额济纳旗</t>
  </si>
  <si>
    <t>辽宁省</t>
  </si>
  <si>
    <t>辽宁省沈阳市</t>
  </si>
  <si>
    <t>辽宁省沈阳市市辖区</t>
  </si>
  <si>
    <t>辽宁省沈阳市和平区</t>
  </si>
  <si>
    <t>辽宁省沈阳市沈河区</t>
  </si>
  <si>
    <t>辽宁省沈阳市大东区</t>
  </si>
  <si>
    <t>辽宁省沈阳市皇姑区</t>
  </si>
  <si>
    <t>辽宁省沈阳市铁西区</t>
  </si>
  <si>
    <t>辽宁省沈阳市苏家屯区</t>
  </si>
  <si>
    <t>辽宁省沈阳市东陵区</t>
  </si>
  <si>
    <t>辽宁省沈阳市沈北新区</t>
  </si>
  <si>
    <t>辽宁省沈阳市于洪区</t>
  </si>
  <si>
    <t>辽宁省沈阳市辽中县</t>
  </si>
  <si>
    <t>辽宁省沈阳市康平县</t>
  </si>
  <si>
    <t>辽宁省沈阳市法库县</t>
  </si>
  <si>
    <t>辽宁省沈阳市新民市</t>
  </si>
  <si>
    <t>辽宁省大连市</t>
  </si>
  <si>
    <t>辽宁省大连市市辖区</t>
  </si>
  <si>
    <t>辽宁省大连市中山区</t>
  </si>
  <si>
    <t>辽宁省大连市西岗区</t>
  </si>
  <si>
    <t>辽宁省大连市沙河口区</t>
  </si>
  <si>
    <t>辽宁省大连市甘井子区</t>
  </si>
  <si>
    <t>辽宁省大连市旅顺口区</t>
  </si>
  <si>
    <t>辽宁省大连市金州区</t>
  </si>
  <si>
    <t>辽宁省大连市长海县</t>
  </si>
  <si>
    <t>辽宁省大连市瓦房店市</t>
  </si>
  <si>
    <t>辽宁省大连市普兰店市</t>
  </si>
  <si>
    <t>辽宁省大连市庄河市</t>
  </si>
  <si>
    <t>辽宁省鞍山市</t>
  </si>
  <si>
    <t>辽宁省鞍山市市辖区</t>
  </si>
  <si>
    <t>辽宁省鞍山市铁东区</t>
  </si>
  <si>
    <t>辽宁省鞍山市铁西区</t>
  </si>
  <si>
    <t>辽宁省鞍山市立山区</t>
  </si>
  <si>
    <t>辽宁省鞍山市千山区</t>
  </si>
  <si>
    <t>辽宁省鞍山市台安县</t>
  </si>
  <si>
    <t>辽宁省鞍山市岫岩满族自治县</t>
  </si>
  <si>
    <t>辽宁省鞍山市海城市</t>
  </si>
  <si>
    <t>辽宁省抚顺市</t>
  </si>
  <si>
    <t>辽宁省抚顺市市辖区</t>
  </si>
  <si>
    <t>辽宁省抚顺市新抚区</t>
  </si>
  <si>
    <t>辽宁省抚顺市东洲区</t>
  </si>
  <si>
    <t>辽宁省抚顺市望花区</t>
  </si>
  <si>
    <t>辽宁省抚顺市顺城区</t>
  </si>
  <si>
    <t>辽宁省抚顺市抚顺县</t>
  </si>
  <si>
    <t>辽宁省抚顺市新宾满族自治县</t>
  </si>
  <si>
    <t>辽宁省抚顺市清原满族自治县</t>
  </si>
  <si>
    <t>辽宁省本溪市</t>
  </si>
  <si>
    <t>辽宁省本溪市市辖区</t>
  </si>
  <si>
    <t>辽宁省本溪市平山区</t>
  </si>
  <si>
    <t>辽宁省本溪市溪湖区</t>
  </si>
  <si>
    <t>辽宁省本溪市明山区</t>
  </si>
  <si>
    <t>辽宁省本溪市南芬区</t>
  </si>
  <si>
    <t>辽宁省本溪市本溪满族自治县</t>
  </si>
  <si>
    <t>辽宁省本溪市桓仁满族自治县</t>
  </si>
  <si>
    <t>辽宁省丹东市</t>
  </si>
  <si>
    <t>辽宁省丹东市市辖区</t>
  </si>
  <si>
    <t>辽宁省丹东市元宝区</t>
  </si>
  <si>
    <t>辽宁省丹东市振兴区</t>
  </si>
  <si>
    <t>辽宁省丹东市振安区</t>
  </si>
  <si>
    <t>辽宁省丹东市宽甸满族自治县</t>
  </si>
  <si>
    <t>辽宁省丹东市东港市</t>
  </si>
  <si>
    <t>辽宁省丹东市凤城市</t>
  </si>
  <si>
    <t>辽宁省锦州市</t>
  </si>
  <si>
    <t>辽宁省锦州市市辖区</t>
  </si>
  <si>
    <t>辽宁省锦州市古塔区</t>
  </si>
  <si>
    <t>辽宁省锦州市凌河区</t>
  </si>
  <si>
    <t>辽宁省锦州市太和区</t>
  </si>
  <si>
    <t>辽宁省锦州市黑山县</t>
  </si>
  <si>
    <t>辽宁省锦州市义县</t>
  </si>
  <si>
    <t>辽宁省锦州市凌海市</t>
  </si>
  <si>
    <t>辽宁省锦州市北宁市</t>
  </si>
  <si>
    <t>辽宁省营口市</t>
  </si>
  <si>
    <t>辽宁省营口市市辖区</t>
  </si>
  <si>
    <t>辽宁省营口市站前区</t>
  </si>
  <si>
    <t>辽宁省营口市西市区</t>
  </si>
  <si>
    <t>辽宁省营口市鲅鱼圈区</t>
  </si>
  <si>
    <t>辽宁省营口市老边区</t>
  </si>
  <si>
    <t>辽宁省营口市盖州市</t>
  </si>
  <si>
    <t>辽宁省营口市大石桥市</t>
  </si>
  <si>
    <t>辽宁省阜新市</t>
  </si>
  <si>
    <t>辽宁省阜新市市辖区</t>
  </si>
  <si>
    <t>辽宁省阜新市海州区</t>
  </si>
  <si>
    <t>辽宁省阜新市新邱区</t>
  </si>
  <si>
    <t>辽宁省阜新市太平区</t>
  </si>
  <si>
    <t>辽宁省阜新市清河门区</t>
  </si>
  <si>
    <t>辽宁省阜新市细河区</t>
  </si>
  <si>
    <t>辽宁省阜新市阜新蒙古族自治县</t>
  </si>
  <si>
    <t>辽宁省阜新市彰武县</t>
  </si>
  <si>
    <t>辽宁省辽阳市</t>
  </si>
  <si>
    <t>辽宁省辽阳市市辖区</t>
  </si>
  <si>
    <t>辽宁省辽阳市白塔区</t>
  </si>
  <si>
    <t>辽宁省辽阳市文圣区</t>
  </si>
  <si>
    <t>辽宁省辽阳市宏伟区</t>
  </si>
  <si>
    <t>辽宁省辽阳市弓长岭区</t>
  </si>
  <si>
    <t>辽宁省辽阳市太子河区</t>
  </si>
  <si>
    <t>辽宁省辽阳市辽阳县</t>
  </si>
  <si>
    <t>辽宁省辽阳市灯塔市</t>
  </si>
  <si>
    <t>辽宁省盘锦市</t>
  </si>
  <si>
    <t>辽宁省盘锦市市辖区</t>
  </si>
  <si>
    <t>辽宁省盘锦市双台子区</t>
  </si>
  <si>
    <t>辽宁省盘锦市兴隆台区</t>
  </si>
  <si>
    <t>辽宁省盘锦市大洼县</t>
  </si>
  <si>
    <t>辽宁省盘锦市盘山县</t>
  </si>
  <si>
    <t>辽宁省铁岭市</t>
  </si>
  <si>
    <t>辽宁省铁岭市市辖区</t>
  </si>
  <si>
    <t>辽宁省铁岭市银州区</t>
  </si>
  <si>
    <t>辽宁省铁岭市清河区</t>
  </si>
  <si>
    <t>辽宁省铁岭市铁岭县</t>
  </si>
  <si>
    <t>辽宁省铁岭市西丰县</t>
  </si>
  <si>
    <t>辽宁省铁岭市昌图县</t>
  </si>
  <si>
    <t>辽宁省铁岭市调兵山市</t>
  </si>
  <si>
    <t>辽宁省铁岭市开原市</t>
  </si>
  <si>
    <t>辽宁省朝阳市</t>
  </si>
  <si>
    <t>辽宁省朝阳市市辖区</t>
  </si>
  <si>
    <t>辽宁省朝阳市双塔区</t>
  </si>
  <si>
    <t>辽宁省朝阳市龙城区</t>
  </si>
  <si>
    <t>辽宁省朝阳市朝阳县</t>
  </si>
  <si>
    <t>辽宁省朝阳市建平县</t>
  </si>
  <si>
    <t>辽宁省朝阳市喀喇沁左翼蒙古族自治县</t>
  </si>
  <si>
    <t>辽宁省朝阳市北票市</t>
  </si>
  <si>
    <t>辽宁省朝阳市凌源市</t>
  </si>
  <si>
    <t>辽宁省葫芦岛市</t>
  </si>
  <si>
    <t>辽宁省葫芦岛市市辖区</t>
  </si>
  <si>
    <t>辽宁省葫芦岛市连山区</t>
  </si>
  <si>
    <t>辽宁省葫芦岛市龙港区</t>
  </si>
  <si>
    <t>辽宁省葫芦岛市南票区</t>
  </si>
  <si>
    <t>辽宁省葫芦岛市绥中县</t>
  </si>
  <si>
    <t>辽宁省葫芦岛市建昌县</t>
  </si>
  <si>
    <t>辽宁省葫芦岛市兴城市</t>
  </si>
  <si>
    <t>吉林省</t>
  </si>
  <si>
    <t>吉林省长春市</t>
  </si>
  <si>
    <t>吉林省长春市市辖区</t>
  </si>
  <si>
    <t>吉林省长春市南关区</t>
  </si>
  <si>
    <t>吉林省长春市宽城区</t>
  </si>
  <si>
    <t>吉林省长春市朝阳区</t>
  </si>
  <si>
    <t>吉林省长春市二道区</t>
  </si>
  <si>
    <t>吉林省长春市绿园区</t>
  </si>
  <si>
    <t>吉林省长春市双阳区</t>
  </si>
  <si>
    <t>吉林省长春市农安县</t>
  </si>
  <si>
    <t>吉林省长春市九台市</t>
  </si>
  <si>
    <t>吉林省长春市榆树市</t>
  </si>
  <si>
    <t>吉林省长春市德惠市</t>
  </si>
  <si>
    <t>吉林省吉林市</t>
  </si>
  <si>
    <t>吉林省吉林市市辖区</t>
  </si>
  <si>
    <t>吉林省吉林市昌邑区</t>
  </si>
  <si>
    <t>吉林省吉林市龙潭区</t>
  </si>
  <si>
    <t>吉林省吉林市船营区</t>
  </si>
  <si>
    <t>吉林省吉林市丰满区</t>
  </si>
  <si>
    <t>吉林省吉林市永吉县</t>
  </si>
  <si>
    <t>吉林省吉林市蛟河市</t>
  </si>
  <si>
    <t>吉林省吉林市桦甸市</t>
  </si>
  <si>
    <t>吉林省吉林市舒兰市</t>
  </si>
  <si>
    <t>吉林省吉林市磐石市</t>
  </si>
  <si>
    <t>吉林省四平市</t>
  </si>
  <si>
    <t>吉林省四平市市辖区</t>
  </si>
  <si>
    <t>吉林省四平市铁西区</t>
  </si>
  <si>
    <t>吉林省四平市铁东区</t>
  </si>
  <si>
    <t>吉林省四平市梨树县</t>
  </si>
  <si>
    <t>吉林省四平市伊通满族自治县</t>
  </si>
  <si>
    <t>吉林省四平市公主岭市</t>
  </si>
  <si>
    <t>吉林省四平市双辽市</t>
  </si>
  <si>
    <t>吉林省辽源市</t>
  </si>
  <si>
    <t>吉林省辽源市市辖区</t>
  </si>
  <si>
    <t>吉林省辽源市龙山区</t>
  </si>
  <si>
    <t>吉林省辽源市西安区</t>
  </si>
  <si>
    <t>吉林省辽源市东丰县</t>
  </si>
  <si>
    <t>吉林省辽源市东辽县</t>
  </si>
  <si>
    <t>吉林省通化市</t>
  </si>
  <si>
    <t>吉林省通化市市辖区</t>
  </si>
  <si>
    <t>吉林省通化市东昌区</t>
  </si>
  <si>
    <t>吉林省通化市二道江区</t>
  </si>
  <si>
    <t>吉林省通化市通化县</t>
  </si>
  <si>
    <t>吉林省通化市辉南县</t>
  </si>
  <si>
    <t>吉林省通化市柳河县</t>
  </si>
  <si>
    <t>吉林省通化市梅河口市</t>
  </si>
  <si>
    <t>吉林省通化市集安市</t>
  </si>
  <si>
    <t>吉林省白山市</t>
  </si>
  <si>
    <t>吉林省白山市市辖区</t>
  </si>
  <si>
    <t>吉林省白山市八道江区</t>
  </si>
  <si>
    <t>吉林省白山市江源区</t>
  </si>
  <si>
    <t>吉林省白山市抚松县</t>
  </si>
  <si>
    <t>吉林省白山市靖宇县</t>
  </si>
  <si>
    <t>吉林省白山市长白朝鲜族自治县</t>
  </si>
  <si>
    <t>吉林省白山市江源县</t>
  </si>
  <si>
    <t>吉林省白山市临江市</t>
  </si>
  <si>
    <t>吉林省松原市</t>
  </si>
  <si>
    <t>吉林省松原市市辖区</t>
  </si>
  <si>
    <t>吉林省松原市宁江区</t>
  </si>
  <si>
    <t>吉林省松原市前郭尔罗斯蒙古族自治县</t>
  </si>
  <si>
    <t>吉林省松原市长岭县</t>
  </si>
  <si>
    <t>吉林省松原市乾安县</t>
  </si>
  <si>
    <t>吉林省松原市扶余县</t>
  </si>
  <si>
    <t>吉林省白城市</t>
  </si>
  <si>
    <t>吉林省白城市市辖区</t>
  </si>
  <si>
    <t>吉林省白城市洮北区</t>
  </si>
  <si>
    <t>吉林省白城市镇赉县</t>
  </si>
  <si>
    <t>吉林省白城市通榆县</t>
  </si>
  <si>
    <t>吉林省白城市洮南市</t>
  </si>
  <si>
    <t>吉林省白城市大安市</t>
  </si>
  <si>
    <t>吉林省延边朝鲜族自治州</t>
  </si>
  <si>
    <t>吉林省延边朝鲜族自治州延吉市</t>
  </si>
  <si>
    <t>吉林省延边朝鲜族自治州图们市</t>
  </si>
  <si>
    <t>吉林省延边朝鲜族自治州敦化市</t>
  </si>
  <si>
    <t>吉林省延边朝鲜族自治州珲春市</t>
  </si>
  <si>
    <t>江苏省宿迁市泗阳县</t>
  </si>
  <si>
    <t>江苏省宿迁市泗洪县</t>
  </si>
  <si>
    <t>浙江省</t>
  </si>
  <si>
    <t>浙江省杭州市</t>
  </si>
  <si>
    <t>浙江省杭州市市辖区</t>
  </si>
  <si>
    <t>浙江省杭州市上城区</t>
  </si>
  <si>
    <t>浙江省杭州市下城区</t>
  </si>
  <si>
    <t>浙江省杭州市江干区</t>
  </si>
  <si>
    <t>浙江省杭州市拱墅区</t>
  </si>
  <si>
    <t>浙江省杭州市西湖区</t>
  </si>
  <si>
    <t>浙江省杭州市滨江区</t>
  </si>
  <si>
    <t>浙江省杭州市萧山区</t>
  </si>
  <si>
    <t>浙江省杭州市余杭区</t>
  </si>
  <si>
    <t>浙江省杭州市桐庐县</t>
  </si>
  <si>
    <t>浙江省杭州市淳安县</t>
  </si>
  <si>
    <t>浙江省杭州市建德市</t>
  </si>
  <si>
    <t>浙江省杭州市富阳市</t>
  </si>
  <si>
    <t>浙江省杭州市临安市</t>
  </si>
  <si>
    <t>浙江省宁波市</t>
  </si>
  <si>
    <t>浙江省宁波市市辖区</t>
  </si>
  <si>
    <t>浙江省宁波市海曙区</t>
  </si>
  <si>
    <t>浙江省宁波市江东区</t>
  </si>
  <si>
    <t>浙江省宁波市江北区</t>
  </si>
  <si>
    <t>浙江省宁波市北仑区</t>
  </si>
  <si>
    <t>浙江省宁波市镇海区</t>
  </si>
  <si>
    <t>浙江省宁波市鄞州区</t>
  </si>
  <si>
    <t>浙江省宁波市象山县</t>
  </si>
  <si>
    <t>浙江省宁波市宁海县</t>
  </si>
  <si>
    <t>浙江省宁波市余姚市</t>
  </si>
  <si>
    <t>浙江省宁波市慈溪市</t>
  </si>
  <si>
    <t>浙江省宁波市奉化市</t>
  </si>
  <si>
    <t>浙江省温州市</t>
  </si>
  <si>
    <t>浙江省温州市市辖区</t>
  </si>
  <si>
    <t>浙江省温州市鹿城区</t>
  </si>
  <si>
    <t>浙江省温州市龙湾区</t>
  </si>
  <si>
    <t>浙江省温州市瓯海区</t>
  </si>
  <si>
    <t>浙江省温州市洞头县</t>
  </si>
  <si>
    <t>浙江省温州市永嘉县</t>
  </si>
  <si>
    <t>浙江省温州市平阳县</t>
  </si>
  <si>
    <t>浙江省温州市苍南县</t>
  </si>
  <si>
    <t>浙江省温州市文成县</t>
  </si>
  <si>
    <t>浙江省温州市泰顺县</t>
  </si>
  <si>
    <t>浙江省温州市瑞安市</t>
  </si>
  <si>
    <t>浙江省温州市乐清市</t>
  </si>
  <si>
    <t>浙江省嘉兴市</t>
  </si>
  <si>
    <t>浙江省嘉兴市市辖区</t>
  </si>
  <si>
    <t>浙江省嘉兴市南湖区</t>
  </si>
  <si>
    <t>浙江省嘉兴市秀洲区</t>
  </si>
  <si>
    <t>浙江省嘉兴市嘉善县</t>
  </si>
  <si>
    <t>浙江省嘉兴市海盐县</t>
  </si>
  <si>
    <t>浙江省嘉兴市海宁市</t>
  </si>
  <si>
    <t>浙江省嘉兴市平湖市</t>
  </si>
  <si>
    <t>浙江省嘉兴市桐乡市</t>
  </si>
  <si>
    <t>浙江省湖州市</t>
  </si>
  <si>
    <t>浙江省湖州市市辖区</t>
  </si>
  <si>
    <t>浙江省湖州市吴兴区</t>
  </si>
  <si>
    <t>浙江省湖州市南浔区</t>
  </si>
  <si>
    <t>浙江省湖州市德清县</t>
  </si>
  <si>
    <t>浙江省湖州市长兴县</t>
  </si>
  <si>
    <t>浙江省湖州市安吉县</t>
  </si>
  <si>
    <t>浙江省绍兴市</t>
  </si>
  <si>
    <t>浙江省绍兴市市辖区</t>
  </si>
  <si>
    <t>浙江省绍兴市越城区</t>
  </si>
  <si>
    <t>浙江省绍兴市绍兴县</t>
  </si>
  <si>
    <t>浙江省绍兴市新昌县</t>
  </si>
  <si>
    <t>浙江省绍兴市诸暨市</t>
  </si>
  <si>
    <t>浙江省绍兴市上虞市</t>
  </si>
  <si>
    <t>浙江省绍兴市嵊州市</t>
  </si>
  <si>
    <t>浙江省金华市</t>
  </si>
  <si>
    <t>浙江省金华市市辖区</t>
  </si>
  <si>
    <t>浙江省金华市婺城区</t>
  </si>
  <si>
    <t>浙江省金华市金东区</t>
  </si>
  <si>
    <t>浙江省金华市武义县</t>
  </si>
  <si>
    <t>浙江省金华市浦江县</t>
  </si>
  <si>
    <t>浙江省金华市磐安县</t>
  </si>
  <si>
    <t>浙江省金华市兰溪市</t>
  </si>
  <si>
    <t>浙江省金华市义乌市</t>
  </si>
  <si>
    <t>浙江省金华市东阳市</t>
  </si>
  <si>
    <t>浙江省金华市永康市</t>
  </si>
  <si>
    <t>浙江省衢州市</t>
  </si>
  <si>
    <t>浙江省衢州市市辖区</t>
  </si>
  <si>
    <t>浙江省衢州市柯城区</t>
  </si>
  <si>
    <t>浙江省衢州市衢江区</t>
  </si>
  <si>
    <t>浙江省衢州市常山县</t>
  </si>
  <si>
    <t>浙江省衢州市开化县</t>
  </si>
  <si>
    <t>浙江省衢州市龙游县</t>
  </si>
  <si>
    <t>浙江省衢州市江山市</t>
  </si>
  <si>
    <t>浙江省舟山市</t>
  </si>
  <si>
    <t>浙江省舟山市市辖区</t>
  </si>
  <si>
    <t>浙江省舟山市定海区</t>
  </si>
  <si>
    <t>浙江省舟山市普陀区</t>
  </si>
  <si>
    <t>浙江省舟山市岱山县</t>
  </si>
  <si>
    <t>浙江省舟山市嵊泗县</t>
  </si>
  <si>
    <t>浙江省台州市</t>
  </si>
  <si>
    <t>浙江省台州市市辖区</t>
  </si>
  <si>
    <t>浙江省台州市椒江区</t>
  </si>
  <si>
    <t>浙江省台州市黄岩区</t>
  </si>
  <si>
    <t>浙江省台州市路桥区</t>
  </si>
  <si>
    <t>浙江省台州市玉环县</t>
  </si>
  <si>
    <t>浙江省台州市三门县</t>
  </si>
  <si>
    <t>浙江省台州市天台县</t>
  </si>
  <si>
    <t>浙江省台州市仙居县</t>
  </si>
  <si>
    <t>浙江省台州市温岭市</t>
  </si>
  <si>
    <t>浙江省台州市临海市</t>
  </si>
  <si>
    <t>浙江省丽水市</t>
  </si>
  <si>
    <t>浙江省丽水市市辖区</t>
  </si>
  <si>
    <t>浙江省丽水市莲都区</t>
  </si>
  <si>
    <t>浙江省丽水市青田县</t>
  </si>
  <si>
    <t>浙江省丽水市缙云县</t>
  </si>
  <si>
    <t>浙江省丽水市遂昌县</t>
  </si>
  <si>
    <t>浙江省丽水市松阳县</t>
  </si>
  <si>
    <t>浙江省丽水市云和县</t>
  </si>
  <si>
    <t>浙江省丽水市庆元县</t>
  </si>
  <si>
    <t>浙江省丽水市景宁畲族自治县</t>
  </si>
  <si>
    <t>浙江省丽水市龙泉市</t>
  </si>
  <si>
    <t>安徽省</t>
  </si>
  <si>
    <t>安徽省合肥市</t>
  </si>
  <si>
    <t>安徽省合肥市市辖区</t>
  </si>
  <si>
    <t>安徽省合肥市瑶海区</t>
  </si>
  <si>
    <t>安徽省合肥市庐阳区</t>
  </si>
  <si>
    <t>安徽省合肥市蜀山区</t>
  </si>
  <si>
    <t>安徽省合肥市包河区</t>
  </si>
  <si>
    <t>安徽省合肥市长丰县</t>
  </si>
  <si>
    <t>安徽省合肥市肥东县</t>
  </si>
  <si>
    <t>安徽省合肥市肥西县</t>
  </si>
  <si>
    <t>安徽省芜湖市</t>
  </si>
  <si>
    <t>安徽省芜湖市市辖区</t>
  </si>
  <si>
    <t>安徽省芜湖市镜湖区</t>
  </si>
  <si>
    <t>安徽省芜湖市弋江区</t>
  </si>
  <si>
    <t>安徽省芜湖市新芜区</t>
  </si>
  <si>
    <t>安徽省芜湖市鸠江区</t>
  </si>
  <si>
    <t>安徽省芜湖市三山区</t>
  </si>
  <si>
    <t>安徽省芜湖市芜湖县</t>
  </si>
  <si>
    <t>安徽省芜湖市繁昌县</t>
  </si>
  <si>
    <t>安徽省芜湖市南陵县</t>
  </si>
  <si>
    <t>安徽省蚌埠市</t>
  </si>
  <si>
    <t>安徽省蚌埠市市辖区</t>
  </si>
  <si>
    <t>安徽省蚌埠市龙子湖区</t>
  </si>
  <si>
    <t>安徽省蚌埠市蚌山区</t>
  </si>
  <si>
    <t>安徽省蚌埠市禹会区</t>
  </si>
  <si>
    <t>安徽省蚌埠市淮上区</t>
  </si>
  <si>
    <t>安徽省蚌埠市怀远县</t>
  </si>
  <si>
    <t>安徽省蚌埠市五河县</t>
  </si>
  <si>
    <t>安徽省蚌埠市固镇县</t>
  </si>
  <si>
    <t>安徽省淮南市</t>
  </si>
  <si>
    <t>安徽省淮南市市辖区</t>
  </si>
  <si>
    <t>安徽省淮南市大通区</t>
  </si>
  <si>
    <t>安徽省淮南市田家庵区</t>
  </si>
  <si>
    <t>安徽省淮南市谢家集区</t>
  </si>
  <si>
    <t>安徽省淮南市八公山区</t>
  </si>
  <si>
    <t>安徽省淮南市潘集区</t>
  </si>
  <si>
    <t>安徽省淮南市凤台县</t>
  </si>
  <si>
    <t>安徽省马鞍山市</t>
  </si>
  <si>
    <t>安徽省马鞍山市市辖区</t>
  </si>
  <si>
    <t>安徽省马鞍山市金家庄区</t>
  </si>
  <si>
    <t>安徽省马鞍山市花山区</t>
  </si>
  <si>
    <t>安徽省马鞍山市雨山区</t>
  </si>
  <si>
    <t>安徽省马鞍山市当涂县</t>
  </si>
  <si>
    <t>安徽省淮北市</t>
  </si>
  <si>
    <t>安徽省淮北市市辖区</t>
  </si>
  <si>
    <t>安徽省淮北市杜集区</t>
  </si>
  <si>
    <t>安徽省淮北市相山区</t>
  </si>
  <si>
    <t>安徽省淮北市烈山区</t>
  </si>
  <si>
    <t>安徽省淮北市濉溪县</t>
  </si>
  <si>
    <t>安徽省铜陵市</t>
  </si>
  <si>
    <t>安徽省铜陵市市辖区</t>
  </si>
  <si>
    <t>安徽省铜陵市铜官山区</t>
  </si>
  <si>
    <t>安徽省铜陵市狮子山区</t>
  </si>
  <si>
    <t>安徽省铜陵市郊区</t>
  </si>
  <si>
    <t>安徽省铜陵市铜陵县</t>
  </si>
  <si>
    <t>安徽省安庆市</t>
  </si>
  <si>
    <t>安徽省安庆市市辖区</t>
  </si>
  <si>
    <t>安徽省安庆市迎江区</t>
  </si>
  <si>
    <t>安徽省安庆市大观区</t>
  </si>
  <si>
    <t>安徽省安庆市宜秀区</t>
  </si>
  <si>
    <t>安徽省安庆市怀宁县</t>
  </si>
  <si>
    <t>安徽省安庆市枞阳县</t>
  </si>
  <si>
    <t>安徽省安庆市潜山县</t>
  </si>
  <si>
    <t>安徽省安庆市太湖县</t>
  </si>
  <si>
    <t>安徽省安庆市宿松县</t>
  </si>
  <si>
    <t>安徽省安庆市望江县</t>
  </si>
  <si>
    <t>安徽省安庆市岳西县</t>
  </si>
  <si>
    <t>安徽省安庆市桐城市</t>
  </si>
  <si>
    <t>安徽省黄山市</t>
  </si>
  <si>
    <t>安徽省黄山市市辖区</t>
  </si>
  <si>
    <t>安徽省黄山市屯溪区</t>
  </si>
  <si>
    <t>安徽省黄山市黄山区</t>
  </si>
  <si>
    <t>安徽省黄山市徽州区</t>
  </si>
  <si>
    <t>安徽省黄山市歙县</t>
  </si>
  <si>
    <t>安徽省黄山市休宁县</t>
  </si>
  <si>
    <t>安徽省黄山市黟县</t>
  </si>
  <si>
    <t>安徽省黄山市祁门县</t>
  </si>
  <si>
    <t>安徽省滁州市</t>
  </si>
  <si>
    <t>安徽省滁州市市辖区</t>
  </si>
  <si>
    <t>安徽省滁州市琅琊区</t>
  </si>
  <si>
    <t>安徽省滁州市南谯区</t>
  </si>
  <si>
    <t>安徽省滁州市来安县</t>
  </si>
  <si>
    <t>安徽省滁州市全椒县</t>
  </si>
  <si>
    <t>安徽省滁州市定远县</t>
  </si>
  <si>
    <t>安徽省滁州市凤阳县</t>
  </si>
  <si>
    <t>安徽省滁州市天长市</t>
  </si>
  <si>
    <t>安徽省滁州市明光市</t>
  </si>
  <si>
    <t>安徽省阜阳市</t>
  </si>
  <si>
    <t>安徽省阜阳市市辖区</t>
  </si>
  <si>
    <t>安徽省阜阳市颍州区</t>
  </si>
  <si>
    <t>安徽省阜阳市颍东区</t>
  </si>
  <si>
    <t>安徽省阜阳市颍泉区</t>
  </si>
  <si>
    <t>安徽省阜阳市临泉县</t>
  </si>
  <si>
    <t>安徽省阜阳市太和县</t>
  </si>
  <si>
    <t>安徽省阜阳市阜南县</t>
  </si>
  <si>
    <t>安徽省阜阳市颍上县</t>
  </si>
  <si>
    <t>安徽省阜阳市界首市</t>
  </si>
  <si>
    <t>安徽省宿州市</t>
  </si>
  <si>
    <t>安徽省宿州市市辖区</t>
  </si>
  <si>
    <t>安徽省宿州市墉桥区</t>
  </si>
  <si>
    <t>安徽省宿州市砀山县</t>
  </si>
  <si>
    <t>安徽省宿州市萧县</t>
  </si>
  <si>
    <t>安徽省宿州市灵璧县</t>
  </si>
  <si>
    <t>安徽省宿州市泗县</t>
  </si>
  <si>
    <t>安徽省巢湖市</t>
  </si>
  <si>
    <t>安徽省巢湖市市辖区</t>
  </si>
  <si>
    <t>安徽省巢湖市居巢区</t>
  </si>
  <si>
    <t>安徽省巢湖市庐江县</t>
  </si>
  <si>
    <t>安徽省巢湖市无为县</t>
  </si>
  <si>
    <t>安徽省巢湖市含山县</t>
  </si>
  <si>
    <t>安徽省巢湖市和县</t>
  </si>
  <si>
    <t>安徽省六安市</t>
  </si>
  <si>
    <t>安徽省六安市市辖区</t>
  </si>
  <si>
    <t>安徽省六安市金安区</t>
  </si>
  <si>
    <t>安徽省六安市裕安区</t>
  </si>
  <si>
    <t>安徽省六安市寿县</t>
  </si>
  <si>
    <t>安徽省六安市霍邱县</t>
  </si>
  <si>
    <t>安徽省六安市舒城县</t>
  </si>
  <si>
    <t>安徽省六安市金寨县</t>
  </si>
  <si>
    <t>安徽省六安市霍山县</t>
  </si>
  <si>
    <t>安徽省亳州市</t>
  </si>
  <si>
    <t>安徽省亳州市市辖区</t>
  </si>
  <si>
    <t>安徽省亳州市谯城区</t>
  </si>
  <si>
    <t>安徽省亳州市涡阳县</t>
  </si>
  <si>
    <t>安徽省亳州市蒙城县</t>
  </si>
  <si>
    <t>安徽省亳州市利辛县</t>
  </si>
  <si>
    <t>安徽省池州市</t>
  </si>
  <si>
    <t>安徽省池州市市辖区</t>
  </si>
  <si>
    <t>安徽省池州市贵池区</t>
  </si>
  <si>
    <t>安徽省池州市东至县</t>
  </si>
  <si>
    <t>安徽省池州市石台县</t>
  </si>
  <si>
    <t>安徽省池州市青阳县</t>
  </si>
  <si>
    <t>安徽省宣城市</t>
  </si>
  <si>
    <t>安徽省宣城市市辖区</t>
  </si>
  <si>
    <t>安徽省宣城市宣州区</t>
  </si>
  <si>
    <t>安徽省宣城市郎溪县</t>
  </si>
  <si>
    <t>安徽省宣城市广德县</t>
  </si>
  <si>
    <t>安徽省宣城市泾县</t>
  </si>
  <si>
    <t>安徽省宣城市绩溪县</t>
  </si>
  <si>
    <t>安徽省宣城市旌德县</t>
  </si>
  <si>
    <t>安徽省宣城市宁国市</t>
  </si>
  <si>
    <t>福建省</t>
  </si>
  <si>
    <t>福建省福州市</t>
  </si>
  <si>
    <t>福建省福州市市辖区</t>
  </si>
  <si>
    <t>福建省福州市鼓楼区</t>
  </si>
  <si>
    <t>福建省福州市台江区</t>
  </si>
  <si>
    <t>福建省福州市仓山区</t>
  </si>
  <si>
    <t>福建省福州市马尾区</t>
  </si>
  <si>
    <t>福建省福州市晋安区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</si>
  <si>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</si>
  <si>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</si>
  <si>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</si>
  <si>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</si>
  <si>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</si>
  <si>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福建省福州市平潭县</t>
  </si>
  <si>
    <t>福建省福州市福清市</t>
  </si>
  <si>
    <t>福建省福州市长乐市</t>
  </si>
  <si>
    <t>福建省厦门市</t>
  </si>
  <si>
    <t>福建省厦门市市辖区</t>
  </si>
  <si>
    <t>福建省厦门市思明区</t>
  </si>
  <si>
    <t>福建省厦门市海沧区</t>
  </si>
  <si>
    <t>福建省厦门市湖里区</t>
  </si>
  <si>
    <t>福建省厦门市集美区</t>
  </si>
  <si>
    <t>福建省厦门市同安区</t>
  </si>
  <si>
    <t>福建省厦门市翔安区</t>
  </si>
  <si>
    <t>福建省莆田市</t>
  </si>
  <si>
    <t>福建省莆田市市辖区</t>
  </si>
  <si>
    <t>福建省莆田市城厢区</t>
  </si>
  <si>
    <t>福建省莆田市涵江区</t>
  </si>
  <si>
    <t>福建省莆田市荔城区</t>
  </si>
  <si>
    <t>福建省莆田市秀屿区</t>
  </si>
  <si>
    <t>福建省莆田市仙游县</t>
  </si>
  <si>
    <t>福建省三明市</t>
  </si>
  <si>
    <t>福建省三明市市辖区</t>
  </si>
  <si>
    <t>福建省三明市梅列区</t>
  </si>
  <si>
    <t>福建省三明市三元区</t>
  </si>
  <si>
    <t>福建省三明市明溪县</t>
  </si>
  <si>
    <t>福建省三明市清流县</t>
  </si>
  <si>
    <t>福建省三明市宁化县</t>
  </si>
  <si>
    <t>福建省三明市大田县</t>
  </si>
  <si>
    <t>福建省三明市尤溪县</t>
  </si>
  <si>
    <t>福建省三明市沙县</t>
  </si>
  <si>
    <t>福建省三明市将乐县</t>
  </si>
  <si>
    <t>福建省三明市泰宁县</t>
  </si>
  <si>
    <t>福建省三明市建宁县</t>
  </si>
  <si>
    <t>福建省三明市永安市</t>
  </si>
  <si>
    <t>福建省泉州市</t>
  </si>
  <si>
    <t>福建省泉州市市辖区</t>
  </si>
  <si>
    <t>福建省泉州市鲤城区</t>
  </si>
  <si>
    <t>福建省泉州市丰泽区</t>
  </si>
  <si>
    <t>福建省泉州市洛江区</t>
  </si>
  <si>
    <t>福建省泉州市泉港区</t>
  </si>
  <si>
    <t>福建省泉州市惠安县</t>
  </si>
  <si>
    <t>福建省泉州市安溪县</t>
  </si>
  <si>
    <t>福建省泉州市永春县</t>
  </si>
  <si>
    <t>福建省泉州市德化县</t>
  </si>
  <si>
    <t>福建省泉州市金门县</t>
  </si>
  <si>
    <t>福建省泉州市石狮市</t>
  </si>
  <si>
    <t>福建省泉州市晋江市</t>
  </si>
  <si>
    <t>福建省泉州市南安市</t>
  </si>
  <si>
    <t>福建省漳州市</t>
  </si>
  <si>
    <t>福建省漳州市市辖区</t>
  </si>
  <si>
    <t>福建省漳州市芗城区</t>
  </si>
  <si>
    <t>福建省漳州市龙文区</t>
  </si>
  <si>
    <t>福建省漳州市云霄县</t>
  </si>
  <si>
    <t>福建省漳州市漳浦县</t>
  </si>
  <si>
    <t>福建省漳州市诏安县</t>
  </si>
  <si>
    <t>福建省漳州市长泰县</t>
  </si>
  <si>
    <t>福建省漳州市东山县</t>
  </si>
  <si>
    <t>福建省漳州市南靖县</t>
  </si>
  <si>
    <t>福建省漳州市平和县</t>
  </si>
  <si>
    <t>福建省漳州市华安县</t>
  </si>
  <si>
    <t>福建省漳州市龙海市</t>
  </si>
  <si>
    <t>福建省南平市</t>
  </si>
  <si>
    <t>福建省南平市市辖区</t>
  </si>
  <si>
    <t>福建省南平市延平区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</si>
  <si>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</si>
  <si>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</si>
  <si>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</si>
  <si>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</si>
  <si>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</si>
  <si>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</si>
  <si>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</si>
  <si>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</si>
  <si>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福建省南平市建阳市</t>
  </si>
  <si>
    <t>福建省龙岩市</t>
  </si>
  <si>
    <t>福建省龙岩市市辖区</t>
  </si>
  <si>
    <t>福建省龙岩市新罗区</t>
  </si>
  <si>
    <t>福建省龙岩市长汀县</t>
  </si>
  <si>
    <t>福建省龙岩市永定县</t>
  </si>
  <si>
    <t>福建省龙岩市上杭县</t>
  </si>
  <si>
    <t>福建省龙岩市武平县</t>
  </si>
  <si>
    <t>福建省龙岩市连城县</t>
  </si>
  <si>
    <t>福建省龙岩市漳平市</t>
  </si>
  <si>
    <t>福建省宁德市</t>
  </si>
  <si>
    <t>福建省宁德市市辖区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</si>
  <si>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</si>
  <si>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</si>
  <si>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</si>
  <si>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</si>
  <si>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</si>
  <si>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</si>
  <si>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</si>
  <si>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</si>
  <si>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</si>
  <si>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江西省</t>
  </si>
  <si>
    <t>江西省南昌市</t>
  </si>
  <si>
    <t>江西省南昌市市辖区</t>
  </si>
  <si>
    <t>江西省南昌市东湖区</t>
  </si>
  <si>
    <t>江西省南昌市西湖区</t>
  </si>
  <si>
    <t>江西省南昌市青云谱区</t>
  </si>
  <si>
    <t>江西省南昌市湾里区</t>
  </si>
  <si>
    <t>江西省南昌市青山湖区</t>
  </si>
  <si>
    <t>江西省南昌市南昌县</t>
  </si>
  <si>
    <t>江西省南昌市新建县</t>
  </si>
  <si>
    <t>江西省南昌市安义县</t>
  </si>
  <si>
    <t>江西省南昌市进贤县</t>
  </si>
  <si>
    <t>江西省景德镇市</t>
  </si>
  <si>
    <t>江西省景德镇市市辖区</t>
  </si>
  <si>
    <t>江西省景德镇市昌江区</t>
  </si>
  <si>
    <t>江西省景德镇市珠山区</t>
  </si>
  <si>
    <t>江西省景德镇市浮梁县</t>
  </si>
  <si>
    <t>江西省景德镇市乐平市</t>
  </si>
  <si>
    <t>江西省萍乡市</t>
  </si>
  <si>
    <t>江西省萍乡市市辖区</t>
  </si>
  <si>
    <t>江西省萍乡市安源区</t>
  </si>
  <si>
    <t>江西省萍乡市湘东区</t>
  </si>
  <si>
    <t>江西省萍乡市莲花县</t>
  </si>
  <si>
    <t>江西省萍乡市上栗县</t>
  </si>
  <si>
    <t>江西省萍乡市芦溪县</t>
  </si>
  <si>
    <t>江西省九江市</t>
  </si>
  <si>
    <t>江西省九江市市辖区</t>
  </si>
  <si>
    <t>江西省九江市庐山区</t>
  </si>
  <si>
    <t>江西省九江市浔阳区</t>
  </si>
  <si>
    <t>江西省九江市九江县</t>
  </si>
  <si>
    <t>江西省九江市武宁县</t>
  </si>
  <si>
    <t>江西省九江市修水县</t>
  </si>
  <si>
    <t>江西省九江市永修县</t>
  </si>
  <si>
    <t>江西省九江市德安县</t>
  </si>
  <si>
    <t>江西省九江市星子县</t>
  </si>
  <si>
    <t>江西省九江市都昌县</t>
  </si>
  <si>
    <t>江西省九江市湖口县</t>
  </si>
  <si>
    <t>江西省九江市彭泽县</t>
  </si>
  <si>
    <t>江西省九江市瑞昌市</t>
  </si>
  <si>
    <t>江西省新余市</t>
  </si>
  <si>
    <t>江西省新余市市辖区</t>
  </si>
  <si>
    <t>江西省新余市渝水区</t>
  </si>
  <si>
    <t>江西省新余市分宜县</t>
  </si>
  <si>
    <t>江西省鹰潭市</t>
  </si>
  <si>
    <t>江西省鹰潭市市辖区</t>
  </si>
  <si>
    <t>江西省鹰潭市月湖区</t>
  </si>
  <si>
    <t>江西省鹰潭市余江县</t>
  </si>
  <si>
    <t>江西省鹰潭市贵溪市</t>
  </si>
  <si>
    <t>江西省赣州市</t>
  </si>
  <si>
    <t>江西省赣州市市辖区</t>
  </si>
  <si>
    <t>江西省赣州市章贡区</t>
  </si>
  <si>
    <t>江西省赣州市赣县</t>
  </si>
  <si>
    <t>江西省赣州市信丰县</t>
  </si>
  <si>
    <t>江西省赣州市大余县</t>
  </si>
  <si>
    <t>江西省赣州市上犹县</t>
  </si>
  <si>
    <t>江西省赣州市崇义县</t>
  </si>
  <si>
    <t>江西省赣州市安远县</t>
  </si>
  <si>
    <t>江西省赣州市龙南县</t>
  </si>
  <si>
    <t>江西省赣州市定南县</t>
  </si>
  <si>
    <t>江西省赣州市全南县</t>
  </si>
  <si>
    <t>江西省赣州市宁都县</t>
  </si>
  <si>
    <t>江西省赣州市于都县</t>
  </si>
  <si>
    <t>江西省赣州市兴国县</t>
  </si>
  <si>
    <t>江西省赣州市会昌县</t>
  </si>
  <si>
    <t>江西省赣州市寻乌县</t>
  </si>
  <si>
    <t>江西省赣州市石城县</t>
  </si>
  <si>
    <t>江西省赣州市瑞金市</t>
  </si>
  <si>
    <t>江西省赣州市南康市</t>
  </si>
  <si>
    <t>江西省吉安市</t>
  </si>
  <si>
    <t>江西省吉安市市辖区</t>
  </si>
  <si>
    <t>江西省吉安市吉州区</t>
  </si>
  <si>
    <t>江西省吉安市青原区</t>
  </si>
  <si>
    <t>江西省吉安市吉安县</t>
  </si>
  <si>
    <t>江西省吉安市吉水县</t>
  </si>
  <si>
    <t>江西省吉安市峡江县</t>
  </si>
  <si>
    <t>江西省吉安市新干县</t>
  </si>
  <si>
    <t>江西省吉安市永丰县</t>
  </si>
  <si>
    <t>江西省吉安市泰和县</t>
  </si>
  <si>
    <t>江西省吉安市遂川县</t>
  </si>
  <si>
    <t>江西省吉安市万安县</t>
  </si>
  <si>
    <t>江西省吉安市安福县</t>
  </si>
  <si>
    <t>江西省吉安市永新县</t>
  </si>
  <si>
    <t>江西省吉安市井冈山市</t>
  </si>
  <si>
    <t>江西省宜春市</t>
  </si>
  <si>
    <t>江西省宜春市市辖区</t>
  </si>
  <si>
    <t>江西省宜春市袁州区</t>
  </si>
  <si>
    <t>江西省宜春市奉新县</t>
  </si>
  <si>
    <t>江西省宜春市万载县</t>
  </si>
  <si>
    <t>江西省宜春市上高县</t>
  </si>
  <si>
    <t>江西省宜春市宜丰县</t>
  </si>
  <si>
    <t>江西省宜春市靖安县</t>
  </si>
  <si>
    <t>江西省宜春市铜鼓县</t>
  </si>
  <si>
    <t>江西省宜春市丰城市</t>
  </si>
  <si>
    <t>江西省宜春市樟树市</t>
  </si>
  <si>
    <t>江西省宜春市高安市</t>
  </si>
  <si>
    <t>江西省抚州市</t>
  </si>
  <si>
    <t>江西省抚州市市辖区</t>
  </si>
  <si>
    <t>江西省抚州市临川区</t>
  </si>
  <si>
    <t>江西省抚州市南城县</t>
  </si>
  <si>
    <t>江西省抚州市黎川县</t>
  </si>
  <si>
    <t>江西省抚州市南丰县</t>
  </si>
  <si>
    <t>江西省抚州市崇仁县</t>
  </si>
  <si>
    <t>江西省抚州市乐安县</t>
  </si>
  <si>
    <t>江西省抚州市宜黄县</t>
  </si>
  <si>
    <t>江西省抚州市金溪县</t>
  </si>
  <si>
    <t>江西省抚州市资溪县</t>
  </si>
  <si>
    <t>江西省抚州市东乡县</t>
  </si>
  <si>
    <t>江西省抚州市广昌县</t>
  </si>
  <si>
    <t>江西省上饶市</t>
  </si>
  <si>
    <t>江西省上饶市市辖区</t>
  </si>
  <si>
    <t>江西省上饶市信州区</t>
  </si>
  <si>
    <t>江西省上饶市上饶县</t>
  </si>
  <si>
    <t>江西省上饶市广丰县</t>
  </si>
  <si>
    <t>江西省上饶市玉山县</t>
  </si>
  <si>
    <t>江西省上饶市铅山县</t>
  </si>
  <si>
    <t>江西省上饶市横峰县</t>
  </si>
  <si>
    <t>江西省上饶市弋阳县</t>
  </si>
  <si>
    <t>江西省上饶市余干县</t>
  </si>
  <si>
    <t>江西省上饶市鄱阳县</t>
  </si>
  <si>
    <t>江西省上饶市万年县</t>
  </si>
  <si>
    <t>江西省上饶市婺源县</t>
  </si>
  <si>
    <t>江西省上饶市德兴市</t>
  </si>
  <si>
    <t>山东省</t>
  </si>
  <si>
    <t>山东省济南市</t>
  </si>
  <si>
    <t>山东省济南市市辖区</t>
  </si>
  <si>
    <t>山东省济南市历下区</t>
  </si>
  <si>
    <t>山东省济南市市中区</t>
  </si>
  <si>
    <t>山东省济南市槐荫区</t>
  </si>
  <si>
    <t>山东省济南市天桥区</t>
  </si>
  <si>
    <t>山东省济南市历城区</t>
  </si>
  <si>
    <t>山东省济南市长清区</t>
  </si>
  <si>
    <t>山东省济南市平阴县</t>
  </si>
  <si>
    <t>山东省济南市济阳县</t>
  </si>
  <si>
    <t>山东省济南市商河县</t>
  </si>
  <si>
    <t>山东省济南市章丘市</t>
  </si>
  <si>
    <t>山东省青岛市</t>
  </si>
  <si>
    <t>山东省青岛市市辖区</t>
  </si>
  <si>
    <t>山东省青岛市市南区</t>
  </si>
  <si>
    <t>山东省青岛市市北区</t>
  </si>
  <si>
    <t>山东省青岛市四方区</t>
  </si>
  <si>
    <t>山东省青岛市黄岛区</t>
  </si>
  <si>
    <t>山东省青岛市崂山区</t>
  </si>
  <si>
    <t>山东省青岛市李沧区</t>
  </si>
  <si>
    <t>山东省青岛市城阳区</t>
  </si>
  <si>
    <t>山东省青岛市胶州市</t>
  </si>
  <si>
    <t>山东省青岛市即墨市</t>
  </si>
  <si>
    <t>山东省青岛市平度市</t>
  </si>
  <si>
    <t>山东省青岛市胶南市</t>
  </si>
  <si>
    <t>山东省青岛市莱西市</t>
  </si>
  <si>
    <t>山东省淄博市</t>
  </si>
  <si>
    <t>山东省淄博市市辖区</t>
  </si>
  <si>
    <t>山东省淄博市淄川区</t>
  </si>
  <si>
    <t>山东省淄博市张店区</t>
  </si>
  <si>
    <t>山东省淄博市博山区</t>
  </si>
  <si>
    <t>山东省淄博市临淄区</t>
  </si>
  <si>
    <t>山东省淄博市周村区</t>
  </si>
  <si>
    <t>山东省淄博市桓台县</t>
  </si>
  <si>
    <t>山东省淄博市高青县</t>
  </si>
  <si>
    <t>山东省淄博市沂源县</t>
  </si>
  <si>
    <t>山东省枣庄市</t>
  </si>
  <si>
    <t>山东省枣庄市市辖区</t>
  </si>
  <si>
    <t>山东省枣庄市市中区</t>
  </si>
  <si>
    <t>山东省枣庄市薛城区</t>
  </si>
  <si>
    <t>山东省枣庄市峄城区</t>
  </si>
  <si>
    <t>山东省枣庄市台儿庄区</t>
  </si>
  <si>
    <t>山东省枣庄市山亭区</t>
  </si>
  <si>
    <t>山东省枣庄市滕州市</t>
  </si>
  <si>
    <t>山东省东营市</t>
  </si>
  <si>
    <t>山东省东营市市辖区</t>
  </si>
  <si>
    <t>山东省东营市东营区</t>
  </si>
  <si>
    <t>山东省东营市河口区</t>
  </si>
  <si>
    <t>山东省东营市垦利县</t>
  </si>
  <si>
    <t>山东省东营市利津县</t>
  </si>
  <si>
    <t>山东省东营市广饶县</t>
  </si>
  <si>
    <t>山东省烟台市</t>
  </si>
  <si>
    <t>山东省烟台市市辖区</t>
  </si>
  <si>
    <t>山东省烟台市芝罘区</t>
  </si>
  <si>
    <t>山东省烟台市福山区</t>
  </si>
  <si>
    <t>山东省烟台市牟平区</t>
  </si>
  <si>
    <t>山东省烟台市莱山区</t>
  </si>
  <si>
    <t>山东省烟台市长岛县</t>
  </si>
  <si>
    <t>山东省烟台市龙口市</t>
  </si>
  <si>
    <t>山东省烟台市莱阳市</t>
  </si>
  <si>
    <t>山东省烟台市莱州市</t>
  </si>
  <si>
    <t>山东省烟台市蓬莱市</t>
  </si>
  <si>
    <t>山东省烟台市招远市</t>
  </si>
  <si>
    <t>山东省烟台市栖霞市</t>
  </si>
  <si>
    <t>山东省烟台市海阳市</t>
  </si>
  <si>
    <t>山东省潍坊市</t>
  </si>
  <si>
    <t>山东省潍坊市市辖区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</si>
  <si>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</si>
  <si>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</si>
  <si>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</si>
  <si>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</si>
  <si>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</si>
  <si>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</si>
  <si>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</si>
  <si>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</si>
  <si>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</si>
  <si>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</si>
  <si>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</si>
  <si>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</si>
  <si>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山东省济宁市</t>
  </si>
  <si>
    <t>山东省济宁市市辖区</t>
  </si>
  <si>
    <t>山东省济宁市市中区</t>
  </si>
  <si>
    <t>山东省济宁市任城区</t>
  </si>
  <si>
    <t>山东省济宁市微山县</t>
  </si>
  <si>
    <t>山东省济宁市鱼台县</t>
  </si>
  <si>
    <t>山东省济宁市金乡县</t>
  </si>
  <si>
    <t>山东省济宁市嘉祥县</t>
  </si>
  <si>
    <t>山东省济宁市汶上县</t>
  </si>
  <si>
    <t>山东省济宁市泗水县</t>
  </si>
  <si>
    <t>山东省济宁市梁山县</t>
  </si>
  <si>
    <t>山东省济宁市曲阜市</t>
  </si>
  <si>
    <t>山东省济宁市兖州市</t>
  </si>
  <si>
    <t>山东省济宁市邹城市</t>
  </si>
  <si>
    <t>山东省泰安市</t>
  </si>
  <si>
    <t>山东省泰安市市辖区</t>
  </si>
  <si>
    <t>山东省泰安市泰山区</t>
  </si>
  <si>
    <t>山东省泰安市岱岳区</t>
  </si>
  <si>
    <t>山东省泰安市宁阳县</t>
  </si>
  <si>
    <t>山东省泰安市东平县</t>
  </si>
  <si>
    <t>山东省泰安市新泰市</t>
  </si>
  <si>
    <t>山东省泰安市肥城市</t>
  </si>
  <si>
    <t>山东省威海市</t>
  </si>
  <si>
    <t>山东省威海市市辖区</t>
  </si>
  <si>
    <t>山东省威海市环翠区</t>
  </si>
  <si>
    <t>山东省威海市文登市</t>
  </si>
  <si>
    <t>山东省威海市荣成市</t>
  </si>
  <si>
    <t>山东省威海市乳山市</t>
  </si>
  <si>
    <t>山东省日照市</t>
  </si>
  <si>
    <t>山东省日照市市辖区</t>
  </si>
  <si>
    <t>山东省日照市东港区</t>
  </si>
  <si>
    <t>山东省日照市岚山区</t>
  </si>
  <si>
    <t>山东省日照市五莲县</t>
  </si>
  <si>
    <t>山东省日照市莒县</t>
  </si>
  <si>
    <t>山东省莱芜市</t>
  </si>
  <si>
    <t>山东省莱芜市市辖区</t>
  </si>
  <si>
    <t>山东省莱芜市莱城区</t>
  </si>
  <si>
    <t>山东省莱芜市钢城区</t>
  </si>
  <si>
    <t>山东省临沂市</t>
  </si>
  <si>
    <t>山东省临沂市市辖区</t>
  </si>
  <si>
    <t>山东省临沂市兰山区</t>
  </si>
  <si>
    <t>山东省临沂市罗庄区</t>
  </si>
  <si>
    <t>山东省临沂市河东区</t>
  </si>
  <si>
    <t>山东省临沂市沂南县</t>
  </si>
  <si>
    <t>山东省临沂市郯城县</t>
  </si>
  <si>
    <t>山东省临沂市沂水县</t>
  </si>
  <si>
    <t>山东省临沂市苍山县</t>
  </si>
  <si>
    <t>山东省临沂市费县</t>
  </si>
  <si>
    <t>山东省临沂市平邑县</t>
  </si>
  <si>
    <t>山东省临沂市莒南县</t>
  </si>
  <si>
    <t>山东省临沂市蒙阴县</t>
  </si>
  <si>
    <t>山东省临沂市临沭县</t>
  </si>
  <si>
    <t>山东省德州市</t>
  </si>
  <si>
    <t>山东省德州市市辖区</t>
  </si>
  <si>
    <t>山东省德州市德城区</t>
  </si>
  <si>
    <t>山东省德州市陵县</t>
  </si>
  <si>
    <t>山东省德州市宁津县</t>
  </si>
  <si>
    <t>山东省德州市庆云县</t>
  </si>
  <si>
    <t>山东省德州市临邑县</t>
  </si>
  <si>
    <t>山东省德州市齐河县</t>
  </si>
  <si>
    <t>山东省德州市平原县</t>
  </si>
  <si>
    <t>山东省德州市夏津县</t>
  </si>
  <si>
    <t>山东省德州市武城县</t>
  </si>
  <si>
    <t>山东省德州市乐陵市</t>
  </si>
  <si>
    <t>山东省德州市禹城市</t>
  </si>
  <si>
    <t>山东省聊城市</t>
  </si>
  <si>
    <t>山东省聊城市市辖区</t>
  </si>
  <si>
    <t>山东省聊城市东昌府区</t>
  </si>
  <si>
    <t>山东省聊城市阳谷县</t>
  </si>
  <si>
    <t>山东省聊城市莘县</t>
  </si>
  <si>
    <t>山东省聊城市茌平县</t>
  </si>
  <si>
    <t>山东省聊城市东阿县</t>
  </si>
  <si>
    <t>山东省聊城市冠县</t>
  </si>
  <si>
    <t>山东省聊城市高唐县</t>
  </si>
  <si>
    <t>山东省聊城市临清市</t>
  </si>
  <si>
    <t>山东省滨州市</t>
  </si>
  <si>
    <t>山东省滨州市市辖区</t>
  </si>
  <si>
    <t>山东省滨州市滨城区</t>
  </si>
  <si>
    <t>山东省滨州市惠民县</t>
  </si>
  <si>
    <t>山东省滨州市阳信县</t>
  </si>
  <si>
    <t>山东省滨州市无棣县</t>
  </si>
  <si>
    <t>山东省滨州市沾化县</t>
  </si>
  <si>
    <t>山东省滨州市博兴县</t>
  </si>
  <si>
    <t>山东省滨州市邹平县</t>
  </si>
  <si>
    <t>山东省荷泽市</t>
  </si>
  <si>
    <t>山东省荷泽市市辖区</t>
  </si>
  <si>
    <t>山东省荷泽市牡丹区</t>
  </si>
  <si>
    <t>山东省荷泽市曹县</t>
  </si>
  <si>
    <t>山东省荷泽市单县</t>
  </si>
  <si>
    <t>山东省荷泽市成武县</t>
  </si>
  <si>
    <t>山东省荷泽市巨野县</t>
  </si>
  <si>
    <t>山东省荷泽市郓城县</t>
  </si>
  <si>
    <t>山东省荷泽市鄄城县</t>
  </si>
  <si>
    <t>山东省荷泽市定陶县</t>
  </si>
  <si>
    <t>山东省荷泽市东明县</t>
  </si>
  <si>
    <t>河南省</t>
  </si>
  <si>
    <t>河南省郑州市</t>
  </si>
  <si>
    <t>河南省郑州市市辖区</t>
  </si>
  <si>
    <t>河南省郑州市中原区</t>
  </si>
  <si>
    <t>河南省郑州市二七区</t>
  </si>
  <si>
    <t>河南省郑州市管城回族区</t>
  </si>
  <si>
    <t>河南省郑州市金水区</t>
  </si>
  <si>
    <t>河南省郑州市上街区</t>
  </si>
  <si>
    <t>河南省郑州市惠济区</t>
  </si>
  <si>
    <t>河南省郑州市中牟县</t>
  </si>
  <si>
    <t>河南省郑州市巩义市</t>
  </si>
  <si>
    <t>河南省郑州市荥阳市</t>
  </si>
  <si>
    <t>河南省郑州市新密市</t>
  </si>
  <si>
    <t>河南省郑州市新郑市</t>
  </si>
  <si>
    <t>河南省郑州市登封市</t>
  </si>
  <si>
    <t>河南省开封市</t>
  </si>
  <si>
    <t>河南省开封市市辖区</t>
  </si>
  <si>
    <t>河南省开封市龙亭区</t>
  </si>
  <si>
    <t>河南省开封市顺河回族区</t>
  </si>
  <si>
    <t>河南省开封市鼓楼区</t>
  </si>
  <si>
    <t>河南省开封市禹王台区</t>
  </si>
  <si>
    <t>河南省开封市金明区</t>
  </si>
  <si>
    <t>河南省开封市杞县</t>
  </si>
  <si>
    <t>河南省开封市通许县</t>
  </si>
  <si>
    <t>河南省开封市尉氏县</t>
  </si>
  <si>
    <t>河南省开封市开封县</t>
  </si>
  <si>
    <t>河南省开封市兰考县</t>
  </si>
  <si>
    <t>河南省洛阳市</t>
  </si>
  <si>
    <t>河南省洛阳市市辖区</t>
  </si>
  <si>
    <t>河南省洛阳市老城区</t>
  </si>
  <si>
    <t>河南省洛阳市西工区</t>
  </si>
  <si>
    <t>河南省洛阳市廛河回族区</t>
  </si>
  <si>
    <t>河南省洛阳市涧西区</t>
  </si>
  <si>
    <t>河南省洛阳市吉利区</t>
  </si>
  <si>
    <t>河南省洛阳市洛龙区</t>
  </si>
  <si>
    <t>河南省洛阳市孟津县</t>
  </si>
  <si>
    <t>河南省洛阳市新安县</t>
  </si>
  <si>
    <t>河南省洛阳市栾川县</t>
  </si>
  <si>
    <t>河南省洛阳市嵩县</t>
  </si>
  <si>
    <t>河南省洛阳市汝阳县</t>
  </si>
  <si>
    <t>河南省洛阳市宜阳县</t>
  </si>
  <si>
    <t>河南省洛阳市洛宁县</t>
  </si>
  <si>
    <t>河南省洛阳市伊川县</t>
  </si>
  <si>
    <t>河南省洛阳市偃师市</t>
  </si>
  <si>
    <t>河南省平顶山市</t>
  </si>
  <si>
    <t>河南省平顶山市市辖区</t>
  </si>
  <si>
    <t>河南省平顶山市新华区</t>
  </si>
  <si>
    <t>河南省平顶山市卫东区</t>
  </si>
  <si>
    <t>河南省平顶山市石龙区</t>
  </si>
  <si>
    <t>河南省平顶山市湛河区</t>
  </si>
  <si>
    <t>河南省平顶山市宝丰县</t>
  </si>
  <si>
    <t>河南省平顶山市叶县</t>
  </si>
  <si>
    <t>河南省平顶山市鲁山县</t>
  </si>
  <si>
    <t>河南省平顶山市郏县</t>
  </si>
  <si>
    <t>河南省平顶山市舞钢市</t>
  </si>
  <si>
    <t>河南省平顶山市汝州市</t>
  </si>
  <si>
    <t>河南省安阳市</t>
  </si>
  <si>
    <t>河南省安阳市市辖区</t>
  </si>
  <si>
    <t>河南省安阳市文峰区</t>
  </si>
  <si>
    <t>河南省安阳市北关区</t>
  </si>
  <si>
    <t>河南省安阳市殷都区</t>
  </si>
  <si>
    <t>河南省安阳市龙安区</t>
  </si>
  <si>
    <t>河南省安阳市安阳县</t>
  </si>
  <si>
    <t>河南省安阳市汤阴县</t>
  </si>
  <si>
    <t>河南省安阳市滑县</t>
  </si>
  <si>
    <t>河南省安阳市内黄县</t>
  </si>
  <si>
    <t>河南省安阳市林州市</t>
  </si>
  <si>
    <t>河南省鹤壁市</t>
  </si>
  <si>
    <t>河南省鹤壁市市辖区</t>
  </si>
  <si>
    <t>河南省鹤壁市鹤山区</t>
  </si>
  <si>
    <t>河南省鹤壁市山城区</t>
  </si>
  <si>
    <t>河南省鹤壁市淇滨区</t>
  </si>
  <si>
    <t>河南省鹤壁市浚县</t>
  </si>
  <si>
    <t>河南省鹤壁市淇县</t>
  </si>
  <si>
    <t>河南省新乡市</t>
  </si>
  <si>
    <t>河南省新乡市市辖区</t>
  </si>
  <si>
    <t>河南省新乡市红旗区</t>
  </si>
  <si>
    <t>河南省新乡市卫滨区</t>
  </si>
  <si>
    <t>河南省新乡市凤泉区</t>
  </si>
  <si>
    <t>河南省新乡市牧野区</t>
  </si>
  <si>
    <t>河南省新乡市新乡县</t>
  </si>
  <si>
    <t>河南省新乡市获嘉县</t>
  </si>
  <si>
    <t>河南省新乡市原阳县</t>
  </si>
  <si>
    <t>河南省新乡市延津县</t>
  </si>
  <si>
    <t>河南省新乡市封丘县</t>
  </si>
  <si>
    <t>河南省新乡市长垣县</t>
  </si>
  <si>
    <t>河南省新乡市卫辉市</t>
  </si>
  <si>
    <t>河南省新乡市辉县市</t>
  </si>
  <si>
    <t>河南省焦作市</t>
  </si>
  <si>
    <t>河南省焦作市市辖区</t>
  </si>
  <si>
    <t>河南省焦作市解放区</t>
  </si>
  <si>
    <t>河南省焦作市中站区</t>
  </si>
  <si>
    <t>河南省焦作市马村区</t>
  </si>
  <si>
    <t>河南省焦作市山阳区</t>
  </si>
  <si>
    <t>河南省焦作市修武县</t>
  </si>
  <si>
    <t>河南省焦作市博爱县</t>
  </si>
  <si>
    <t>河南省焦作市武陟县</t>
  </si>
  <si>
    <t>河南省焦作市温县</t>
  </si>
  <si>
    <t>河南省焦作市济源市</t>
  </si>
  <si>
    <t>河南省焦作市沁阳市</t>
  </si>
  <si>
    <t>河南省焦作市孟州市</t>
  </si>
  <si>
    <t>河南省濮阳市</t>
  </si>
  <si>
    <t>河南省濮阳市市辖区</t>
  </si>
  <si>
    <t>河南省濮阳市华龙区</t>
  </si>
  <si>
    <t>河南省濮阳市清丰县</t>
  </si>
  <si>
    <t>河南省濮阳市南乐县</t>
  </si>
  <si>
    <t>河南省濮阳市范县</t>
  </si>
  <si>
    <t>河南省濮阳市台前县</t>
  </si>
  <si>
    <t>河南省濮阳市濮阳县</t>
  </si>
  <si>
    <t>河南省许昌市</t>
  </si>
  <si>
    <t>河南省许昌市市辖区</t>
  </si>
  <si>
    <t>河南省许昌市魏都区</t>
  </si>
  <si>
    <t>河南省许昌市许昌县</t>
  </si>
  <si>
    <t>河南省许昌市鄢陵县</t>
  </si>
  <si>
    <t>河南省许昌市襄城县</t>
  </si>
  <si>
    <t>河南省许昌市禹州市</t>
  </si>
  <si>
    <t>河南省许昌市长葛市</t>
  </si>
  <si>
    <t>河南省漯河市</t>
  </si>
  <si>
    <t>河南省漯河市市辖区</t>
  </si>
  <si>
    <t>河南省漯河市源汇区</t>
  </si>
  <si>
    <t>河南省漯河市郾城区</t>
  </si>
  <si>
    <t>河南省漯河市召陵区</t>
  </si>
  <si>
    <t>河南省漯河市舞阳县</t>
  </si>
  <si>
    <t>河南省漯河市临颍县</t>
  </si>
  <si>
    <t>河南省漯河市郾城县</t>
  </si>
  <si>
    <t>河南省三门峡市</t>
  </si>
  <si>
    <t>河南省三门峡市市辖区</t>
  </si>
  <si>
    <t>河南省三门峡市湖滨区</t>
  </si>
  <si>
    <t>河南省三门峡市渑池县</t>
  </si>
  <si>
    <t>河南省三门峡市陕县</t>
  </si>
  <si>
    <t>河南省三门峡市卢氏县</t>
  </si>
  <si>
    <t>河南省三门峡市义马市</t>
  </si>
  <si>
    <t>河南省三门峡市灵宝市</t>
  </si>
  <si>
    <t>河南省南阳市</t>
  </si>
  <si>
    <t>河南省南阳市市辖区</t>
  </si>
  <si>
    <t>河南省南阳市宛城区</t>
  </si>
  <si>
    <t>河南省南阳市卧龙区</t>
  </si>
  <si>
    <t>河南省南阳市南召县</t>
  </si>
  <si>
    <t>河南省南阳市方城县</t>
  </si>
  <si>
    <t>河南省南阳市西峡县</t>
  </si>
  <si>
    <t>河南省南阳市镇平县</t>
  </si>
  <si>
    <t>河南省南阳市内乡县</t>
  </si>
  <si>
    <t>河南省南阳市淅川县</t>
  </si>
  <si>
    <t>河南省南阳市社旗县</t>
  </si>
  <si>
    <t>河南省南阳市唐河县</t>
  </si>
  <si>
    <t>河南省南阳市新野县</t>
  </si>
  <si>
    <t>河南省南阳市桐柏县</t>
  </si>
  <si>
    <t>河南省南阳市邓州市</t>
  </si>
  <si>
    <t>河南省商丘市</t>
  </si>
  <si>
    <t>河南省商丘市市辖区</t>
  </si>
  <si>
    <t>河南省商丘市梁园区</t>
  </si>
  <si>
    <t>河南省商丘市睢阳区</t>
  </si>
  <si>
    <t>河南省商丘市民权县</t>
  </si>
  <si>
    <t>河南省商丘市睢县</t>
  </si>
  <si>
    <t>河南省商丘市宁陵县</t>
  </si>
  <si>
    <t>河南省商丘市柘城县</t>
  </si>
  <si>
    <t>河南省商丘市虞城县</t>
  </si>
  <si>
    <t>河南省商丘市夏邑县</t>
  </si>
  <si>
    <t>河南省商丘市永城市</t>
  </si>
  <si>
    <t>河南省信阳市</t>
  </si>
  <si>
    <t>河南省信阳市市辖区</t>
  </si>
  <si>
    <t>河南省信阳市浉河区</t>
  </si>
  <si>
    <t>河南省信阳市平桥区</t>
  </si>
  <si>
    <t>河南省信阳市罗山县</t>
  </si>
  <si>
    <t>河南省信阳市光山县</t>
  </si>
  <si>
    <t>河南省信阳市新县</t>
  </si>
  <si>
    <t>河南省信阳市商城县</t>
  </si>
  <si>
    <t>河南省信阳市固始县</t>
  </si>
  <si>
    <t>河南省信阳市潢川县</t>
  </si>
  <si>
    <t>河南省信阳市淮滨县</t>
  </si>
  <si>
    <t>河南省信阳市息县</t>
  </si>
  <si>
    <t>河南省周口市</t>
  </si>
  <si>
    <t>河南省周口市市辖区</t>
  </si>
  <si>
    <t>河南省周口市川汇区</t>
  </si>
  <si>
    <t>河南省周口市扶沟县</t>
  </si>
  <si>
    <t>河南省周口市西华县</t>
  </si>
  <si>
    <t>河南省周口市商水县</t>
  </si>
  <si>
    <t>河南省周口市沈丘县</t>
  </si>
  <si>
    <t>河南省周口市郸城县</t>
  </si>
  <si>
    <t>河南省周口市淮阳县</t>
  </si>
  <si>
    <t>河南省周口市太康县</t>
  </si>
  <si>
    <t>河南省周口市鹿邑县</t>
  </si>
  <si>
    <t>河南省周口市项城市</t>
  </si>
  <si>
    <t>河南省驻马店市</t>
  </si>
  <si>
    <t>河南省驻马店市市辖区</t>
  </si>
  <si>
    <t>河南省驻马店市驿城区</t>
  </si>
  <si>
    <t>河南省驻马店市西平县</t>
  </si>
  <si>
    <t>河南省驻马店市上蔡县</t>
  </si>
  <si>
    <t>河南省驻马店市平舆县</t>
  </si>
  <si>
    <t>河南省驻马店市正阳县</t>
  </si>
  <si>
    <t>河南省驻马店市确山县</t>
  </si>
  <si>
    <t>河南省驻马店市泌阳县</t>
  </si>
  <si>
    <t>河南省驻马店市汝南县</t>
  </si>
  <si>
    <t>河南省驻马店市遂平县</t>
  </si>
  <si>
    <t>河南省驻马店市新蔡县</t>
  </si>
  <si>
    <t>河南省省直辖县级行政区划</t>
  </si>
  <si>
    <t>河南省济源市</t>
  </si>
  <si>
    <t>湖北省</t>
  </si>
  <si>
    <t>湖北省武汉市</t>
  </si>
  <si>
    <t>湖北省武汉市市辖区</t>
  </si>
  <si>
    <t>湖北省武汉市江岸区</t>
  </si>
  <si>
    <t>湖北省武汉市江汉区</t>
  </si>
  <si>
    <t>湖北省武汉市乔口区</t>
  </si>
  <si>
    <t>湖北省武汉市汉阳区</t>
  </si>
  <si>
    <t>湖北省武汉市武昌区</t>
  </si>
  <si>
    <t>湖北省武汉市青山区</t>
  </si>
  <si>
    <t>湖北省武汉市洪山区</t>
  </si>
  <si>
    <t>湖北省武汉市东西湖区</t>
  </si>
  <si>
    <t>湖北省武汉市汉南区</t>
  </si>
  <si>
    <t>湖北省武汉市蔡甸区</t>
  </si>
  <si>
    <t>湖北省武汉市江夏区</t>
  </si>
  <si>
    <t>湖北省武汉市黄陂区</t>
  </si>
  <si>
    <t>湖北省武汉市新洲区</t>
  </si>
  <si>
    <t>湖北省黄石市</t>
  </si>
  <si>
    <t>湖北省黄石市市辖区</t>
  </si>
  <si>
    <t>湖北省黄石市黄石港区</t>
  </si>
  <si>
    <t>湖北省黄石市西塞山区</t>
  </si>
  <si>
    <t>湖北省黄石市下陆区</t>
  </si>
  <si>
    <t>湖北省黄石市铁山区</t>
  </si>
  <si>
    <t>湖北省黄石市阳新县</t>
  </si>
  <si>
    <t>湖北省黄石市大冶市</t>
  </si>
  <si>
    <t>湖北省十堰市</t>
  </si>
  <si>
    <t>湖北省十堰市市辖区</t>
  </si>
  <si>
    <t>湖北省十堰市茅箭区</t>
  </si>
  <si>
    <t>湖北省十堰市张湾区</t>
  </si>
  <si>
    <t>湖北省十堰市郧县</t>
  </si>
  <si>
    <t>湖北省十堰市郧西县</t>
  </si>
  <si>
    <t>湖北省十堰市竹山县</t>
  </si>
  <si>
    <t>湖北省十堰市竹溪县</t>
  </si>
  <si>
    <t>湖北省十堰市房县</t>
  </si>
  <si>
    <t>湖北省十堰市丹江口市</t>
  </si>
  <si>
    <t>湖北省宜昌市</t>
  </si>
  <si>
    <t>湖北省宜昌市市辖区</t>
  </si>
  <si>
    <t>湖北省宜昌市西陵区</t>
  </si>
  <si>
    <t>湖北省宜昌市伍家岗区</t>
  </si>
  <si>
    <t>湖北省宜昌市点军区</t>
  </si>
  <si>
    <t>湖北省宜昌市猇亭区</t>
  </si>
  <si>
    <t>湖北省宜昌市夷陵区</t>
  </si>
  <si>
    <t>湖北省宜昌市远安县</t>
  </si>
  <si>
    <t>湖北省宜昌市兴山县</t>
  </si>
  <si>
    <t>湖北省宜昌市秭归县</t>
  </si>
  <si>
    <t>湖北省宜昌市长阳土家族自治县</t>
  </si>
  <si>
    <t>湖北省宜昌市五峰土家族自治县</t>
  </si>
  <si>
    <t>湖北省宜昌市宜都市</t>
  </si>
  <si>
    <t>湖北省宜昌市当阳市</t>
  </si>
  <si>
    <t>湖北省宜昌市枝江市</t>
  </si>
  <si>
    <t>湖北省襄樊市</t>
  </si>
  <si>
    <t>湖北省襄樊市市辖区</t>
  </si>
  <si>
    <t>湖北省襄樊市襄城区</t>
  </si>
  <si>
    <t>湖北省襄樊市樊城区</t>
  </si>
  <si>
    <t>湖北省襄樊市襄阳区</t>
  </si>
  <si>
    <t>湖北省襄樊市南漳县</t>
  </si>
  <si>
    <t>湖北省襄樊市谷城县</t>
  </si>
  <si>
    <t>湖北省襄樊市保康县</t>
  </si>
  <si>
    <t>湖北省襄樊市老河口市</t>
  </si>
  <si>
    <t>湖北省襄樊市枣阳市</t>
  </si>
  <si>
    <t>湖北省襄樊市宜城市</t>
  </si>
  <si>
    <t>湖北省鄂州市</t>
  </si>
  <si>
    <t>湖北省鄂州市市辖区</t>
  </si>
  <si>
    <t>湖北省鄂州市梁子湖区</t>
  </si>
  <si>
    <t>湖北省鄂州市华容区</t>
  </si>
  <si>
    <t>湖北省鄂州市鄂城区</t>
  </si>
  <si>
    <t>湖北省荆门市</t>
  </si>
  <si>
    <t>湖北省荆门市市辖区</t>
  </si>
  <si>
    <t>湖北省荆门市东宝区</t>
  </si>
  <si>
    <t>湖北省荆门市掇刀区</t>
  </si>
  <si>
    <t>湖北省荆门市京山县</t>
  </si>
  <si>
    <t>湖北省荆门市沙洋县</t>
  </si>
  <si>
    <t>湖北省荆门市钟祥市</t>
  </si>
  <si>
    <t>湖北省孝感市</t>
  </si>
  <si>
    <t>湖北省孝感市市辖区</t>
  </si>
  <si>
    <t>湖北省孝感市孝南区</t>
  </si>
  <si>
    <t>湖北省孝感市孝昌县</t>
  </si>
  <si>
    <t>湖北省孝感市大悟县</t>
  </si>
  <si>
    <t>湖北省孝感市云梦县</t>
  </si>
  <si>
    <t>湖北省孝感市应城市</t>
  </si>
  <si>
    <t>湖北省孝感市安陆市</t>
  </si>
  <si>
    <t>湖北省孝感市汉川市</t>
  </si>
  <si>
    <t>湖北省荆州市</t>
  </si>
  <si>
    <t>湖北省荆州市市辖区</t>
  </si>
  <si>
    <t>湖北省荆州市沙市区</t>
  </si>
  <si>
    <t>湖北省荆州市荆州区</t>
  </si>
  <si>
    <t>湖北省荆州市公安县</t>
  </si>
  <si>
    <t>湖北省荆州市监利县</t>
  </si>
  <si>
    <t>湖北省荆州市江陵县</t>
  </si>
  <si>
    <t>湖北省荆州市石首市</t>
  </si>
  <si>
    <t>湖北省荆州市洪湖市</t>
  </si>
  <si>
    <t>湖北省荆州市松滋市</t>
  </si>
  <si>
    <t>湖北省黄冈市</t>
  </si>
  <si>
    <t>湖北省黄冈市市辖区</t>
  </si>
  <si>
    <t>湖北省黄冈市黄州区</t>
  </si>
  <si>
    <t>湖北省黄冈市团风县</t>
  </si>
  <si>
    <t>湖北省黄冈市红安县</t>
  </si>
  <si>
    <t>湖北省黄冈市罗田县</t>
  </si>
  <si>
    <t>湖北省黄冈市英山县</t>
  </si>
  <si>
    <t>湖北省黄冈市浠水县</t>
  </si>
  <si>
    <t>湖北省黄冈市蕲春县</t>
  </si>
  <si>
    <t>湖北省黄冈市黄梅县</t>
  </si>
  <si>
    <t>湖北省黄冈市麻城市</t>
  </si>
  <si>
    <t>湖北省黄冈市武穴市</t>
  </si>
  <si>
    <t>湖北省咸宁市</t>
  </si>
  <si>
    <t>湖北省咸宁市市辖区</t>
  </si>
  <si>
    <t>湖北省咸宁市咸安区</t>
  </si>
  <si>
    <t>湖北省咸宁市嘉鱼县</t>
  </si>
  <si>
    <t>湖北省咸宁市通城县</t>
  </si>
  <si>
    <t>湖北省咸宁市崇阳县</t>
  </si>
  <si>
    <t>湖北省咸宁市通山县</t>
  </si>
  <si>
    <t>湖北省咸宁市赤壁市</t>
  </si>
  <si>
    <t>湖北省随州市</t>
  </si>
  <si>
    <t>湖北省随州市市辖区</t>
  </si>
  <si>
    <t>湖北省随州市曾都区</t>
  </si>
  <si>
    <t>湖北省随州市广水市</t>
  </si>
  <si>
    <t>湖北省恩施土家族苗族自治州</t>
  </si>
  <si>
    <t>湖北省恩施土家族苗族自治州恩施市</t>
  </si>
  <si>
    <t>湖北省恩施土家族苗族自治州利川市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</si>
  <si>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</si>
  <si>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</si>
  <si>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</si>
  <si>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</si>
  <si>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</si>
  <si>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</si>
  <si>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湖北省省直辖县级行政区划</t>
  </si>
  <si>
    <t>湖北省省直辖县级行政区划仙桃市</t>
  </si>
  <si>
    <t>湖北省省直辖县级行政区划潜江市</t>
  </si>
  <si>
    <t>湖北省省直辖县级行政区划天门市</t>
  </si>
  <si>
    <t>湖北省省直辖县级行政区划神农架林区</t>
  </si>
  <si>
    <t>湖南省</t>
  </si>
  <si>
    <t>湖南省长沙市</t>
  </si>
  <si>
    <t>湖南省长沙市市辖区</t>
  </si>
  <si>
    <t>湖南省长沙市芙蓉区</t>
  </si>
  <si>
    <t>湖南省长沙市天心区</t>
  </si>
  <si>
    <t>湖南省长沙市岳麓区</t>
  </si>
  <si>
    <t>湖南省长沙市开福区</t>
  </si>
  <si>
    <t>湖南省长沙市雨花区</t>
  </si>
  <si>
    <t>湖南省长沙市长沙县</t>
  </si>
  <si>
    <t>湖南省长沙市望城县</t>
  </si>
  <si>
    <t>湖南省长沙市宁乡县</t>
  </si>
  <si>
    <t>湖南省长沙市浏阳市</t>
  </si>
  <si>
    <t>湖南省株洲市</t>
  </si>
  <si>
    <t>湖南省株洲市市辖区</t>
  </si>
  <si>
    <t>湖南省株洲市荷塘区</t>
  </si>
  <si>
    <t>湖南省株洲市芦淞区</t>
  </si>
  <si>
    <t>湖南省株洲市石峰区</t>
  </si>
  <si>
    <t>湖南省株洲市天元区</t>
  </si>
  <si>
    <t>湖南省株洲市株洲县</t>
  </si>
  <si>
    <t>湖南省株洲市攸县</t>
  </si>
  <si>
    <t>湖南省株洲市茶陵县</t>
  </si>
  <si>
    <t>湖南省株洲市炎陵县</t>
  </si>
  <si>
    <t>湖南省株洲市醴陵市</t>
  </si>
  <si>
    <t>湖南省湘潭市</t>
  </si>
  <si>
    <t>湖南省湘潭市市辖区</t>
  </si>
  <si>
    <t>湖南省湘潭市雨湖区</t>
  </si>
  <si>
    <t>湖南省湘潭市岳塘区</t>
  </si>
  <si>
    <t>湖南省湘潭市湘潭县</t>
  </si>
  <si>
    <t>湖南省湘潭市湘乡市</t>
  </si>
  <si>
    <t>湖南省湘潭市韶山市</t>
  </si>
  <si>
    <t>湖南省衡阳市</t>
  </si>
  <si>
    <t>湖南省衡阳市市辖区</t>
  </si>
  <si>
    <t>湖南省衡阳市珠晖区</t>
  </si>
  <si>
    <t>湖南省衡阳市雁峰区</t>
  </si>
  <si>
    <t>湖南省衡阳市石鼓区</t>
  </si>
  <si>
    <t>湖南省衡阳市蒸湘区</t>
  </si>
  <si>
    <t>湖南省衡阳市南岳区</t>
  </si>
  <si>
    <t>湖南省衡阳市衡阳县</t>
  </si>
  <si>
    <t>湖南省衡阳市衡南县</t>
  </si>
  <si>
    <t>湖南省衡阳市衡山县</t>
  </si>
  <si>
    <t>湖南省衡阳市衡东县</t>
  </si>
  <si>
    <t>湖南省衡阳市祁东县</t>
  </si>
  <si>
    <t>湖南省衡阳市耒阳市</t>
  </si>
  <si>
    <t>湖南省衡阳市常宁市</t>
  </si>
  <si>
    <t>湖南省邵阳市</t>
  </si>
  <si>
    <t>湖南省邵阳市市辖区</t>
  </si>
  <si>
    <t>湖南省邵阳市双清区</t>
  </si>
  <si>
    <t>湖南省邵阳市大祥区</t>
  </si>
  <si>
    <t>湖南省邵阳市北塔区</t>
  </si>
  <si>
    <t>湖南省邵阳市邵东县</t>
  </si>
  <si>
    <t>湖南省邵阳市新邵县</t>
  </si>
  <si>
    <t>湖南省邵阳市邵阳县</t>
  </si>
  <si>
    <t>湖南省邵阳市隆回县</t>
  </si>
  <si>
    <t>湖南省邵阳市洞口县</t>
  </si>
  <si>
    <t>湖南省邵阳市绥宁县</t>
  </si>
  <si>
    <t>湖南省邵阳市新宁县</t>
  </si>
  <si>
    <t>湖南省邵阳市城步苗族自治县</t>
  </si>
  <si>
    <t>湖南省邵阳市武冈市</t>
  </si>
  <si>
    <t>湖南省岳阳市</t>
  </si>
  <si>
    <t>湖南省岳阳市市辖区</t>
  </si>
  <si>
    <t>湖南省岳阳市岳阳楼区</t>
  </si>
  <si>
    <t>湖南省岳阳市云溪区</t>
  </si>
  <si>
    <t>湖南省岳阳市君山区</t>
  </si>
  <si>
    <t>湖南省岳阳市岳阳县</t>
  </si>
  <si>
    <t>湖南省岳阳市华容县</t>
  </si>
  <si>
    <t>湖南省岳阳市湘阴县</t>
  </si>
  <si>
    <t>湖南省岳阳市平江县</t>
  </si>
  <si>
    <t>湖南省岳阳市汨罗市</t>
  </si>
  <si>
    <t>湖南省岳阳市临湘市</t>
  </si>
  <si>
    <t>湖南省常德市</t>
  </si>
  <si>
    <t>湖南省常德市市辖区</t>
  </si>
  <si>
    <t>湖南省常德市武陵区</t>
  </si>
  <si>
    <t>湖南省常德市鼎城区</t>
  </si>
  <si>
    <t>湖南省常德市安乡县</t>
  </si>
  <si>
    <t>湖南省常德市汉寿县</t>
  </si>
  <si>
    <t>湖南省常德市澧县</t>
  </si>
  <si>
    <t>湖南省常德市临澧县</t>
  </si>
  <si>
    <t>湖南省常德市桃源县</t>
  </si>
  <si>
    <t>湖南省常德市石门县</t>
  </si>
  <si>
    <t>湖南省常德市津市市</t>
  </si>
  <si>
    <t>湖南省张家界市</t>
  </si>
  <si>
    <t>湖南省张家界市市辖区</t>
  </si>
  <si>
    <t>湖南省张家界市永定区</t>
  </si>
  <si>
    <t>湖南省张家界市武陵源区</t>
  </si>
  <si>
    <t>湖南省张家界市慈利县</t>
  </si>
  <si>
    <t>湖南省张家界市桑植县</t>
  </si>
  <si>
    <t>湖南省益阳市</t>
  </si>
  <si>
    <t>湖南省益阳市市辖区</t>
  </si>
  <si>
    <t>湖南省益阳市资阳区</t>
  </si>
  <si>
    <t>湖南省益阳市赫山区</t>
  </si>
  <si>
    <t>湖南省益阳市南县</t>
  </si>
  <si>
    <t>湖南省益阳市桃江县</t>
  </si>
  <si>
    <t>湖南省益阳市安化县</t>
  </si>
  <si>
    <t>湖南省益阳市沅江市</t>
  </si>
  <si>
    <t>湖南省郴州市</t>
  </si>
  <si>
    <t>湖南省郴州市市辖区</t>
  </si>
  <si>
    <t>湖南省郴州市北湖区</t>
  </si>
  <si>
    <t>湖南省郴州市苏仙区</t>
  </si>
  <si>
    <t>湖南省郴州市桂阳县</t>
  </si>
  <si>
    <t>湖南省郴州市宜章县</t>
  </si>
  <si>
    <t>湖南省郴州市永兴县</t>
  </si>
  <si>
    <t>湖南省郴州市嘉禾县</t>
  </si>
  <si>
    <t>湖南省郴州市临武县</t>
  </si>
  <si>
    <t>湖南省郴州市汝城县</t>
  </si>
  <si>
    <t>湖南省郴州市桂东县</t>
  </si>
  <si>
    <t>湖南省郴州市安仁县</t>
  </si>
  <si>
    <t>湖南省郴州市资兴市</t>
  </si>
  <si>
    <t>湖南省永州市</t>
  </si>
  <si>
    <t>湖南省永州市市辖区</t>
  </si>
  <si>
    <t>湖南省永州市零陵区</t>
  </si>
  <si>
    <t>湖南省永州市冷水滩区</t>
  </si>
  <si>
    <t>湖南省永州市祁阳县</t>
  </si>
  <si>
    <t>湖南省永州市东安县</t>
  </si>
  <si>
    <t>湖南省永州市双牌县</t>
  </si>
  <si>
    <t>湖南省永州市道县</t>
  </si>
  <si>
    <t>湖南省永州市江永县</t>
  </si>
  <si>
    <t>湖南省永州市宁远县</t>
  </si>
  <si>
    <t>湖南省永州市蓝山县</t>
  </si>
  <si>
    <t>湖南省永州市新田县</t>
  </si>
  <si>
    <t>湖南省永州市江华瑶族自治县</t>
  </si>
  <si>
    <t>湖南省怀化市</t>
  </si>
  <si>
    <t>湖南省怀化市市辖区</t>
  </si>
  <si>
    <t>湖南省怀化市鹤城区</t>
  </si>
  <si>
    <t>湖南省怀化市中方县</t>
  </si>
  <si>
    <t>湖南省怀化市沅陵县</t>
  </si>
  <si>
    <t>湖南省怀化市辰溪县</t>
  </si>
  <si>
    <t>湖南省怀化市溆浦县</t>
  </si>
  <si>
    <t>湖南省怀化市会同县</t>
  </si>
  <si>
    <t>湖南省怀化市麻阳苗族自治县</t>
  </si>
  <si>
    <t>湖南省怀化市新晃侗族自治县</t>
  </si>
  <si>
    <t>湖南省怀化市芷江侗族自治县</t>
  </si>
  <si>
    <t>湖南省怀化市靖州苗族侗族自治县</t>
  </si>
  <si>
    <t>湖南省怀化市通道侗族自治县</t>
  </si>
  <si>
    <t>湖南省怀化市洪江市</t>
  </si>
  <si>
    <t>湖南省娄底市</t>
  </si>
  <si>
    <t>湖南省娄底市市辖区</t>
  </si>
  <si>
    <t>湖南省娄底市娄星区</t>
  </si>
  <si>
    <t>湖南省娄底市双峰县</t>
  </si>
  <si>
    <t>湖南省娄底市新化县</t>
  </si>
  <si>
    <t>湖南省娄底市冷水江市</t>
  </si>
  <si>
    <t>湖南省娄底市涟源市</t>
  </si>
  <si>
    <t>湖南省湘西土家族苗族自治州</t>
  </si>
  <si>
    <t>湖南省湘西土家族苗族自治州吉首市</t>
  </si>
  <si>
    <t>湖南省湘西土家族苗族自治州泸溪县</t>
  </si>
  <si>
    <t>湖南省湘西土家族苗族自治州凤凰县</t>
  </si>
  <si>
    <t>湖南省湘西土家族苗族自治州花垣县</t>
  </si>
  <si>
    <t>湖南省湘西土家族苗族自治州保靖县</t>
  </si>
  <si>
    <t>湖南省湘西土家族苗族自治州古丈县</t>
  </si>
  <si>
    <t>湖南省湘西土家族苗族自治州永顺县</t>
  </si>
  <si>
    <t>湖南省湘西土家族苗族自治州龙山县</t>
  </si>
  <si>
    <t>广东省</t>
  </si>
  <si>
    <t>广东省广州市</t>
  </si>
  <si>
    <t>广东省广州市市辖区</t>
  </si>
  <si>
    <t>广东省广州市东山区</t>
  </si>
  <si>
    <t>广东省广州市荔湾区</t>
  </si>
  <si>
    <t>广东省广州市越秀区</t>
  </si>
  <si>
    <t>广东省广州市海珠区</t>
  </si>
  <si>
    <t>广东省广州市天河区</t>
  </si>
  <si>
    <t>广东省广州市芳村区</t>
  </si>
  <si>
    <t>广东省广州市白云区</t>
  </si>
  <si>
    <t>广东省广州市黄埔区</t>
  </si>
  <si>
    <t>广东省广州市番禺区</t>
  </si>
  <si>
    <t>广东省广州市花都区</t>
  </si>
  <si>
    <t>广东省广州市南沙区</t>
  </si>
  <si>
    <t>广东省广州市萝岗区</t>
  </si>
  <si>
    <t>广东省广州市增城市</t>
  </si>
  <si>
    <t>广东省广州市从化市</t>
  </si>
  <si>
    <t>广东省广州市经济技术开发区</t>
  </si>
  <si>
    <t>广东省韶关市</t>
  </si>
  <si>
    <t>广东省韶关市市辖区</t>
  </si>
  <si>
    <t>广东省韶关市北江区</t>
  </si>
  <si>
    <t>广东省韶关市武江区</t>
  </si>
  <si>
    <t>广东省韶关市浈江区</t>
  </si>
  <si>
    <t>广东省韶关市曲江区</t>
  </si>
  <si>
    <t>广东省韶关市曲江县</t>
  </si>
  <si>
    <t>广东省韶关市始兴县</t>
  </si>
  <si>
    <t>广东省韶关市仁化县</t>
  </si>
  <si>
    <t>广东省韶关市翁源县</t>
  </si>
  <si>
    <t>广东省韶关市乳源瑶族自治县</t>
  </si>
  <si>
    <t>广东省韶关市新丰县</t>
  </si>
  <si>
    <t>广东省韶关市乐昌市</t>
  </si>
  <si>
    <t>广东省韶关市南雄市</t>
  </si>
  <si>
    <t>广东省深圳市</t>
  </si>
  <si>
    <t>广东省深圳市市辖区</t>
  </si>
  <si>
    <t>广东省深圳市罗湖区</t>
  </si>
  <si>
    <t>广东省深圳市福田区</t>
  </si>
  <si>
    <t>广东省深圳市南山区</t>
  </si>
  <si>
    <t>广东省深圳市宝安区</t>
  </si>
  <si>
    <t>广东省深圳市龙岗区</t>
  </si>
  <si>
    <t>广东省深圳市盐田区</t>
  </si>
  <si>
    <t>广东省珠海市</t>
  </si>
  <si>
    <t>广东省珠海市市辖区</t>
  </si>
  <si>
    <t>广东省珠海市香洲区</t>
  </si>
  <si>
    <t>广东省珠海市斗门区</t>
  </si>
  <si>
    <t>广东省珠海市金湾区</t>
  </si>
  <si>
    <t>广东省珠海市森林分局</t>
  </si>
  <si>
    <t>广东省珠海市特区二线分局</t>
  </si>
  <si>
    <t>广东省珠海市珠海港分局</t>
  </si>
  <si>
    <t>广东省珠海市机场分局</t>
  </si>
  <si>
    <t>广东省珠海市拱北口岸分局</t>
  </si>
  <si>
    <t>广东省汕头市</t>
  </si>
  <si>
    <t>广东省汕头市市辖区</t>
  </si>
  <si>
    <t>广东省汕头市龙湖区</t>
  </si>
  <si>
    <t>广东省汕头市金平区</t>
  </si>
  <si>
    <t>广东省汕头市濠江区</t>
  </si>
  <si>
    <t>广东省汕头市潮阳区</t>
  </si>
  <si>
    <t>广东省汕头市潮南区</t>
  </si>
  <si>
    <t>广东省汕头市澄海区</t>
  </si>
  <si>
    <t>广东省汕头市南澳县</t>
  </si>
  <si>
    <t>广东省佛山市</t>
  </si>
  <si>
    <t>广东省佛山市市辖区</t>
  </si>
  <si>
    <t>广东省佛山市禅城区</t>
  </si>
  <si>
    <t>广东省佛山市南海区</t>
  </si>
  <si>
    <t>广东省佛山市顺德区</t>
  </si>
  <si>
    <t>广东省佛山市三水区</t>
  </si>
  <si>
    <t>广东省佛山市高明区</t>
  </si>
  <si>
    <t>广东省江门市</t>
  </si>
  <si>
    <t>广东省江门市市辖区</t>
  </si>
  <si>
    <t>广东省江门市蓬江区</t>
  </si>
  <si>
    <t>广东省江门市江海区</t>
  </si>
  <si>
    <t>广东省江门市新会区</t>
  </si>
  <si>
    <t>广东省江门市台山市</t>
  </si>
  <si>
    <t>广东省江门市开平市</t>
  </si>
  <si>
    <t>广东省江门市鹤山市</t>
  </si>
  <si>
    <t>广东省江门市恩平市</t>
  </si>
  <si>
    <t>广东省湛江市</t>
  </si>
  <si>
    <t>广东省湛江市市辖区</t>
  </si>
  <si>
    <t>广东省湛江市赤坎区</t>
  </si>
  <si>
    <t>广东省湛江市霞山区</t>
  </si>
  <si>
    <t>广东省湛江市坡头区</t>
  </si>
  <si>
    <t>广东省湛江市麻章区</t>
  </si>
  <si>
    <t>广东省湛江市遂溪县</t>
  </si>
  <si>
    <t>广东省湛江市徐闻县</t>
  </si>
  <si>
    <t>广东省湛江市廉江市</t>
  </si>
  <si>
    <t>广东省湛江市雷州市</t>
  </si>
  <si>
    <t>广东省湛江市吴川市</t>
  </si>
  <si>
    <t>广东省茂名市</t>
  </si>
  <si>
    <t>广东省茂名市市辖区</t>
  </si>
  <si>
    <t>广东省茂名市茂南区</t>
  </si>
  <si>
    <t>广东省茂名市茂港区</t>
  </si>
  <si>
    <t>广东省茂名市电白县</t>
  </si>
  <si>
    <t>广东省茂名市高州市</t>
  </si>
  <si>
    <t>广东省茂名市化州市</t>
  </si>
  <si>
    <t>广东省茂名市信宜市</t>
  </si>
  <si>
    <t>广东省肇庆市</t>
  </si>
  <si>
    <t>广东省肇庆市市辖区</t>
  </si>
  <si>
    <t>广东省肇庆市端州区</t>
  </si>
  <si>
    <t>广东省肇庆市鼎湖区</t>
  </si>
  <si>
    <t>广东省肇庆市大旺综合经济开发区</t>
  </si>
  <si>
    <t>广东省肇庆市广宁县</t>
  </si>
  <si>
    <t>广东省肇庆市怀集县</t>
  </si>
  <si>
    <t>广东省肇庆市封开县</t>
  </si>
  <si>
    <t>广东省肇庆市德庆县</t>
  </si>
  <si>
    <t>广东省肇庆市高要市</t>
  </si>
  <si>
    <t>广东省肇庆市四会市</t>
  </si>
  <si>
    <t>广东省惠州市</t>
  </si>
  <si>
    <t>广东省惠州市市辖区</t>
  </si>
  <si>
    <t>广东省惠州市惠城区</t>
  </si>
  <si>
    <t>广东省惠州市惠阳区</t>
  </si>
  <si>
    <t>广东省惠州市博罗县</t>
  </si>
  <si>
    <t>广东省惠州市惠东县</t>
  </si>
  <si>
    <t>广东省惠州市龙门县</t>
  </si>
  <si>
    <t>广东省梅州市</t>
  </si>
  <si>
    <t>广东省梅州市市辖区</t>
  </si>
  <si>
    <t>广东省梅州市梅江区</t>
  </si>
  <si>
    <t>广东省梅州市梅县</t>
  </si>
  <si>
    <t>广东省梅州市大埔县</t>
  </si>
  <si>
    <t>广东省梅州市丰顺县</t>
  </si>
  <si>
    <t>广东省梅州市五华县</t>
  </si>
  <si>
    <t>广东省梅州市平远县</t>
  </si>
  <si>
    <t>广东省梅州市蕉岭县</t>
  </si>
  <si>
    <t>广东省梅州市兴宁市</t>
  </si>
  <si>
    <t>广东省汕尾市</t>
  </si>
  <si>
    <t>广东省汕尾市市辖区</t>
  </si>
  <si>
    <t>广东省汕尾市城区</t>
  </si>
  <si>
    <t>广东省汕尾市海丰县</t>
  </si>
  <si>
    <t>广东省汕尾市陆河县</t>
  </si>
  <si>
    <t>广东省汕尾市陆丰市</t>
  </si>
  <si>
    <t>广东省汕尾市红海湾开发区</t>
  </si>
  <si>
    <t>广东省汕尾市华侨管理区</t>
  </si>
  <si>
    <t>广东省河源市</t>
  </si>
  <si>
    <t>广东省河源市市辖区</t>
  </si>
  <si>
    <t>广东省河源市源城区</t>
  </si>
  <si>
    <t>广东省河源市紫金县</t>
  </si>
  <si>
    <t>广东省河源市龙川县</t>
  </si>
  <si>
    <t>广东省河源市连平县</t>
  </si>
  <si>
    <t>广东省河源市和平县</t>
  </si>
  <si>
    <t>广东省河源市东源县</t>
  </si>
  <si>
    <t>广东省阳江市</t>
  </si>
  <si>
    <t>广东省阳江市市辖区</t>
  </si>
  <si>
    <t>广东省阳江市江城区</t>
  </si>
  <si>
    <t>广东省阳江市阳西县</t>
  </si>
  <si>
    <t>广东省阳江市阳东县</t>
  </si>
  <si>
    <t>广东省阳江市阳春市</t>
  </si>
  <si>
    <t>广东省阳江市海陵区</t>
  </si>
  <si>
    <t>广东省清远市</t>
  </si>
  <si>
    <t>广东省清远市市辖区</t>
  </si>
  <si>
    <t>广东省清远市清城区</t>
  </si>
  <si>
    <t>广东省清远市佛冈县</t>
  </si>
  <si>
    <t>广东省清远市阳山县</t>
  </si>
  <si>
    <t>广东省清远市连山壮族瑶族自治县</t>
  </si>
  <si>
    <t>广东省清远市连南瑶族自治县</t>
  </si>
  <si>
    <t>广东省清远市清新县</t>
  </si>
  <si>
    <t>广东省清远市英德市</t>
  </si>
  <si>
    <t>广东省清远市连州市</t>
  </si>
  <si>
    <t>广东省清远市高新技术经济开发区</t>
  </si>
  <si>
    <t>广东省东莞市</t>
  </si>
  <si>
    <t>广东省东莞市莞城区</t>
  </si>
  <si>
    <t>广东省东莞市东城区</t>
  </si>
  <si>
    <t>广东省东莞市南城区</t>
  </si>
  <si>
    <t>广东省东莞市万江镇</t>
  </si>
  <si>
    <t>广东省东莞市石龙镇</t>
  </si>
  <si>
    <t>广东省东莞市虎门镇</t>
  </si>
  <si>
    <t>广东省东莞市中堂镇</t>
  </si>
  <si>
    <t>广东省东莞市望牛墩镇</t>
  </si>
  <si>
    <t>广东省东莞市石碣镇</t>
  </si>
  <si>
    <t>广东省东莞市高埗镇</t>
  </si>
  <si>
    <t>广东省东莞市麻涌镇</t>
  </si>
  <si>
    <t>广东省东莞市长安镇</t>
  </si>
  <si>
    <t>广东省东莞市沙田镇</t>
  </si>
  <si>
    <t>广东省东莞市道滘镇</t>
  </si>
  <si>
    <t>广东省东莞市洪梅镇</t>
  </si>
  <si>
    <t>广东省东莞市厚街镇</t>
  </si>
  <si>
    <t>广东省东莞市寮步镇</t>
  </si>
  <si>
    <t>广东省东莞市大岭山镇</t>
  </si>
  <si>
    <t>广东省东莞市大朗镇</t>
  </si>
  <si>
    <t>广东省东莞市黄江镇</t>
  </si>
  <si>
    <t>广东省东莞市樟木头镇</t>
  </si>
  <si>
    <t>广东省东莞市清溪镇</t>
  </si>
  <si>
    <t>广东省东莞市塘厦镇</t>
  </si>
  <si>
    <t>广东省东莞市谢岗镇</t>
  </si>
  <si>
    <t>广东省东莞市凤岗镇</t>
  </si>
  <si>
    <t>广东省东莞市常平镇</t>
  </si>
  <si>
    <t>广东省东莞市桥头镇</t>
  </si>
  <si>
    <t>广东省东莞市横沥镇</t>
  </si>
  <si>
    <t>广东省东莞市东坑镇</t>
  </si>
  <si>
    <t>广东省东莞市企石镇</t>
  </si>
  <si>
    <t>广东省东莞市石排镇</t>
  </si>
  <si>
    <t>广东省东莞市茶山镇</t>
  </si>
  <si>
    <t>广东省东莞市松山湖科技产业园区</t>
  </si>
  <si>
    <t>广东省东莞市森林地区</t>
  </si>
  <si>
    <t>广东省中山市</t>
  </si>
  <si>
    <t>广东省中山市石岐区</t>
  </si>
  <si>
    <t>广东省中山市开发区</t>
  </si>
  <si>
    <t>广东省中山市小榄镇</t>
  </si>
  <si>
    <t>广东省中山市东区</t>
  </si>
  <si>
    <t>广东省中山市西区</t>
  </si>
  <si>
    <t>广东省中山市黄圃镇</t>
  </si>
  <si>
    <t>广东省中山市三乡镇</t>
  </si>
  <si>
    <t>广东省中山市南朗镇</t>
  </si>
  <si>
    <t>广东省中山市沙溪镇</t>
  </si>
  <si>
    <t>广东省中山市坦洲镇</t>
  </si>
  <si>
    <t>广东省中山市南区</t>
  </si>
  <si>
    <t>广东省中山市港口镇</t>
  </si>
  <si>
    <t>广东省中山市东升镇</t>
  </si>
  <si>
    <t>广东省中山市东凤镇</t>
  </si>
  <si>
    <t>广东省中山市古镇镇</t>
  </si>
  <si>
    <t>广东省中山市民众镇</t>
  </si>
  <si>
    <t>广东省中山市板芙镇</t>
  </si>
  <si>
    <t>广东省中山市三角镇</t>
  </si>
  <si>
    <t>广东省中山市大涌镇</t>
  </si>
  <si>
    <t>广东省中山市横栏镇</t>
  </si>
  <si>
    <t>广东省中山市南头镇</t>
  </si>
  <si>
    <t>广东省中山市五桂山区</t>
  </si>
  <si>
    <t>广东省中山市阜沙镇</t>
  </si>
  <si>
    <t>广东省中山市神湾镇</t>
  </si>
  <si>
    <t>广东省潮州市</t>
  </si>
  <si>
    <t>广东省潮州市市辖区</t>
  </si>
  <si>
    <t>广东省潮州市湘桥区</t>
  </si>
  <si>
    <t>广东省潮州市潮安县</t>
  </si>
  <si>
    <t>广东省潮州市饶平县</t>
  </si>
  <si>
    <t>广东省潮州市枫溪区</t>
  </si>
  <si>
    <t>广东省揭阳市</t>
  </si>
  <si>
    <t>广东省揭阳市市辖区</t>
  </si>
  <si>
    <t>广东省揭阳市榕城区</t>
  </si>
  <si>
    <t>广东省揭阳市揭东县</t>
  </si>
  <si>
    <t>广东省揭阳市揭西县</t>
  </si>
  <si>
    <t>广东省揭阳市惠来县</t>
  </si>
  <si>
    <t>广东省揭阳市普宁市</t>
  </si>
  <si>
    <t>广东省云浮市</t>
  </si>
  <si>
    <t>广东省云浮市市辖区</t>
  </si>
  <si>
    <t>广东省云浮市云城区</t>
  </si>
  <si>
    <t>广东省云浮市新兴县</t>
  </si>
  <si>
    <t>广东省云浮市郁南县</t>
  </si>
  <si>
    <t>广东省云浮市云安县</t>
  </si>
  <si>
    <t>广东省云浮市罗定市</t>
  </si>
  <si>
    <t>广西壮族自治区</t>
  </si>
  <si>
    <t>广西壮族自治区南宁市</t>
  </si>
  <si>
    <t>广西壮族自治区南宁市市辖区</t>
  </si>
  <si>
    <t>广西壮族自治区南宁市兴宁区</t>
  </si>
  <si>
    <t>广西壮族自治区南宁市青秀区</t>
  </si>
  <si>
    <t>广西壮族自治区南宁市城北区</t>
  </si>
  <si>
    <t>广西壮族自治区南宁市江南区</t>
  </si>
  <si>
    <t>广西壮族自治区南宁市永新区</t>
  </si>
  <si>
    <t>广西壮族自治区南宁市西乡塘区</t>
  </si>
  <si>
    <t>广西壮族自治区南宁市良庆区</t>
  </si>
  <si>
    <t>广西壮族自治区南宁市邕宁区</t>
  </si>
  <si>
    <t>广西壮族自治区南宁市邕宁县</t>
  </si>
  <si>
    <t>广西壮族自治区南宁市武鸣县</t>
  </si>
  <si>
    <t>广西壮族自治区南宁市隆安县</t>
  </si>
  <si>
    <t>广西壮族自治区南宁市马山县</t>
  </si>
  <si>
    <t>广西壮族自治区南宁市上林县</t>
  </si>
  <si>
    <t>广西壮族自治区南宁市宾阳县</t>
  </si>
  <si>
    <t>广西壮族自治区南宁市横县</t>
  </si>
  <si>
    <t>广西壮族自治区柳州市</t>
  </si>
  <si>
    <t>广西壮族自治区柳州市市辖区</t>
  </si>
  <si>
    <t>广西壮族自治区柳州市城中区</t>
  </si>
  <si>
    <t>广西壮族自治区柳州市鱼峰区</t>
  </si>
  <si>
    <t>广西壮族自治区柳州市柳南区</t>
  </si>
  <si>
    <t>广西壮族自治区柳州市柳北区</t>
  </si>
  <si>
    <t>广西壮族自治区柳州市柳江县</t>
  </si>
  <si>
    <t>广西壮族自治区柳州市柳城县</t>
  </si>
  <si>
    <t>广西壮族自治区柳州市鹿寨县</t>
  </si>
  <si>
    <t>广西壮族自治区柳州市融安县</t>
  </si>
  <si>
    <t>广西壮族自治区柳州市融水苗族自治县</t>
  </si>
  <si>
    <t>广西壮族自治区柳州市三江侗族自治县</t>
  </si>
  <si>
    <t>广西壮族自治区桂林市</t>
  </si>
  <si>
    <t>广西壮族自治区桂林市市辖区</t>
  </si>
  <si>
    <t>广西壮族自治区桂林市秀峰区</t>
  </si>
  <si>
    <t>广西壮族自治区桂林市叠彩区</t>
  </si>
  <si>
    <t>广西壮族自治区桂林市象山区</t>
  </si>
  <si>
    <t>广西壮族自治区桂林市七星区</t>
  </si>
  <si>
    <t>广西壮族自治区桂林市雁山区</t>
  </si>
  <si>
    <t>广西壮族自治区桂林市阳朔县</t>
  </si>
  <si>
    <t>广西壮族自治区桂林市临桂县</t>
  </si>
  <si>
    <t>广西壮族自治区桂林市灵川县</t>
  </si>
  <si>
    <t>广西壮族自治区桂林市全州县</t>
  </si>
  <si>
    <t>广西壮族自治区桂林市兴安县</t>
  </si>
  <si>
    <t>广西壮族自治区桂林市永福县</t>
  </si>
  <si>
    <t>广西壮族自治区桂林市灌阳县</t>
  </si>
  <si>
    <t>广西壮族自治区桂林市龙胜各族自治县</t>
  </si>
  <si>
    <t>广西壮族自治区桂林市资源县</t>
  </si>
  <si>
    <t>广西壮族自治区桂林市平乐县</t>
  </si>
  <si>
    <t>广西壮族自治区桂林市荔蒲县</t>
  </si>
  <si>
    <t>广西壮族自治区桂林市恭城瑶族自治县</t>
  </si>
  <si>
    <t>广西壮族自治区梧州市</t>
  </si>
  <si>
    <t>广西壮族自治区梧州市市辖区</t>
  </si>
  <si>
    <t>广西壮族自治区梧州市万秀区</t>
  </si>
  <si>
    <t>广西壮族自治区梧州市蝶山区</t>
  </si>
  <si>
    <t>广西壮族自治区梧州市长洲区</t>
  </si>
  <si>
    <t>广西壮族自治区梧州市苍梧县</t>
  </si>
  <si>
    <t>广西壮族自治区梧州市藤县</t>
  </si>
  <si>
    <t>广西壮族自治区梧州市蒙山县</t>
  </si>
  <si>
    <t>广西壮族自治区梧州市岑溪市</t>
  </si>
  <si>
    <t>广西壮族自治区北海市</t>
  </si>
  <si>
    <t>广西壮族自治区北海市市辖区</t>
  </si>
  <si>
    <t>广西壮族自治区北海市海城区</t>
  </si>
  <si>
    <t>广西壮族自治区北海市银海区</t>
  </si>
  <si>
    <t>广西壮族自治区北海市铁山港区</t>
  </si>
  <si>
    <t>广西壮族自治区北海市合浦县</t>
  </si>
  <si>
    <t>广西壮族自治区防城港市</t>
  </si>
  <si>
    <t>广西壮族自治区防城港市市辖区</t>
  </si>
  <si>
    <t>广西壮族自治区防城港市港口区</t>
  </si>
  <si>
    <t>广西壮族自治区防城港市防城区</t>
  </si>
  <si>
    <t>广西壮族自治区防城港市上思县</t>
  </si>
  <si>
    <t>广西壮族自治区防城港市东兴市</t>
  </si>
  <si>
    <t>广西壮族自治区钦州市</t>
  </si>
  <si>
    <t>广西壮族自治区钦州市市辖区</t>
  </si>
  <si>
    <t>广西壮族自治区钦州市钦南区</t>
  </si>
  <si>
    <t>广西壮族自治区钦州市钦北区</t>
  </si>
  <si>
    <t>广西壮族自治区钦州市灵山县</t>
  </si>
  <si>
    <t>广西壮族自治区钦州市浦北县</t>
  </si>
  <si>
    <t>广西壮族自治区贵港市</t>
  </si>
  <si>
    <t>广西壮族自治区贵港市市辖区</t>
  </si>
  <si>
    <t>广西壮族自治区贵港市港北区</t>
  </si>
  <si>
    <t>广西壮族自治区贵港市港南区</t>
  </si>
  <si>
    <t>广西壮族自治区贵港市覃塘区</t>
  </si>
  <si>
    <t>广西壮族自治区贵港市平南县</t>
  </si>
  <si>
    <t>广西壮族自治区贵港市桂平市</t>
  </si>
  <si>
    <t>广西壮族自治区玉林市</t>
  </si>
  <si>
    <t>广西壮族自治区玉林市市辖区</t>
  </si>
  <si>
    <t>广西壮族自治区玉林市玉州区</t>
  </si>
  <si>
    <t>广西壮族自治区玉林市容县</t>
  </si>
  <si>
    <t>广西壮族自治区玉林市陆川县</t>
  </si>
  <si>
    <t>广西壮族自治区玉林市博白县</t>
  </si>
  <si>
    <t>广西壮族自治区玉林市兴业县</t>
  </si>
  <si>
    <t>广西壮族自治区玉林市北流市</t>
  </si>
  <si>
    <t>广西壮族自治区百色市</t>
  </si>
  <si>
    <t>广西壮族自治区百色市市辖区</t>
  </si>
  <si>
    <t>广西壮族自治区百色市右江区</t>
  </si>
  <si>
    <t>广西壮族自治区百色市田阳县</t>
  </si>
  <si>
    <t>广西壮族自治区百色市田东县</t>
  </si>
  <si>
    <t>广西壮族自治区百色市平果县</t>
  </si>
  <si>
    <t>广西壮族自治区百色市德保县</t>
  </si>
  <si>
    <t>广西壮族自治区百色市靖西县</t>
  </si>
  <si>
    <t>广西壮族自治区百色市那坡县</t>
  </si>
  <si>
    <t>广西壮族自治区百色市凌云县</t>
  </si>
  <si>
    <t>广西壮族自治区百色市乐业县</t>
  </si>
  <si>
    <t>广西壮族自治区百色市田林县</t>
  </si>
  <si>
    <t>广西壮族自治区百色市西林县</t>
  </si>
  <si>
    <t>广西壮族自治区百色市隆林各族自治县</t>
  </si>
  <si>
    <t>广西壮族自治区贺州市</t>
  </si>
  <si>
    <t>广西壮族自治区贺州市市辖区</t>
  </si>
  <si>
    <t>广西壮族自治区贺州市八步区</t>
  </si>
  <si>
    <t>广西壮族自治区贺州市昭平县</t>
  </si>
  <si>
    <t>广西壮族自治区贺州市钟山县</t>
  </si>
  <si>
    <t>广西壮族自治区贺州市富川瑶族自治县</t>
  </si>
  <si>
    <t>广西壮族自治区河池市</t>
  </si>
  <si>
    <t>广西壮族自治区河池市市辖区</t>
  </si>
  <si>
    <t>广西壮族自治区河池市金城江区</t>
  </si>
  <si>
    <t>广西壮族自治区河池市南丹县</t>
  </si>
  <si>
    <t>广西壮族自治区河池市天峨县</t>
  </si>
  <si>
    <t>广西壮族自治区河池市凤山县</t>
  </si>
  <si>
    <t>广西壮族自治区河池市东兰县</t>
  </si>
  <si>
    <t>广西壮族自治区河池市罗城仫佬族自治县</t>
  </si>
  <si>
    <t>广西壮族自治区河池市环江毛南族自治县</t>
  </si>
  <si>
    <t>广西壮族自治区河池市巴马瑶族自治县</t>
  </si>
  <si>
    <t>广西壮族自治区河池市都安瑶族自治县</t>
  </si>
  <si>
    <t>广西壮族自治区河池市大化瑶族自治县</t>
  </si>
  <si>
    <t>广西壮族自治区河池市宜州市</t>
  </si>
  <si>
    <t>广西壮族自治区来宾市</t>
  </si>
  <si>
    <t>广西壮族自治区来宾市市辖区</t>
  </si>
  <si>
    <t>广西壮族自治区来宾市兴宾区</t>
  </si>
  <si>
    <t>广西壮族自治区来宾市忻城县</t>
  </si>
  <si>
    <t>广西壮族自治区来宾市象州县</t>
  </si>
  <si>
    <t>广西壮族自治区来宾市武宣县</t>
  </si>
  <si>
    <t>广西壮族自治区来宾市金秀瑶族自治县</t>
  </si>
  <si>
    <t>广西壮族自治区来宾市合山市</t>
  </si>
  <si>
    <t>广西壮族自治区崇左市</t>
  </si>
  <si>
    <t>广西壮族自治区崇左市市辖区</t>
  </si>
  <si>
    <t>广西壮族自治区崇左市江洲区</t>
  </si>
  <si>
    <t>广西壮族自治区崇左市扶绥县</t>
  </si>
  <si>
    <t>广西壮族自治区崇左市宁明县</t>
  </si>
  <si>
    <t>广西壮族自治区崇左市龙州县</t>
  </si>
  <si>
    <t>广西壮族自治区崇左市大新县</t>
  </si>
  <si>
    <t>广西壮族自治区崇左市天等县</t>
  </si>
  <si>
    <t>广西壮族自治区崇左市凭祥市</t>
  </si>
  <si>
    <t>海南省</t>
  </si>
  <si>
    <t>海南省海口市</t>
  </si>
  <si>
    <t>海南省海口市市辖区</t>
  </si>
  <si>
    <t>海南省海口市秀英区</t>
  </si>
  <si>
    <t>海南省海口市龙华区</t>
  </si>
  <si>
    <t>海南省海口市琼山区</t>
  </si>
  <si>
    <t>海南省海口市美兰区</t>
  </si>
  <si>
    <t>海南省三亚市</t>
  </si>
  <si>
    <t>海南省三亚市市辖区</t>
  </si>
  <si>
    <t>海南省省直辖县级行政区划</t>
  </si>
  <si>
    <t>海南省省直辖县级行政区划五指山市</t>
  </si>
  <si>
    <t>海南省省直辖县级行政区划琼海市</t>
  </si>
  <si>
    <t>海南省省直辖县级行政区划儋州市</t>
  </si>
  <si>
    <t>海南省省直辖县级行政区划文昌市</t>
  </si>
  <si>
    <t>海南省省直辖县级行政区划万宁市</t>
  </si>
  <si>
    <t>海南省省直辖县级行政区划东方市</t>
  </si>
  <si>
    <t>海南省省直辖县级行政区划定安县</t>
  </si>
  <si>
    <t>海南省省直辖县级行政区划屯昌县</t>
  </si>
  <si>
    <t>海南省省直辖县级行政区划澄迈县</t>
  </si>
  <si>
    <t>海南省省直辖县级行政区划临高县</t>
  </si>
  <si>
    <t>海南省省直辖县级行政区划白沙黎族自治县</t>
  </si>
  <si>
    <t>海南省省直辖县级行政区划昌江黎族自治县</t>
  </si>
  <si>
    <t>海南省省直辖县级行政区划乐东黎族自治县</t>
  </si>
  <si>
    <t>海南省省直辖县级行政区划陵水黎族自治县</t>
  </si>
  <si>
    <t>海南省省直辖县级行政区划保亭黎族苗族自治县</t>
  </si>
  <si>
    <t>海南省省直辖县级行政区划琼中黎族苗族自治县</t>
  </si>
  <si>
    <t>海南省省直辖县级行政区划西沙群岛</t>
  </si>
  <si>
    <t>海南省省直辖县级行政区划南沙群岛</t>
  </si>
  <si>
    <t>海南省省直辖县级行政区划中沙群岛的岛礁及其海域</t>
  </si>
  <si>
    <t>海南省省直辖县级行政单位陵水黎族自治县</t>
  </si>
  <si>
    <t>海南省省直辖县级行政单位保亭黎族苗族自治县</t>
  </si>
  <si>
    <t>海南省省直辖县级行政单位琼中黎族苗族自治县</t>
  </si>
  <si>
    <t>海南省省直辖县级行政单位西沙群岛</t>
  </si>
  <si>
    <t>海南省省直辖县级行政单位南沙群岛</t>
  </si>
  <si>
    <t>海南省省直辖县级行政单位中沙群岛的岛礁及其海域</t>
  </si>
  <si>
    <t>重庆市</t>
  </si>
  <si>
    <t>重庆市市辖区</t>
  </si>
  <si>
    <t>重庆市万州区</t>
  </si>
  <si>
    <t>重庆市涪陵区</t>
  </si>
  <si>
    <t>重庆市渝中区</t>
  </si>
  <si>
    <t>重庆市大渡口区</t>
  </si>
  <si>
    <t>重庆市江北区</t>
  </si>
  <si>
    <t>重庆市沙坪坝区</t>
  </si>
  <si>
    <t>重庆市九龙坡区</t>
  </si>
  <si>
    <t>重庆市南岸区</t>
  </si>
  <si>
    <t>重庆市北碚区</t>
  </si>
  <si>
    <t>重庆市万盛区</t>
  </si>
  <si>
    <t>重庆市双桥区</t>
  </si>
  <si>
    <t>重庆市渝北区</t>
  </si>
  <si>
    <t>重庆市巴南区</t>
  </si>
  <si>
    <t>重庆市黔江区</t>
  </si>
  <si>
    <t>重庆市长寿区</t>
  </si>
  <si>
    <t>重庆市江津区</t>
  </si>
  <si>
    <t>重庆市合川区</t>
  </si>
  <si>
    <t>重庆市永川区</t>
  </si>
  <si>
    <t>重庆市南川区</t>
  </si>
  <si>
    <t>重庆市县</t>
  </si>
  <si>
    <t>重庆市綦江县</t>
  </si>
  <si>
    <t>重庆市潼南县</t>
  </si>
  <si>
    <t>重庆市铜梁县</t>
  </si>
  <si>
    <t>重庆市大足县</t>
  </si>
  <si>
    <t>重庆市荣昌县</t>
  </si>
  <si>
    <t>重庆市璧山县</t>
  </si>
  <si>
    <t>重庆市梁平县</t>
  </si>
  <si>
    <t>重庆市城口县</t>
  </si>
  <si>
    <t>重庆市丰都县</t>
  </si>
  <si>
    <t>重庆市垫江县</t>
  </si>
  <si>
    <t>重庆市武隆县</t>
  </si>
  <si>
    <t>重庆市忠县</t>
  </si>
  <si>
    <t>重庆市开县</t>
  </si>
  <si>
    <t>重庆市云阳县</t>
  </si>
  <si>
    <t>重庆市奉节县</t>
  </si>
  <si>
    <t>重庆市巫山县</t>
  </si>
  <si>
    <t>重庆市巫溪县</t>
  </si>
  <si>
    <t>重庆市石柱土家族自治县</t>
  </si>
  <si>
    <t>重庆市秀山土家族苗族自治县</t>
  </si>
  <si>
    <t>重庆市酉阳土家族苗族自治县</t>
  </si>
  <si>
    <t>重庆市彭水苗族土家族自治县</t>
  </si>
  <si>
    <t>重庆市县级市</t>
  </si>
  <si>
    <t>重庆市江津市</t>
  </si>
  <si>
    <t>重庆市合川市</t>
  </si>
  <si>
    <t>重庆市永川市</t>
  </si>
  <si>
    <t>重庆市南川市</t>
  </si>
  <si>
    <t>四川省</t>
  </si>
  <si>
    <t>四川省成都市</t>
  </si>
  <si>
    <t>四川省成都市市辖区</t>
  </si>
  <si>
    <t>四川省成都市锦江区</t>
  </si>
  <si>
    <t>四川省成都市青羊区</t>
  </si>
  <si>
    <t>四川省成都市金牛区</t>
  </si>
  <si>
    <t>四川省成都市武侯区</t>
  </si>
  <si>
    <t>四川省成都市成华区</t>
  </si>
  <si>
    <t>四川省成都市龙泉驿区</t>
  </si>
  <si>
    <t>四川省成都市青白江区</t>
  </si>
  <si>
    <t>四川省成都市新都区</t>
  </si>
  <si>
    <t>四川省成都市温江区</t>
  </si>
  <si>
    <t>四川省成都市金堂县</t>
  </si>
  <si>
    <t>四川省成都市双流县</t>
  </si>
  <si>
    <t>四川省成都市郫县</t>
  </si>
  <si>
    <t>四川省成都市大邑县</t>
  </si>
  <si>
    <t>四川省成都市蒲江县</t>
  </si>
  <si>
    <t>四川省成都市新津县</t>
  </si>
  <si>
    <t>四川省成都市都江堰市</t>
  </si>
  <si>
    <t>四川省成都市彭州市</t>
  </si>
  <si>
    <t>四川省成都市邛崃市</t>
  </si>
  <si>
    <t>四川省成都市崇州市</t>
  </si>
  <si>
    <t>四川省自贡市</t>
  </si>
  <si>
    <t>四川省自贡市市辖区</t>
  </si>
  <si>
    <t>四川省自贡市自流井区</t>
  </si>
  <si>
    <t>四川省自贡市贡井区</t>
  </si>
  <si>
    <t>四川省自贡市大安区</t>
  </si>
  <si>
    <t>四川省自贡市沿滩区</t>
  </si>
  <si>
    <t>四川省自贡市荣县</t>
  </si>
  <si>
    <t>四川省自贡市富顺县</t>
  </si>
  <si>
    <t>四川省攀枝花市</t>
  </si>
  <si>
    <t>四川省攀枝花市市辖区</t>
  </si>
  <si>
    <t>四川省攀枝花市东区</t>
  </si>
  <si>
    <t>四川省攀枝花市西区</t>
  </si>
  <si>
    <t>四川省攀枝花市仁和区</t>
  </si>
  <si>
    <t>四川省攀枝花市米易县</t>
  </si>
  <si>
    <t>四川省攀枝花市盐边县</t>
  </si>
  <si>
    <t>四川省泸州市</t>
  </si>
  <si>
    <t>四川省泸州市市辖区</t>
  </si>
  <si>
    <t>四川省泸州市江阳区</t>
  </si>
  <si>
    <t>四川省泸州市纳溪区</t>
  </si>
  <si>
    <t>四川省泸州市龙马潭区</t>
  </si>
  <si>
    <t>四川省泸州市泸县</t>
  </si>
  <si>
    <t>四川省泸州市合江县</t>
  </si>
  <si>
    <t>四川省泸州市叙永县</t>
  </si>
  <si>
    <t>四川省泸州市古蔺县</t>
  </si>
  <si>
    <t>四川省德阳市</t>
  </si>
  <si>
    <t>四川省德阳市市辖区</t>
  </si>
  <si>
    <t>四川省德阳市旌阳区</t>
  </si>
  <si>
    <t>四川省德阳市中江县</t>
  </si>
  <si>
    <t>四川省德阳市罗江县</t>
  </si>
  <si>
    <t>四川省德阳市广汉市</t>
  </si>
  <si>
    <t>四川省德阳市什邡市</t>
  </si>
  <si>
    <t>四川省德阳市绵竹市</t>
  </si>
  <si>
    <t>四川省绵阳市</t>
  </si>
  <si>
    <t>四川省绵阳市市辖区</t>
  </si>
  <si>
    <t>四川省绵阳市涪城区</t>
  </si>
  <si>
    <t>四川省绵阳市游仙区</t>
  </si>
  <si>
    <t>四川省绵阳市三台县</t>
  </si>
  <si>
    <t>四川省绵阳市盐亭县</t>
  </si>
  <si>
    <t>四川省绵阳市安县</t>
  </si>
  <si>
    <t>四川省绵阳市梓潼县</t>
  </si>
  <si>
    <t>四川省绵阳市北川羌族自治县</t>
  </si>
  <si>
    <t>四川省绵阳市平武县</t>
  </si>
  <si>
    <t>四川省绵阳市江油市</t>
  </si>
  <si>
    <t>四川省广元市</t>
  </si>
  <si>
    <t>四川省广元市市辖区</t>
  </si>
  <si>
    <t>四川省广元市市中区</t>
  </si>
  <si>
    <t>四川省广元市元坝区</t>
  </si>
  <si>
    <t>四川省广元市朝天区</t>
  </si>
  <si>
    <t>四川省广元市旺苍县</t>
  </si>
  <si>
    <t>四川省广元市青川县</t>
  </si>
  <si>
    <t>四川省广元市剑阁县</t>
  </si>
  <si>
    <t>四川省广元市苍溪县</t>
  </si>
  <si>
    <t>四川省遂宁市</t>
  </si>
  <si>
    <t>四川省遂宁市市辖区</t>
  </si>
  <si>
    <t>四川省遂宁市船山区</t>
  </si>
  <si>
    <t>四川省遂宁市安居区</t>
  </si>
  <si>
    <t>四川省遂宁市蓬溪县</t>
  </si>
  <si>
    <t>四川省遂宁市射洪县</t>
  </si>
  <si>
    <t>四川省遂宁市大英县</t>
  </si>
  <si>
    <t>四川省内江市</t>
  </si>
  <si>
    <t>四川省内江市市辖区</t>
  </si>
  <si>
    <t>四川省内江市市中区</t>
  </si>
  <si>
    <t>四川省内江市东兴区</t>
  </si>
  <si>
    <t>四川省内江市威远县</t>
  </si>
  <si>
    <t>四川省内江市资中县</t>
  </si>
  <si>
    <t>四川省内江市隆昌县</t>
  </si>
  <si>
    <t>四川省乐山市</t>
  </si>
  <si>
    <t>四川省乐山市市辖区</t>
  </si>
  <si>
    <t>四川省乐山市市中区</t>
  </si>
  <si>
    <t>四川省乐山市沙湾区</t>
  </si>
  <si>
    <t>四川省乐山市五通桥区</t>
  </si>
  <si>
    <t>四川省乐山市金口河区</t>
  </si>
  <si>
    <t>四川省乐山市犍为县</t>
  </si>
  <si>
    <t>四川省乐山市井研县</t>
  </si>
  <si>
    <t>四川省乐山市夹江县</t>
  </si>
  <si>
    <t>四川省乐山市沐川县</t>
  </si>
  <si>
    <t>四川省乐山市峨边彝族自治县</t>
  </si>
  <si>
    <t>四川省乐山市马边彝族自治县</t>
  </si>
  <si>
    <t>四川省乐山市峨眉山市</t>
  </si>
  <si>
    <t>四川省南充市</t>
  </si>
  <si>
    <t>四川省南充市市辖区</t>
  </si>
  <si>
    <t>四川省南充市顺庆区</t>
  </si>
  <si>
    <t>四川省南充市高坪区</t>
  </si>
  <si>
    <t>四川省南充市嘉陵区</t>
  </si>
  <si>
    <t>四川省南充市南部县</t>
  </si>
  <si>
    <t>四川省南充市营山县</t>
  </si>
  <si>
    <t>四川省南充市蓬安县</t>
  </si>
  <si>
    <t>四川省南充市仪陇县</t>
  </si>
  <si>
    <t>四川省南充市西充县</t>
  </si>
  <si>
    <t>四川省南充市阆中市</t>
  </si>
  <si>
    <t>四川省眉山市</t>
  </si>
  <si>
    <t>四川省眉山市市辖区</t>
  </si>
  <si>
    <t>四川省眉山市东坡区</t>
  </si>
  <si>
    <t>四川省眉山市仁寿县</t>
  </si>
  <si>
    <t>四川省眉山市彭山县</t>
  </si>
  <si>
    <t>四川省眉山市洪雅县</t>
  </si>
  <si>
    <t>四川省眉山市丹棱县</t>
  </si>
  <si>
    <t>四川省眉山市青神县</t>
  </si>
  <si>
    <t>四川省宜宾市</t>
  </si>
  <si>
    <t>四川省宜宾市市辖区</t>
  </si>
  <si>
    <t>四川省宜宾市翠屏区</t>
  </si>
  <si>
    <t>四川省宜宾市宜宾县</t>
  </si>
  <si>
    <t>四川省宜宾市南溪县</t>
  </si>
  <si>
    <t>四川省宜宾市江安县</t>
  </si>
  <si>
    <t>四川省宜宾市长宁县</t>
  </si>
  <si>
    <t>四川省宜宾市高县</t>
  </si>
  <si>
    <t>四川省宜宾市珙县</t>
  </si>
  <si>
    <t>四川省宜宾市筠连县</t>
  </si>
  <si>
    <t>四川省宜宾市兴文县</t>
  </si>
  <si>
    <t>四川省宜宾市屏山县</t>
  </si>
  <si>
    <t>四川省广安市</t>
  </si>
  <si>
    <t>四川省广安市市辖区</t>
  </si>
  <si>
    <t>四川省广安市广安区</t>
  </si>
  <si>
    <t>四川省广安市岳池县</t>
  </si>
  <si>
    <t>四川省广安市武胜县</t>
  </si>
  <si>
    <t>四川省广安市邻水县</t>
  </si>
  <si>
    <t>四川省广安市华蓥市</t>
  </si>
  <si>
    <t>四川省达州市</t>
  </si>
  <si>
    <t>四川省达州市市辖区</t>
  </si>
  <si>
    <t>四川省达州市通川区</t>
  </si>
  <si>
    <t>四川省达州市达县</t>
  </si>
  <si>
    <t>四川省达州市宣汉县</t>
  </si>
  <si>
    <t>四川省达州市开江县</t>
  </si>
  <si>
    <t>四川省达州市大竹县</t>
  </si>
  <si>
    <t>四川省达州市渠县</t>
  </si>
  <si>
    <t>四川省达州市万源市</t>
  </si>
  <si>
    <t>四川省雅安市</t>
  </si>
  <si>
    <t>四川省雅安市市辖区</t>
  </si>
  <si>
    <t>四川省雅安市雨城区</t>
  </si>
  <si>
    <t>四川省雅安市名山县</t>
  </si>
  <si>
    <t>四川省雅安市荥经县</t>
  </si>
  <si>
    <t>四川省雅安市汉源县</t>
  </si>
  <si>
    <t>四川省雅安市石棉县</t>
  </si>
  <si>
    <t>四川省雅安市天全县</t>
  </si>
  <si>
    <t>四川省雅安市芦山县</t>
  </si>
  <si>
    <t>四川省雅安市宝兴县</t>
  </si>
  <si>
    <t>四川省巴中市</t>
  </si>
  <si>
    <t>四川省巴中市市辖区</t>
  </si>
  <si>
    <t>四川省巴中市巴州区</t>
  </si>
  <si>
    <t>四川省巴中市通江县</t>
  </si>
  <si>
    <t>四川省巴中市南江县</t>
  </si>
  <si>
    <t>四川省巴中市平昌县</t>
  </si>
  <si>
    <t>四川省资阳市</t>
  </si>
  <si>
    <t>四川省资阳市市辖区</t>
  </si>
  <si>
    <t>四川省资阳市雁江区</t>
  </si>
  <si>
    <t>四川省资阳市安岳县</t>
  </si>
  <si>
    <t>四川省资阳市乐至县</t>
  </si>
  <si>
    <t>四川省资阳市简阳市</t>
  </si>
  <si>
    <t>四川省阿坝藏族羌族自治州</t>
  </si>
  <si>
    <t>四川省阿坝藏族羌族自治州汶川县</t>
  </si>
  <si>
    <t>四川省阿坝藏族羌族自治州理县</t>
  </si>
  <si>
    <t>四川省阿坝藏族羌族自治州茂县</t>
  </si>
  <si>
    <t>四川省阿坝藏族羌族自治州松潘县</t>
  </si>
  <si>
    <t>四川省阿坝藏族羌族自治州九寨沟县</t>
  </si>
  <si>
    <t>四川省阿坝藏族羌族自治州金川县</t>
  </si>
  <si>
    <t>四川省阿坝藏族羌族自治州小金县</t>
  </si>
  <si>
    <t>四川省阿坝藏族羌族自治州黑水县</t>
  </si>
  <si>
    <t>四川省阿坝藏族羌族自治州马尔康县</t>
  </si>
  <si>
    <t>四川省阿坝藏族羌族自治州壤塘县</t>
  </si>
  <si>
    <t>四川省阿坝藏族羌族自治州阿坝县</t>
  </si>
  <si>
    <t>四川省阿坝藏族羌族自治州若尔盖县</t>
  </si>
  <si>
    <t>四川省阿坝藏族羌族自治州红原县</t>
  </si>
  <si>
    <t>四川省甘孜藏族自治州</t>
  </si>
  <si>
    <t>四川省甘孜藏族自治州康定县</t>
  </si>
  <si>
    <t>四川省甘孜藏族自治州泸定县</t>
  </si>
  <si>
    <t>四川省甘孜藏族自治州丹巴县</t>
  </si>
  <si>
    <t>四川省甘孜藏族自治州九龙县</t>
  </si>
  <si>
    <t>四川省甘孜藏族自治州雅江县</t>
  </si>
  <si>
    <t>四川省甘孜藏族自治州道孚县</t>
  </si>
  <si>
    <t>四川省甘孜藏族自治州炉霍县</t>
  </si>
  <si>
    <t>四川省甘孜藏族自治州甘孜县</t>
  </si>
  <si>
    <t>四川省甘孜藏族自治州新龙县</t>
  </si>
  <si>
    <t>四川省甘孜藏族自治州德格县</t>
  </si>
  <si>
    <t>四川省甘孜藏族自治州白玉县</t>
  </si>
  <si>
    <t>四川省甘孜藏族自治州石渠县</t>
  </si>
  <si>
    <t>四川省孜藏族自治州色达县</t>
  </si>
  <si>
    <t>四川省甘孜藏族自治州理塘县</t>
  </si>
  <si>
    <t>四川省甘孜藏族自治州巴塘县</t>
  </si>
  <si>
    <t>四川省甘孜藏族自治州乡城县</t>
  </si>
  <si>
    <t>四川省甘孜藏族自治州稻城县</t>
  </si>
  <si>
    <t>四川省甘孜藏族自治州得荣县</t>
  </si>
  <si>
    <t>四川省凉山彝族自治州</t>
  </si>
  <si>
    <t>四川省凉山彝族自治州西昌市</t>
  </si>
  <si>
    <t>四川省凉山彝族自治州木里藏族自治县</t>
  </si>
  <si>
    <t>四川省凉山彝族自治州盐源县</t>
  </si>
  <si>
    <t>四川省凉山彝族自治州德昌县</t>
  </si>
  <si>
    <t>四川省凉山彝族自治州会理县</t>
  </si>
  <si>
    <t>四川省凉山彝族自治州会东县</t>
  </si>
  <si>
    <t>四川省凉山彝族自治州宁南县</t>
  </si>
  <si>
    <t>四川省凉山彝族自治州普格县</t>
  </si>
  <si>
    <t>四川省凉山彝族自治州布拖县</t>
  </si>
  <si>
    <t>四川省凉山彝族自治州金阳县</t>
  </si>
  <si>
    <t>四川省凉山彝族自治州昭觉县</t>
  </si>
  <si>
    <t>四川省凉山彝族自治州喜德县</t>
  </si>
  <si>
    <t>四川省凉山彝族自治州冕宁县</t>
  </si>
  <si>
    <t>四川省凉山彝族自治州越西县</t>
  </si>
  <si>
    <t>四川省凉山彝族自治州甘洛县</t>
  </si>
  <si>
    <t>四川省凉山彝族自治州美姑县</t>
  </si>
  <si>
    <t>四川省凉山彝族自治州雷波县</t>
  </si>
  <si>
    <t>贵州省</t>
  </si>
  <si>
    <t>贵州省贵阳市</t>
  </si>
  <si>
    <t>贵州省贵阳市市辖区</t>
  </si>
  <si>
    <t>贵州省贵阳市南明区</t>
  </si>
  <si>
    <t>贵州省贵阳市云岩区</t>
  </si>
  <si>
    <t>贵州省贵阳市花溪区</t>
  </si>
  <si>
    <t>贵州省贵阳市乌当区</t>
  </si>
  <si>
    <t>贵州省贵阳市白云区</t>
  </si>
  <si>
    <t>贵州省贵阳市小河区</t>
  </si>
  <si>
    <t>贵州省贵阳市开阳县</t>
  </si>
  <si>
    <t>贵州省贵阳市息烽县</t>
  </si>
  <si>
    <t>贵州省贵阳市修文县</t>
  </si>
  <si>
    <t>贵州省贵阳市清镇市</t>
  </si>
  <si>
    <t>贵州省六盘水市</t>
  </si>
  <si>
    <t>贵州省六盘水市钟山区</t>
  </si>
  <si>
    <t>贵州省六盘水市六枝特区</t>
  </si>
  <si>
    <t>贵州省六盘水市水城县</t>
  </si>
  <si>
    <t>贵州省六盘水市盘县</t>
  </si>
  <si>
    <t>贵州省遵义市</t>
  </si>
  <si>
    <t>贵州省遵义市市辖区</t>
  </si>
  <si>
    <t>贵州省遵义市红花岗区</t>
  </si>
  <si>
    <t>贵州省遵义市汇川区</t>
  </si>
  <si>
    <t>贵州省遵义市遵义县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</si>
  <si>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</si>
  <si>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</si>
  <si>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</si>
  <si>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</si>
  <si>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</si>
  <si>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</si>
  <si>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</si>
  <si>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</si>
  <si>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</si>
  <si>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贵州省遵义市赤水市</t>
  </si>
  <si>
    <t>贵州省遵义市仁怀市</t>
  </si>
  <si>
    <t>贵州省安顺市</t>
  </si>
  <si>
    <t>贵州省安顺市市辖区</t>
  </si>
  <si>
    <t>贵州省安顺市西秀区</t>
  </si>
  <si>
    <t>贵州省安顺市平坝县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</si>
  <si>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</si>
  <si>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</si>
  <si>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</si>
  <si>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</si>
  <si>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贵州省铜仁地区</t>
  </si>
  <si>
    <t>贵州省铜仁地区铜仁市</t>
  </si>
  <si>
    <t>贵州省铜仁地区江口县</t>
  </si>
  <si>
    <t>贵州省铜仁地区玉屏侗族自治县</t>
  </si>
  <si>
    <t>贵州省铜仁地区石阡县</t>
  </si>
  <si>
    <t>贵州省铜仁地区思南县</t>
  </si>
  <si>
    <t>贵州省铜仁地区印江土家族苗族自治县</t>
  </si>
  <si>
    <t>贵州省铜仁地区德江县</t>
  </si>
  <si>
    <t>贵州省铜仁地区沿河土家族自治县</t>
  </si>
  <si>
    <t>贵州省铜仁地区松桃苗族自治县</t>
  </si>
  <si>
    <t>贵州省铜仁地区万山特区</t>
  </si>
  <si>
    <t>贵州省黔西南布依族苗族自治州</t>
  </si>
  <si>
    <t>贵州省黔西南布依族苗族自治州兴义市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</si>
  <si>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</si>
  <si>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</si>
  <si>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</si>
  <si>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</si>
  <si>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</si>
  <si>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</si>
  <si>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</si>
  <si>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贵州省毕节地区</t>
  </si>
  <si>
    <t>贵州省毕节地区毕节市</t>
  </si>
  <si>
    <t>贵州省毕节地区大方县</t>
  </si>
  <si>
    <t>贵州省毕节地区黔西县</t>
  </si>
  <si>
    <t>贵州省毕节地区金沙县</t>
  </si>
  <si>
    <t>贵州省毕节地区织金县</t>
  </si>
  <si>
    <t>贵州省毕节地区纳雍县</t>
  </si>
  <si>
    <t>贵州省毕节地区威宁彝族回族苗族自治县</t>
  </si>
  <si>
    <t>贵州省毕节地区赫章县</t>
  </si>
  <si>
    <t>贵州省黔东南苗族侗族自治州</t>
  </si>
  <si>
    <t>贵州省黔东南苗族侗族自治州凯里市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</si>
  <si>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</si>
  <si>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</si>
  <si>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</si>
  <si>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</si>
  <si>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</si>
  <si>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</si>
  <si>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</si>
  <si>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贵州省黔东南苗族侗族自治州剑河县</t>
  </si>
  <si>
    <t>贵州省黔东南苗族侗族自治州台江县</t>
  </si>
  <si>
    <t>贵州省黔东南苗族侗族自治州黎平县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</si>
  <si>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</si>
  <si>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</si>
  <si>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</si>
  <si>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</si>
  <si>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</si>
  <si>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贵州省黔南布依族苗族自治州</t>
  </si>
  <si>
    <t>贵州省黔南布依族苗族自治州都匀市</t>
  </si>
  <si>
    <t>贵州省黔南布依族苗族自治州福泉市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</si>
  <si>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</si>
  <si>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</si>
  <si>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</si>
  <si>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</si>
  <si>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</si>
  <si>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贵州省黔南布依族苗族自治州罗甸县</t>
  </si>
  <si>
    <t>贵州省黔南布依族苗族自治州长顺县</t>
  </si>
  <si>
    <t>贵州省黔南布依族苗族自治州龙里县</t>
  </si>
  <si>
    <t>贵州省黔南布依族苗族自治州惠水县</t>
  </si>
  <si>
    <t>贵州省黔南布依族苗族自治州三都水族自治县</t>
  </si>
  <si>
    <t>云南省</t>
  </si>
  <si>
    <t>云南省昆明市</t>
  </si>
  <si>
    <t>云南省昆明市市辖区</t>
  </si>
  <si>
    <t>云南省昆明市五华区</t>
  </si>
  <si>
    <t>云南省昆明市盘龙区</t>
  </si>
  <si>
    <t>云南省昆明市官渡区</t>
  </si>
  <si>
    <t>云南省昆明市西山区</t>
  </si>
  <si>
    <t>云南省昆明市东川区</t>
  </si>
  <si>
    <t>云南省昆明市呈贡县</t>
  </si>
  <si>
    <t>云南省昆明市晋宁县</t>
  </si>
  <si>
    <t>云南省昆明市富民县</t>
  </si>
  <si>
    <t>云南省昆明市宜良县</t>
  </si>
  <si>
    <t>云南省昆明市石林彝族自治县</t>
  </si>
  <si>
    <t>云南省昆明市嵩明县</t>
  </si>
  <si>
    <t>云南省昆明市禄劝彝族苗族自治县</t>
  </si>
  <si>
    <t>云南省昆明市寻甸回族彝族自治县</t>
  </si>
  <si>
    <t>云南省昆明市安宁市</t>
  </si>
  <si>
    <t>云南省曲靖市</t>
  </si>
  <si>
    <t>云南省曲靖市市辖区</t>
  </si>
  <si>
    <t>云南省曲靖市麒麟区</t>
  </si>
  <si>
    <t>云南省曲靖市马龙县</t>
  </si>
  <si>
    <t>云南省曲靖市陆良县</t>
  </si>
  <si>
    <t>云南省曲靖市师宗县</t>
  </si>
  <si>
    <t>云南省曲靖市罗平县</t>
  </si>
  <si>
    <t>云南省曲靖市富源县</t>
  </si>
  <si>
    <t>云南省曲靖市会泽县</t>
  </si>
  <si>
    <t>云南省曲靖市沾益县</t>
  </si>
  <si>
    <t>云南省曲靖市宣威市</t>
  </si>
  <si>
    <t>云南省玉溪市</t>
  </si>
  <si>
    <t>云南省玉溪市市辖区</t>
  </si>
  <si>
    <t>云南省玉溪市红塔区</t>
  </si>
  <si>
    <t>云南省玉溪市江川县</t>
  </si>
  <si>
    <t>云南省玉溪市澄江县</t>
  </si>
  <si>
    <t>云南省玉溪市通海县</t>
  </si>
  <si>
    <t>云南省玉溪市华宁县</t>
  </si>
  <si>
    <t>云南省玉溪市易门县</t>
  </si>
  <si>
    <t>云南省玉溪市峨山彝族自治县</t>
  </si>
  <si>
    <t>云南省玉溪市新平彝族傣族自治县</t>
  </si>
  <si>
    <t>云南省玉溪市元江哈尼族彝族傣族自治县</t>
  </si>
  <si>
    <t>云南省保山市</t>
  </si>
  <si>
    <t>云南省保山市市辖区</t>
  </si>
  <si>
    <t>云南省保山市隆阳区</t>
  </si>
  <si>
    <t>云南省保山市施甸县</t>
  </si>
  <si>
    <t>云南省保山市腾冲县</t>
  </si>
  <si>
    <t>云南省保山市龙陵县</t>
  </si>
  <si>
    <t>云南省保山市昌宁县</t>
  </si>
  <si>
    <t>云南省昭通市</t>
  </si>
  <si>
    <t>云南省昭通市市辖区</t>
  </si>
  <si>
    <t>云南省昭通市昭阳区</t>
  </si>
  <si>
    <t>云南省昭通市鲁甸县</t>
  </si>
  <si>
    <t>云南省昭通市巧家县</t>
  </si>
  <si>
    <t>云南省昭通市盐津县</t>
  </si>
  <si>
    <t>云南省昭通市大关县</t>
  </si>
  <si>
    <t>云南省昭通市永善县</t>
  </si>
  <si>
    <t>云南省昭通市绥江县</t>
  </si>
  <si>
    <t>云南省昭通市镇雄县</t>
  </si>
  <si>
    <t>云南省昭通市彝良县</t>
  </si>
  <si>
    <t>云南省昭通市威信县</t>
  </si>
  <si>
    <t>云南省昭通市水富县</t>
  </si>
  <si>
    <t>云南省丽江市</t>
  </si>
  <si>
    <t>云南省丽江市市辖区</t>
  </si>
  <si>
    <t>云南省丽江市古城区</t>
  </si>
  <si>
    <t>云南省丽江市玉龙纳西族自治县</t>
  </si>
  <si>
    <t>云南省丽江市永胜县</t>
  </si>
  <si>
    <t>云南省丽江市华坪县</t>
  </si>
  <si>
    <t>云南省丽江市宁蒗彝族自治县</t>
  </si>
  <si>
    <t>云南省普洱市</t>
  </si>
  <si>
    <t>云南省普洱市市辖区</t>
  </si>
  <si>
    <t>云南省普洱市普洱区</t>
  </si>
  <si>
    <t>云南省普洱市普洱哈尼族彝族自治县</t>
  </si>
  <si>
    <t>云南省普洱市墨江哈尼族自治县</t>
  </si>
  <si>
    <t>云南省普洱市景东彝族自治县</t>
  </si>
  <si>
    <t>云南省普洱市景谷傣族彝族自治县</t>
  </si>
  <si>
    <t>云南省普洱市镇沅彝族哈尼族拉祜族自治县</t>
  </si>
  <si>
    <t>云南省普洱市江城哈尼族彝族自治县</t>
  </si>
  <si>
    <t>云南省普洱市孟连傣族拉祜族佤族自治县</t>
  </si>
  <si>
    <t>云南省普洱市澜沧拉祜族自治县</t>
  </si>
  <si>
    <t>云南省普洱市西盟佤族自治县</t>
  </si>
  <si>
    <t>云南省临沧市</t>
  </si>
  <si>
    <t>云南省临沧市市辖区</t>
  </si>
  <si>
    <t>云南省临沧市临翔区</t>
  </si>
  <si>
    <t>云南省临沧市凤庆县</t>
  </si>
  <si>
    <t>云南省临沧市云县</t>
  </si>
  <si>
    <t>云南省临沧市永德县</t>
  </si>
  <si>
    <t>云南省临沧市镇康县</t>
  </si>
  <si>
    <t>云南省临沧市双江拉祜族佤族布朗族傣族自治县</t>
  </si>
  <si>
    <t>云南省临沧市耿马傣族佤族自治县</t>
  </si>
  <si>
    <t>云南省临沧市沧源佤族自治县</t>
  </si>
  <si>
    <t>云南省楚雄彝族自治州</t>
  </si>
  <si>
    <t>云南省楚雄彝族自治州楚雄市</t>
  </si>
  <si>
    <t>云南省楚雄彝族自治州双柏县</t>
  </si>
  <si>
    <t>云南省楚雄彝族自治州牟定县</t>
  </si>
  <si>
    <t>云南省楚雄彝族自治州南华县</t>
  </si>
  <si>
    <t>云南省楚雄彝族自治州姚安县</t>
  </si>
  <si>
    <t>云南省楚雄彝族自治州大姚县</t>
  </si>
  <si>
    <t>云南省楚雄彝族自治州永仁县</t>
  </si>
  <si>
    <t>云南省楚雄彝族自治州元谋县</t>
  </si>
  <si>
    <t>云南省楚雄彝族自治州武定县</t>
  </si>
  <si>
    <t>云南省楚雄彝族自治州禄丰县</t>
  </si>
  <si>
    <t>云南省红河哈尼族彝族自治州</t>
  </si>
  <si>
    <t>云南省红河哈尼族彝族自治州个旧市</t>
  </si>
  <si>
    <t>云南省红河哈尼族彝族自治州开远市</t>
  </si>
  <si>
    <t>云南省红河哈尼族彝族自治州蒙自县</t>
  </si>
  <si>
    <t>云南省红河哈尼族彝族自治州屏边苗族自治县</t>
  </si>
  <si>
    <t>云南省红河哈尼族彝族自治州建水县</t>
  </si>
  <si>
    <t>云南省红河哈尼族彝族自治州石屏县</t>
  </si>
  <si>
    <t>云南省红河哈尼族彝族自治州弥勒县</t>
  </si>
  <si>
    <t>云南省红河哈尼族彝族自治州泸西县</t>
  </si>
  <si>
    <t>云南省红河哈尼族彝族自治州元阳县</t>
  </si>
  <si>
    <t>云南省红河哈尼族彝族自治州红河县</t>
  </si>
  <si>
    <t>云南省红河哈尼族彝族自治州金平苗族瑶族傣族自治县</t>
  </si>
  <si>
    <t>云南省红河哈尼族彝族自治州绿春县</t>
  </si>
  <si>
    <t>云南省红河哈尼族彝族自治州河口瑶族自治县</t>
  </si>
  <si>
    <t>云南省文山壮族苗族自治州</t>
  </si>
  <si>
    <t>云南省文山壮族苗族自治州文山县</t>
  </si>
  <si>
    <t>云南省文山壮族苗族自治州砚山县</t>
  </si>
  <si>
    <t>云南省文山壮族苗族自治州西畴县</t>
  </si>
  <si>
    <t>云南省文山壮族苗族自治州麻栗坡县</t>
  </si>
  <si>
    <t>云南省文山壮族苗族自治州马关县</t>
  </si>
  <si>
    <t>云南省文山壮族苗族自治州丘北县</t>
  </si>
  <si>
    <t>云南省文山壮族苗族自治州广南县</t>
  </si>
  <si>
    <t>云南省文山壮族苗族自治州富宁县</t>
  </si>
  <si>
    <t>云南省西双版纳傣族自治州</t>
  </si>
  <si>
    <t>云南省西双版纳傣族自治州景洪市</t>
  </si>
  <si>
    <t>云南省西双版纳傣族自治州勐海县</t>
  </si>
  <si>
    <t>云南省西双版纳傣族自治州勐腊县</t>
  </si>
  <si>
    <t>云南省大理白族自治州</t>
  </si>
  <si>
    <t>云南省大理白族自治州大理市</t>
  </si>
  <si>
    <t>云南省大理白族自治州漾濞彝族自治县</t>
  </si>
  <si>
    <t>云南省大理白族自治州祥云县</t>
  </si>
  <si>
    <t>云南省大理白族自治州宾川县</t>
  </si>
  <si>
    <t>云南省大理白族自治州弥渡县</t>
  </si>
  <si>
    <t>云南省大理白族自治州南涧彝族自治县</t>
  </si>
  <si>
    <t>云南省大理白族自治州巍山彝族回族自治县</t>
  </si>
  <si>
    <t>云南省大理白族自治州永平县</t>
  </si>
  <si>
    <t>云南省大理白族自治州云龙县</t>
  </si>
  <si>
    <t>云南省大理白族自治州洱源县</t>
  </si>
  <si>
    <t>云南省大理白族自治州剑川县</t>
  </si>
  <si>
    <t>云南省大理白族自治州鹤庆县</t>
  </si>
  <si>
    <t>云南省德宏傣族景颇族自治州</t>
  </si>
  <si>
    <t>云南省德宏傣族景颇族自治州瑞丽市</t>
  </si>
  <si>
    <t>云南省德宏傣族景颇族自治州潞西市</t>
  </si>
  <si>
    <t>云南省德宏傣族景颇族自治州梁河县</t>
  </si>
  <si>
    <t>云南省德宏傣族景颇族自治州盈江县</t>
  </si>
  <si>
    <t>云南省德宏傣族景颇族自治州陇川县</t>
  </si>
  <si>
    <t>云南省怒江傈僳族自治州</t>
  </si>
  <si>
    <t>云南省怒江傈僳族自治州泸水县</t>
  </si>
  <si>
    <t>云南省怒江傈僳族自治州福贡县</t>
  </si>
  <si>
    <t>云南省怒江傈僳族自治州贡山独龙族怒族自治县</t>
  </si>
  <si>
    <t>云南省怒江傈僳族自治州兰坪白族普米族自治县</t>
  </si>
  <si>
    <t>云南省迪庆藏族自治州</t>
  </si>
  <si>
    <t>云南省迪庆藏族自治州香格里拉县</t>
  </si>
  <si>
    <t>云南省迪庆藏族自治州德钦县</t>
  </si>
  <si>
    <t>云南省迪庆藏族自治州维西傈僳族自治县</t>
  </si>
  <si>
    <t>西藏自治区</t>
  </si>
  <si>
    <t>西藏自治区拉萨市</t>
  </si>
  <si>
    <t>西藏自治区拉萨市市辖区</t>
  </si>
  <si>
    <t>西藏自治区拉萨市城关区</t>
  </si>
  <si>
    <t>西藏自治区拉萨市林周县</t>
  </si>
  <si>
    <t>西藏自治区拉萨市当雄县</t>
  </si>
  <si>
    <t>西藏自治区拉萨市尼木县</t>
  </si>
  <si>
    <t>西藏自治区拉萨市曲水县</t>
  </si>
  <si>
    <t>西藏自治区拉萨市堆龙德庆县</t>
  </si>
  <si>
    <t>西藏自治区拉萨市达孜县</t>
  </si>
  <si>
    <t>西藏自治区拉萨市墨竹工卡县</t>
  </si>
  <si>
    <t>西藏自治区昌都地区</t>
  </si>
  <si>
    <t>西藏自治区昌都地区昌都县</t>
  </si>
  <si>
    <t>西藏自治区昌都地区江达县</t>
  </si>
  <si>
    <t>西藏自治区昌都地区贡觉县</t>
  </si>
  <si>
    <t>西藏自治区昌都地区类乌齐县</t>
  </si>
  <si>
    <t>西藏自治区昌都地区丁青县</t>
  </si>
  <si>
    <t>西藏自治区昌都地区察雅县</t>
  </si>
  <si>
    <t>西藏自治区昌都地区八宿县</t>
  </si>
  <si>
    <t>西藏自治区昌都地区左贡县</t>
  </si>
  <si>
    <t>西藏自治区昌都地区芒康县</t>
  </si>
  <si>
    <t>西藏自治区昌都地区洛隆县</t>
  </si>
  <si>
    <t>西藏自治区昌都地区边坝县</t>
  </si>
  <si>
    <t>西藏自治区山南地区</t>
  </si>
  <si>
    <t>西藏自治区山南地区乃东县</t>
  </si>
  <si>
    <t>西藏自治区山南地区扎囊县</t>
  </si>
  <si>
    <t>西藏自治区山南地区贡嘎县</t>
  </si>
  <si>
    <t>西藏自治区山南地区桑日县</t>
  </si>
  <si>
    <t>西藏自治区山南地区琼结县</t>
  </si>
  <si>
    <t>西藏自治区山南地区曲松县</t>
  </si>
  <si>
    <t>西藏自治区山南地区措美县</t>
  </si>
  <si>
    <t>西藏自治区山南地区洛扎县</t>
  </si>
  <si>
    <t>西藏自治区山南地区加查县</t>
  </si>
  <si>
    <t>西藏自治区山南地区隆子县</t>
  </si>
  <si>
    <t>西藏自治区山南地区错那县</t>
  </si>
  <si>
    <t>西藏自治区山南地区浪卡子县</t>
  </si>
  <si>
    <t>西藏自治区日喀则地区</t>
  </si>
  <si>
    <t>西藏自治区日喀则地区日喀则市</t>
  </si>
  <si>
    <t>西藏自治区日喀则地区南木林县</t>
  </si>
  <si>
    <t>西藏自治区日喀则地区江孜县</t>
  </si>
  <si>
    <t>西藏自治区日喀则地区定日县</t>
  </si>
  <si>
    <t>西藏自治区日喀则地区萨迦县</t>
  </si>
  <si>
    <t>西藏自治区日喀则地区拉孜县</t>
  </si>
  <si>
    <t>西藏自治区日喀则地区昂仁县</t>
  </si>
  <si>
    <t>西藏自治区日喀则地区谢通门县</t>
  </si>
  <si>
    <t>西藏自治区日喀则地区白朗县</t>
  </si>
  <si>
    <t>西藏自治区日喀则地区仁布县</t>
  </si>
  <si>
    <t>西藏自治区日喀则地区康马县</t>
  </si>
  <si>
    <t>西藏自治区日喀则地区定结县</t>
  </si>
  <si>
    <t>西藏自治区日喀则地区仲巴县</t>
  </si>
  <si>
    <t>西藏自治区日喀则地区亚东县</t>
  </si>
  <si>
    <t>西藏自治区日喀则地区吉隆县</t>
  </si>
  <si>
    <t>西藏自治区日喀则地区聂拉木县</t>
  </si>
  <si>
    <t>西藏自治区日喀则地区萨嘎县</t>
  </si>
  <si>
    <t>西藏自治区日喀则地区岗巴县</t>
  </si>
  <si>
    <t>西藏自治区那曲地区</t>
  </si>
  <si>
    <t>西藏自治区那曲地区那曲县</t>
  </si>
  <si>
    <t>西藏自治区那曲地区嘉黎县</t>
  </si>
  <si>
    <t>西藏自治区那曲地区比如县</t>
  </si>
  <si>
    <t>西藏自治区那曲地区聂荣县</t>
  </si>
  <si>
    <t>西藏自治区那曲地区安多县</t>
  </si>
  <si>
    <t>西藏自治区那曲地区申扎县</t>
  </si>
  <si>
    <t>西藏自治区那曲地区索县</t>
  </si>
  <si>
    <t>西藏自治区那曲地区班戈县</t>
  </si>
  <si>
    <t>西藏自治区那曲地区巴青县</t>
  </si>
  <si>
    <t>西藏自治区那曲地区尼玛县</t>
  </si>
  <si>
    <t>西藏自治区阿里地区</t>
  </si>
  <si>
    <t>西藏自治区阿里地区普兰县</t>
  </si>
  <si>
    <t>西藏自治区阿里地区札达县</t>
  </si>
  <si>
    <t>西藏自治区阿里地区噶尔县</t>
  </si>
  <si>
    <t>西藏自治区阿里地区日土县</t>
  </si>
  <si>
    <t>西藏自治区阿里地区革吉县</t>
  </si>
  <si>
    <t>西藏自治区阿里地区改则县</t>
  </si>
  <si>
    <t>西藏自治区阿里地区措勤县</t>
  </si>
  <si>
    <t>西藏自治区林芝地区</t>
  </si>
  <si>
    <t>西藏自治区林芝地区林芝县</t>
  </si>
  <si>
    <t>西藏自治区林芝地区工布江达县</t>
  </si>
  <si>
    <t>西藏自治区林芝地区米林县</t>
  </si>
  <si>
    <t>西藏自治区林芝地区墨脱县</t>
  </si>
  <si>
    <t>西藏自治区林芝地区波密县</t>
  </si>
  <si>
    <t>西藏自治区林芝地区察隅县</t>
  </si>
  <si>
    <t>西藏自治区林芝地区朗县</t>
  </si>
  <si>
    <t>陕西省</t>
  </si>
  <si>
    <t>陕西省西安市</t>
  </si>
  <si>
    <t>陕西省西安市市辖区</t>
  </si>
  <si>
    <t>陕西省西安市新城区</t>
  </si>
  <si>
    <t>陕西省西安市碑林区</t>
  </si>
  <si>
    <t>陕西省西安市莲湖区</t>
  </si>
  <si>
    <t>陕西省西安市灞桥区</t>
  </si>
  <si>
    <t>陕西省西安市未央区</t>
  </si>
  <si>
    <t>陕西省西安市雁塔区</t>
  </si>
  <si>
    <t>陕西省西安市阎良区</t>
  </si>
  <si>
    <t>陕西省西安市临潼区</t>
  </si>
  <si>
    <t>陕西省西安市长安区</t>
  </si>
  <si>
    <t>陕西省西安市蓝田县</t>
  </si>
  <si>
    <t>陕西省西安市周至县</t>
  </si>
  <si>
    <t>陕西省西安市户县</t>
  </si>
  <si>
    <t>陕西省西安市高陵县</t>
  </si>
  <si>
    <t>陕西省铜川市</t>
  </si>
  <si>
    <t>陕西省铜川市市辖区</t>
  </si>
  <si>
    <t>陕西省铜川市王益区</t>
  </si>
  <si>
    <t>陕西省铜川市印台区</t>
  </si>
  <si>
    <t>陕西省铜川市耀州区</t>
  </si>
  <si>
    <t>陕西省铜川市宜君县</t>
  </si>
  <si>
    <t>陕西省宝鸡市</t>
  </si>
  <si>
    <t>陕西省宝鸡市市辖区</t>
  </si>
  <si>
    <t>陕西省宝鸡市渭滨区</t>
  </si>
  <si>
    <t>陕西省宝鸡市金台区</t>
  </si>
  <si>
    <t>陕西省宝鸡市陈仓区</t>
  </si>
  <si>
    <t>陕西省宝鸡市凤翔县</t>
  </si>
  <si>
    <t>陕西省宝鸡市岐山县</t>
  </si>
  <si>
    <t>陕西省宝鸡市扶风县</t>
  </si>
  <si>
    <t>陕西省宝鸡市眉县</t>
  </si>
  <si>
    <t>陕西省宝鸡市陇县</t>
  </si>
  <si>
    <t>陕西省宝鸡市千阳县</t>
  </si>
  <si>
    <t>陕西省宝鸡市麟游县</t>
  </si>
  <si>
    <t>陕西省宝鸡市凤县</t>
  </si>
  <si>
    <t>陕西省宝鸡市太白县</t>
  </si>
  <si>
    <t>陕西省咸阳市</t>
  </si>
  <si>
    <t>陕西省咸阳市市辖区</t>
  </si>
  <si>
    <t>陕西省咸阳市秦都区</t>
  </si>
  <si>
    <t>陕西省咸阳市杨凌区</t>
  </si>
  <si>
    <t>陕西省咸阳市渭城区</t>
  </si>
  <si>
    <t>陕西省咸阳市三原县</t>
  </si>
  <si>
    <t>陕西省咸阳市泾阳县</t>
  </si>
  <si>
    <t>陕西省咸阳市乾县</t>
  </si>
  <si>
    <t>陕西省咸阳市礼泉县</t>
  </si>
  <si>
    <t>陕西省咸阳市永寿县</t>
  </si>
  <si>
    <t>陕西省咸阳市彬县</t>
  </si>
  <si>
    <t>陕西省咸阳市长武县</t>
  </si>
  <si>
    <t>陕西省咸阳市旬邑县</t>
  </si>
  <si>
    <t>陕西省咸阳市淳化县</t>
  </si>
  <si>
    <t>陕西省咸阳市武功县</t>
  </si>
  <si>
    <t>陕西省咸阳市兴平市</t>
  </si>
  <si>
    <t>陕西省渭南市</t>
  </si>
  <si>
    <t>陕西省渭南市市辖区</t>
  </si>
  <si>
    <t>陕西省渭南市临渭区</t>
  </si>
  <si>
    <t>陕西省渭南市华县</t>
  </si>
  <si>
    <t>陕西省渭南市潼关县</t>
  </si>
  <si>
    <t>陕西省渭南市大荔县</t>
  </si>
  <si>
    <t>陕西省渭南市合阳县</t>
  </si>
  <si>
    <t>陕西省渭南市澄城县</t>
  </si>
  <si>
    <t>陕西省渭南市蒲城县</t>
  </si>
  <si>
    <t>陕西省渭南市白水县</t>
  </si>
  <si>
    <t>陕西省渭南市富平县</t>
  </si>
  <si>
    <t>陕西省渭南市韩城市</t>
  </si>
  <si>
    <t>陕西省渭南市华阴市</t>
  </si>
  <si>
    <t>陕西省延安市</t>
  </si>
  <si>
    <t>陕西省延安市市辖区</t>
  </si>
  <si>
    <t>陕西省延安市宝塔区</t>
  </si>
  <si>
    <t>陕西省延安市延长县</t>
  </si>
  <si>
    <t>陕西省延安市延川县</t>
  </si>
  <si>
    <t>陕西省延安市子长县</t>
  </si>
  <si>
    <t>陕西省延安市安塞县</t>
  </si>
  <si>
    <t>陕西省延安市志丹县</t>
  </si>
  <si>
    <t>陕西省延安市吴旗县</t>
  </si>
  <si>
    <t>陕西省延安市甘泉县</t>
  </si>
  <si>
    <t>陕西省延安市富县</t>
  </si>
  <si>
    <t>陕西省延安市洛川县</t>
  </si>
  <si>
    <t>陕西省延安市宜川县</t>
  </si>
  <si>
    <t>陕西省延安市黄龙县</t>
  </si>
  <si>
    <t>陕西省延安市黄陵县</t>
  </si>
  <si>
    <t>陕西省汉中市</t>
  </si>
  <si>
    <t>陕西省汉中市市辖区</t>
  </si>
  <si>
    <t>陕西省汉中市汉台区</t>
  </si>
  <si>
    <t>陕西省汉中市南郑县</t>
  </si>
  <si>
    <t>陕西省汉中市城固县</t>
  </si>
  <si>
    <t>陕西省汉中市洋县</t>
  </si>
  <si>
    <t>陕西省汉中市西乡县</t>
  </si>
  <si>
    <t>陕西省汉中市勉县</t>
  </si>
  <si>
    <t>陕西省汉中市宁强县</t>
  </si>
  <si>
    <t>陕西省汉中市略阳县</t>
  </si>
  <si>
    <t>陕西省汉中市镇巴县</t>
  </si>
  <si>
    <t>陕西省汉中市留坝县</t>
  </si>
  <si>
    <t>陕西省汉中市佛坪县</t>
  </si>
  <si>
    <t>陕西省榆林市</t>
  </si>
  <si>
    <t>陕西省榆林市市辖区</t>
  </si>
  <si>
    <t>陕西省榆林市榆阳区</t>
  </si>
  <si>
    <t>陕西省榆林市神木县</t>
  </si>
  <si>
    <t>陕西省榆林市府谷县</t>
  </si>
  <si>
    <t>陕西省榆林市横山县</t>
  </si>
  <si>
    <t>陕西省榆林市靖边县</t>
  </si>
  <si>
    <t>陕西省榆林市定边县</t>
  </si>
  <si>
    <t>陕西省榆林市绥德县</t>
  </si>
  <si>
    <t>陕西省榆林市米脂县</t>
  </si>
  <si>
    <t>陕西省榆林市佳县</t>
  </si>
  <si>
    <t>陕西省榆林市吴堡县</t>
  </si>
  <si>
    <t>陕西省榆林市清涧县</t>
  </si>
  <si>
    <t>陕西省榆林市子洲县</t>
  </si>
  <si>
    <t>陕西省安康市</t>
  </si>
  <si>
    <t>陕西省安康市市辖区</t>
  </si>
  <si>
    <t>陕西省安康市汉滨区</t>
  </si>
  <si>
    <t>陕西省安康市汉阴县</t>
  </si>
  <si>
    <t>陕西省安康市石泉县</t>
  </si>
  <si>
    <t>陕西省安康市宁陕县</t>
  </si>
  <si>
    <t>陕西省安康市紫阳县</t>
  </si>
  <si>
    <t>陕西省安康市岚皋县</t>
  </si>
  <si>
    <t>陕西省安康市平利县</t>
  </si>
  <si>
    <t>陕西省安康市镇坪县</t>
  </si>
  <si>
    <t>陕西省安康市旬阳县</t>
  </si>
  <si>
    <t>陕西省安康市白河县</t>
  </si>
  <si>
    <t>陕西省商洛市</t>
  </si>
  <si>
    <t>陕西省商洛市市辖区</t>
  </si>
  <si>
    <t>陕西省商洛市商州区</t>
  </si>
  <si>
    <t>陕西省商洛市洛南县</t>
  </si>
  <si>
    <t>陕西省商洛市丹凤县</t>
  </si>
  <si>
    <t>陕西省商洛市商南县</t>
  </si>
  <si>
    <t>陕西省商洛市山阳县</t>
  </si>
  <si>
    <t>陕西省商洛市镇安县</t>
  </si>
  <si>
    <t>陕西省商洛市柞水县</t>
  </si>
  <si>
    <t>甘肃省</t>
  </si>
  <si>
    <t>甘肃省兰州市</t>
  </si>
  <si>
    <t>甘肃省兰州市市辖区</t>
  </si>
  <si>
    <t>甘肃省兰州市城关区</t>
  </si>
  <si>
    <t>甘肃省兰州市七里河区</t>
  </si>
  <si>
    <t>甘肃省兰州市西固区</t>
  </si>
  <si>
    <t>甘肃省兰州市安宁区</t>
  </si>
  <si>
    <t>甘肃省兰州市红古区</t>
  </si>
  <si>
    <t>甘肃省兰州市永登县</t>
  </si>
  <si>
    <t>甘肃省兰州市皋兰县</t>
  </si>
  <si>
    <t>甘肃省兰州市榆中县</t>
  </si>
  <si>
    <t>甘肃省嘉峪关市</t>
  </si>
  <si>
    <t>甘肃省嘉峪关市市辖区</t>
  </si>
  <si>
    <t>甘肃省金昌市</t>
  </si>
  <si>
    <t>甘肃省金昌市市辖区</t>
  </si>
  <si>
    <t>甘肃省金昌市金川区</t>
  </si>
  <si>
    <t>甘肃省金昌市永昌县</t>
  </si>
  <si>
    <t>甘肃省白银市</t>
  </si>
  <si>
    <t>甘肃省白银市市辖区</t>
  </si>
  <si>
    <t>甘肃省白银市白银区</t>
  </si>
  <si>
    <t>甘肃省白银市平川区</t>
  </si>
  <si>
    <t>甘肃省白银市靖远县</t>
  </si>
  <si>
    <t>甘肃省白银市会宁县</t>
  </si>
  <si>
    <t>甘肃省白银市景泰县</t>
  </si>
  <si>
    <t>甘肃省天水市</t>
  </si>
  <si>
    <t>甘肃省天水市市辖区</t>
  </si>
  <si>
    <t>甘肃省天水市秦城区</t>
  </si>
  <si>
    <t>甘肃省天水市麦积区</t>
  </si>
  <si>
    <t>甘肃省天水市清水县</t>
  </si>
  <si>
    <t>甘肃省天水市秦安县</t>
  </si>
  <si>
    <t>甘肃省天水市甘谷县</t>
  </si>
  <si>
    <t>甘肃省天水市武山县</t>
  </si>
  <si>
    <t>甘肃省天水市张家川回族自治县</t>
  </si>
  <si>
    <t>甘肃省武威市</t>
  </si>
  <si>
    <t>甘肃省武威市市辖区</t>
  </si>
  <si>
    <t>甘肃省武威市凉州区</t>
  </si>
  <si>
    <t>甘肃省武威市民勤县</t>
  </si>
  <si>
    <t>甘肃省武威市古浪县</t>
  </si>
  <si>
    <t>甘肃省武威市天祝藏族自治县</t>
  </si>
  <si>
    <t>甘肃省张掖市</t>
  </si>
  <si>
    <t>甘肃省张掖市市辖区</t>
  </si>
  <si>
    <t>甘肃省张掖市甘州区</t>
  </si>
  <si>
    <t>甘肃省张掖市肃南裕固族自治县</t>
  </si>
  <si>
    <t>甘肃省张掖市民乐县</t>
  </si>
  <si>
    <t>甘肃省张掖市临泽县</t>
  </si>
  <si>
    <t>甘肃省张掖市高台县</t>
  </si>
  <si>
    <t>甘肃省张掖市山丹县</t>
  </si>
  <si>
    <t>甘肃省平凉市</t>
  </si>
  <si>
    <t>甘肃省平凉市市辖区</t>
  </si>
  <si>
    <t>甘肃省平凉市崆峒区</t>
  </si>
  <si>
    <t>甘肃省平凉市泾川县</t>
  </si>
  <si>
    <t>甘肃省平凉市灵台县</t>
  </si>
  <si>
    <t>甘肃省平凉市崇信县</t>
  </si>
  <si>
    <t>甘肃省平凉市华亭县</t>
  </si>
  <si>
    <t>甘肃省平凉市庄浪县</t>
  </si>
  <si>
    <t>甘肃省平凉市静宁县</t>
  </si>
  <si>
    <t>甘肃省酒泉市</t>
  </si>
  <si>
    <t>甘肃省酒泉市市辖区</t>
  </si>
  <si>
    <t>甘肃省酒泉市肃州区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</si>
  <si>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</si>
  <si>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</si>
  <si>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</si>
  <si>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</si>
  <si>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甘肃省酒泉市玉门市</t>
  </si>
  <si>
    <t>甘肃省酒泉市敦煌市</t>
  </si>
  <si>
    <t>甘肃省庆阳市</t>
  </si>
  <si>
    <t>甘肃省庆阳市市辖区</t>
  </si>
  <si>
    <t>甘肃省庆阳市西峰区</t>
  </si>
  <si>
    <t>甘肃省庆阳市庆城县</t>
  </si>
  <si>
    <t>甘肃省庆阳市环县</t>
  </si>
  <si>
    <t>甘肃省庆阳市华池县</t>
  </si>
  <si>
    <t>甘肃省庆阳市合水县</t>
  </si>
  <si>
    <t>甘肃省庆阳市正宁县</t>
  </si>
  <si>
    <t>甘肃省庆阳市宁县</t>
  </si>
  <si>
    <t>甘肃省庆阳市镇原县</t>
  </si>
  <si>
    <t>甘肃省定西市</t>
  </si>
  <si>
    <t>甘肃省定西市市辖区</t>
  </si>
  <si>
    <t>甘肃省定西市安定区</t>
  </si>
  <si>
    <t>甘肃省定西市通渭县</t>
  </si>
  <si>
    <t>甘肃省定西市陇西县</t>
  </si>
  <si>
    <t>甘肃省定西市渭源县</t>
  </si>
  <si>
    <t>甘肃省定西市临洮县</t>
  </si>
  <si>
    <t>甘肃省定西市漳县</t>
  </si>
  <si>
    <t>甘肃省定西市岷县</t>
  </si>
  <si>
    <t>甘肃省陇南市</t>
  </si>
  <si>
    <t>甘肃省陇南市市辖区</t>
  </si>
  <si>
    <t>甘肃省陇南市武都区</t>
  </si>
  <si>
    <t>甘肃省陇南市成县</t>
  </si>
  <si>
    <t>甘肃省陇南市文县</t>
  </si>
  <si>
    <t>甘肃省陇南市宕昌县</t>
  </si>
  <si>
    <t>甘肃省陇南市康县</t>
  </si>
  <si>
    <t>甘肃省陇南市西和县</t>
  </si>
  <si>
    <t>甘肃省陇南市礼县</t>
  </si>
  <si>
    <t>甘肃省陇南市徽县</t>
  </si>
  <si>
    <t>甘肃省陇南市两当县</t>
  </si>
  <si>
    <t>甘肃省陇南地区</t>
  </si>
  <si>
    <t>甘肃省陇南地区武都县</t>
  </si>
  <si>
    <t>甘肃省陇南地区宕昌县</t>
  </si>
  <si>
    <t>甘肃省陇南地区成县</t>
  </si>
  <si>
    <t>甘肃省陇南地区康县</t>
  </si>
  <si>
    <t>甘肃省陇南地区文县</t>
  </si>
  <si>
    <t>甘肃省陇南地区西和县</t>
  </si>
  <si>
    <t>甘肃省陇南地区礼县</t>
  </si>
  <si>
    <t>甘肃省陇南地区两当县</t>
  </si>
  <si>
    <t>甘肃省陇南地区徽县</t>
  </si>
  <si>
    <t>甘肃省临夏回族自治州</t>
  </si>
  <si>
    <t>甘肃省临夏回族自治州临夏市</t>
  </si>
  <si>
    <t>甘肃省临夏回族自治州临夏县</t>
  </si>
  <si>
    <t>甘肃省临夏回族自治州康乐县</t>
  </si>
  <si>
    <t>甘肃省临夏回族自治州永靖县</t>
  </si>
  <si>
    <t>甘肃省临夏回族自治州广河县</t>
  </si>
  <si>
    <t>甘肃省临夏回族自治州和政县</t>
  </si>
  <si>
    <t>甘肃省临夏回族自治州东乡族自治县</t>
  </si>
  <si>
    <t>甘肃省临夏回族自治州积石山保安族东乡族撒拉族自治县</t>
  </si>
  <si>
    <t>甘肃省甘南藏族自治州</t>
  </si>
  <si>
    <t>甘肃省甘南藏族自治州合作市</t>
  </si>
  <si>
    <t>甘肃省甘南藏族自治州临潭县</t>
  </si>
  <si>
    <t>甘肃省甘南藏族自治州卓尼县</t>
  </si>
  <si>
    <t>甘肃省甘南藏族自治州舟曲县</t>
  </si>
  <si>
    <t>甘肃省甘南藏族自治州迭部县</t>
  </si>
  <si>
    <t>甘肃省甘南藏族自治州玛曲县</t>
  </si>
  <si>
    <t>甘肃省甘南藏族自治州碌曲县</t>
  </si>
  <si>
    <t>甘肃省甘南藏族自治州夏河县</t>
  </si>
  <si>
    <t>青海省</t>
  </si>
  <si>
    <t>青海省西宁市</t>
  </si>
  <si>
    <t>青海省西宁市市辖区</t>
  </si>
  <si>
    <t>青海省西宁市城东区</t>
  </si>
  <si>
    <t>青海省西宁市城中区</t>
  </si>
  <si>
    <t>青海省西宁市城西区</t>
  </si>
  <si>
    <t>青海省西宁市城北区</t>
  </si>
  <si>
    <t>青海省西宁市大通回族土族自治县</t>
  </si>
  <si>
    <t>青海省西宁市湟中县</t>
  </si>
  <si>
    <t>青海省西宁市湟源县</t>
  </si>
  <si>
    <t>青海省海东地区</t>
  </si>
  <si>
    <t>青海省海东地区平安县</t>
  </si>
  <si>
    <t>青海省海东地区民和回族土族自治县</t>
  </si>
  <si>
    <t>青海省海东地区乐都县</t>
  </si>
  <si>
    <t>青海省海东地区互助土族自治县</t>
  </si>
  <si>
    <t>青海省海东地区化隆回族自治县</t>
  </si>
  <si>
    <t>青海省海东地区循化撒拉族自治县</t>
  </si>
  <si>
    <t>青海省海北藏族自治州</t>
  </si>
  <si>
    <t>青海省海北藏族自治州门源回族自治县</t>
  </si>
  <si>
    <t>青海省海北藏族自治州祁连县</t>
  </si>
  <si>
    <t>青海省海北藏族自治州海晏县</t>
  </si>
  <si>
    <t>青海省海北藏族自治州刚察县</t>
  </si>
  <si>
    <t>青海省黄南藏族自治州</t>
  </si>
  <si>
    <t>青海省黄南藏族自治州同仁县</t>
  </si>
  <si>
    <t>青海省黄南藏族自治州尖扎县</t>
  </si>
  <si>
    <t>青海省黄南藏族自治州泽库县</t>
  </si>
  <si>
    <t>青海省黄南藏族自治州河南蒙古族自治县</t>
  </si>
  <si>
    <t>青海省海南藏族自治州</t>
  </si>
  <si>
    <t>青海省海南藏族自治州共和县</t>
  </si>
  <si>
    <t>青海省海南藏族自治州同德县</t>
  </si>
  <si>
    <t>青海省海南藏族自治州贵德县</t>
  </si>
  <si>
    <t>青海省海南藏族自治州兴海县</t>
  </si>
  <si>
    <t>青海省海南藏族自治州贵南县</t>
  </si>
  <si>
    <t>青海省果洛藏族自治州</t>
  </si>
  <si>
    <t>青海省果洛藏族自治州玛沁县</t>
  </si>
  <si>
    <t>青海省果洛藏族自治州班玛县</t>
  </si>
  <si>
    <t>青海省果洛藏族自治州甘德县</t>
  </si>
  <si>
    <t>青海省果洛藏族自治州达日县</t>
  </si>
  <si>
    <t>青海省果洛藏族自治州久治县</t>
  </si>
  <si>
    <t>青海省果洛藏族自治州玛多县</t>
  </si>
  <si>
    <t>青海省玉树藏族自治州</t>
  </si>
  <si>
    <t>青海省玉树藏族自治州玉树县</t>
  </si>
  <si>
    <t>青海省玉树藏族自治州杂多县</t>
  </si>
  <si>
    <t>青海省玉树藏族自治州称多县</t>
  </si>
  <si>
    <t>青海省玉树藏族自治州治多县</t>
  </si>
  <si>
    <t>青海省玉树藏族自治州囊谦县</t>
  </si>
  <si>
    <t>青海省玉树藏族自治州曲麻莱县</t>
  </si>
  <si>
    <t>青海省海西蒙古族藏族自治州</t>
  </si>
  <si>
    <t>青海省海西蒙古族藏族自治州格尔木市</t>
  </si>
  <si>
    <t>青海省海西蒙古族藏族自治州德令哈市</t>
  </si>
  <si>
    <t>青海省海西蒙古族藏族自治州乌兰县</t>
  </si>
  <si>
    <t>青海省海西蒙古族藏族自治州都兰县</t>
  </si>
  <si>
    <t>青海省海西蒙古族藏族自治州天峻县</t>
  </si>
  <si>
    <t>宁夏回族自治区</t>
  </si>
  <si>
    <t>宁夏回族自治区银川市</t>
  </si>
  <si>
    <t>宁夏回族自治区银川市市辖区</t>
  </si>
  <si>
    <t>宁夏回族自治区银川市兴庆区</t>
  </si>
  <si>
    <t>宁夏回族自治区银川市西夏区</t>
  </si>
  <si>
    <t>宁夏回族自治区银川市金凤区</t>
  </si>
  <si>
    <t>宁夏回族自治区银川市永宁县</t>
  </si>
  <si>
    <t>宁夏回族自治区银川市贺兰县</t>
  </si>
  <si>
    <t>宁夏回族自治区银川市灵武市</t>
  </si>
  <si>
    <t>宁夏回族自治区石嘴山市</t>
  </si>
  <si>
    <t>宁夏回族自治区石嘴山市市辖区</t>
  </si>
  <si>
    <t>宁夏回族自治区石嘴山市大武口区</t>
  </si>
  <si>
    <t>宁夏回族自治区石嘴山市惠农区</t>
  </si>
  <si>
    <t>宁夏回族自治区石嘴山市平罗县</t>
  </si>
  <si>
    <t>宁夏回族自治区吴忠市</t>
  </si>
  <si>
    <t>宁夏回族自治区吴忠市市辖区</t>
  </si>
  <si>
    <t>宁夏回族自治区吴忠市利通区</t>
  </si>
  <si>
    <t>宁夏回族自治区吴忠市盐池县</t>
  </si>
  <si>
    <t>宁夏回族自治区吴忠市同心县</t>
  </si>
  <si>
    <t>宁夏回族自治区吴忠市青铜峡市</t>
  </si>
  <si>
    <t>宁夏回族自治区固原市</t>
  </si>
  <si>
    <t>宁夏回族自治区固原市市辖区</t>
  </si>
  <si>
    <t>宁夏回族自治区固原市原州区</t>
  </si>
  <si>
    <t>宁夏回族自治区固原市西吉县</t>
  </si>
  <si>
    <t>宁夏回族自治区固原市隆德县</t>
  </si>
  <si>
    <t>宁夏回族自治区固原市泾源县</t>
  </si>
  <si>
    <t>宁夏回族自治区固原市彭阳县</t>
  </si>
  <si>
    <t>宁夏回族自治区中卫市</t>
  </si>
  <si>
    <t>宁夏回族自治区中卫市市辖区</t>
  </si>
  <si>
    <t>宁夏回族自治区中卫市沙坡头区</t>
  </si>
  <si>
    <t>宁夏回族自治区中卫市中宁县</t>
  </si>
  <si>
    <t>宁夏回族自治区中卫市海原县</t>
  </si>
  <si>
    <t>新疆维吾尔自治区</t>
  </si>
  <si>
    <t>新疆维吾尔自治区乌鲁木齐市</t>
  </si>
  <si>
    <t>新疆维吾尔自治区乌鲁木齐市市辖区</t>
  </si>
  <si>
    <t>新疆维吾尔自治区乌鲁木齐市天山区</t>
  </si>
  <si>
    <t>新疆维吾尔自治区乌鲁木齐市沙依巴克区</t>
  </si>
  <si>
    <t>新疆维吾尔自治区乌鲁木齐市新市区</t>
  </si>
  <si>
    <t>新疆维吾尔自治区乌鲁木齐市水磨沟区</t>
  </si>
  <si>
    <t>新疆维吾尔自治区乌鲁木齐市头屯河区</t>
  </si>
  <si>
    <t>新疆维吾尔自治区乌鲁木齐市达坂城区</t>
  </si>
  <si>
    <t>新疆维吾尔自治区乌鲁木齐市东山区</t>
  </si>
  <si>
    <t>新疆维吾尔自治区乌鲁木齐市米东区</t>
  </si>
  <si>
    <t>新疆维吾尔自治区乌鲁木齐市乌鲁木齐县</t>
  </si>
  <si>
    <t>新疆维吾尔自治区克拉玛依市</t>
  </si>
  <si>
    <t>新疆维吾尔自治区克拉玛依市市辖区</t>
  </si>
  <si>
    <t>新疆维吾尔自治区克拉玛依市独山子区</t>
  </si>
  <si>
    <t>新疆维吾尔自治区克拉玛依市克拉玛依区</t>
  </si>
  <si>
    <t>新疆维吾尔自治区克拉玛依市白碱滩区</t>
  </si>
  <si>
    <t>新疆维吾尔自治区克拉玛依市乌尔禾区</t>
  </si>
  <si>
    <t>新疆维吾尔自治区吐鲁番地区</t>
  </si>
  <si>
    <t>新疆维吾尔自治区吐鲁番地区吐鲁番市</t>
  </si>
  <si>
    <t>新疆维吾尔自治区吐鲁番地区鄯善县</t>
  </si>
  <si>
    <t>新疆维吾尔自治区吐鲁番地区托克逊县</t>
  </si>
  <si>
    <t>新疆维吾尔自治区哈密地区</t>
  </si>
  <si>
    <t>新疆维吾尔自治区哈密地区哈密市</t>
  </si>
  <si>
    <t>新疆维吾尔自治区哈密地区巴里坤哈萨克自治县</t>
  </si>
  <si>
    <t>新疆维吾尔自治区哈密地区伊吾县</t>
  </si>
  <si>
    <t>新疆维吾尔自治区昌吉回族自治州</t>
  </si>
  <si>
    <t>新疆维吾尔自治区昌吉回族自治州昌吉市</t>
  </si>
  <si>
    <t>新疆维吾尔自治区昌吉回族自治州阜康市</t>
  </si>
  <si>
    <t>新疆维吾尔自治区昌吉回族自治州米泉市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</si>
  <si>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</si>
  <si>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</si>
  <si>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</si>
  <si>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</si>
  <si>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</si>
  <si>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新疆维吾尔自治区博尔塔拉蒙古自治州</t>
  </si>
  <si>
    <t>新疆维吾尔自治区博尔塔拉蒙古自治州博乐市</t>
  </si>
  <si>
    <t>新疆维吾尔自治区博尔塔拉蒙古自治州精河县</t>
  </si>
  <si>
    <t>新疆维吾尔自治区博尔塔拉蒙古自治州温泉县</t>
  </si>
  <si>
    <t>新疆维吾尔自治区巴音郭楞蒙古自治州</t>
  </si>
  <si>
    <t>新疆维吾尔自治区巴音郭楞蒙古自治州库尔勒市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</si>
  <si>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</si>
  <si>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</si>
  <si>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</si>
  <si>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</si>
  <si>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</si>
  <si>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</si>
  <si>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</si>
  <si>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</si>
  <si>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新疆维吾尔自治区阿克苏地区</t>
  </si>
  <si>
    <t>新疆维吾尔自治区阿克苏地区阿克苏市</t>
  </si>
  <si>
    <t>新疆维吾尔自治区阿克苏地区温宿县</t>
  </si>
  <si>
    <t>新疆维吾尔自治区阿克苏地区库车县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</si>
  <si>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</si>
  <si>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</si>
  <si>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</si>
  <si>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</si>
  <si>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</si>
  <si>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</si>
  <si>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新疆维吾尔自治区克孜勒苏柯尔克孜自治州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</si>
  <si>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</si>
  <si>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</si>
  <si>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</si>
  <si>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</si>
  <si>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新疆维吾尔自治区喀什地区</t>
  </si>
  <si>
    <t>新疆维吾尔自治区喀什地区喀什市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</si>
  <si>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</si>
  <si>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</si>
  <si>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</si>
  <si>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</si>
  <si>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</si>
  <si>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</si>
  <si>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</si>
  <si>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</si>
  <si>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</si>
  <si>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</si>
  <si>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</si>
  <si>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新疆维吾尔自治区和田地区</t>
  </si>
  <si>
    <t>新疆维吾尔自治区和田地区和田市</t>
  </si>
  <si>
    <t>新疆维吾尔自治区和田地区和田县</t>
  </si>
  <si>
    <t>新疆维吾尔自治区和田地区墨玉县</t>
  </si>
  <si>
    <t>新疆维吾尔自治区和田地区皮山县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</si>
  <si>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</si>
  <si>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</si>
  <si>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</si>
  <si>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</si>
  <si>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新疆维吾尔自治区伊犁哈萨克自治州</t>
  </si>
  <si>
    <t>新疆维吾尔自治区伊犁哈萨克自治州伊宁市</t>
  </si>
  <si>
    <t>新疆维吾尔自治区伊犁哈萨克自治州奎屯市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</si>
  <si>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</si>
  <si>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</si>
  <si>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</si>
  <si>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</si>
  <si>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</si>
  <si>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</si>
  <si>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新疆维吾尔自治区伊犁哈萨克自治州特克斯县</t>
  </si>
  <si>
    <t>新疆维吾尔自治区伊犁哈萨克自治州尼勒克县</t>
  </si>
  <si>
    <t>新疆维吾尔自治区塔城地区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</si>
  <si>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</si>
  <si>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</si>
  <si>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</si>
  <si>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新疆维吾尔自治区塔城地区沙湾县</t>
  </si>
  <si>
    <t>新疆维吾尔自治区塔城地区托里县</t>
  </si>
  <si>
    <t>新疆维吾尔自治区塔城地区裕民县</t>
  </si>
  <si>
    <t>新疆维吾尔自治区塔城地区和布克赛尔蒙古自治县</t>
  </si>
  <si>
    <t>新疆维吾尔自治区阿勒泰地区</t>
  </si>
  <si>
    <t>新疆维吾尔自治区阿勒泰地区阿勒泰市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</si>
  <si>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</si>
  <si>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</si>
  <si>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</si>
  <si>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</si>
  <si>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</si>
  <si>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</si>
  <si>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新疆维吾尔自治区自治区直辖县级行政区划</t>
  </si>
  <si>
    <t>新疆维吾尔自治区自治区直辖县级行政区划石河子市</t>
  </si>
  <si>
    <t>新疆维吾尔自治区自治区直辖县级行政区划阿拉尔市</t>
  </si>
  <si>
    <t>新疆维吾尔自治区自治区直辖县级行政区划图木舒克市</t>
  </si>
  <si>
    <t>新疆维吾尔自治区自治区直辖县级行政区划五家渠市</t>
  </si>
  <si>
    <t>台湾省</t>
  </si>
  <si>
    <t>香港特别行政区</t>
  </si>
  <si>
    <t>澳门特别行政区</t>
  </si>
  <si>
    <t>身份证</t>
  </si>
  <si>
    <t>港澳居民来往内地通行证</t>
  </si>
  <si>
    <t>普通护照</t>
  </si>
  <si>
    <t>国内护照</t>
  </si>
  <si>
    <t>台湾居民来往大陆通行证</t>
  </si>
  <si>
    <t>外国人永久居留证</t>
  </si>
  <si>
    <t>港澳通行证</t>
  </si>
  <si>
    <t>其他</t>
  </si>
  <si>
    <t>港澳台居民居住证</t>
  </si>
  <si>
    <t>居住证</t>
  </si>
  <si>
    <t>驾照</t>
  </si>
  <si>
    <t>临时身份证明</t>
  </si>
  <si>
    <t>户口本</t>
  </si>
  <si>
    <t>军官证</t>
  </si>
  <si>
    <t>警官证</t>
  </si>
  <si>
    <t>士兵证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</si>
</sst>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yyyy\-mm\-dd\ hh:mm"/>
    <numFmt numFmtId="180" formatCode="yyyy\-dd\-mm\ hh:mm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5" tint="-0.24997711111789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2F2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25"/>
  <sheetViews>
    <sheetView workbookViewId="0">
      <pane ySplit="4" topLeftCell="A5" activePane="bottomLeft" state="frozen"/>
      <selection/>
      <selection pane="bottomLeft" activeCell="J19" sqref="J19"/>
    </sheetView>
  </sheetViews>
  <sheetFormatPr defaultColWidth="9" defaultRowHeight="17.1" customHeight="1"/>
  <cols>
    <col min="1" max="1" width="5.5045045045045" style="4" customWidth="1"/>
    <col min="2" max="2" width="9" style="4"/>
    <col min="3" max="3" width="11.8738738738739" style="4" customWidth="1"/>
    <col min="4" max="4" width="19.5045045045045" style="4" customWidth="1"/>
    <col min="5" max="5" width="5.62162162162162" style="27" customWidth="1"/>
    <col min="6" max="6" width="10.6216216216216" style="27" customWidth="1"/>
    <col min="7" max="7" width="17.5045045045045" style="28" customWidth="1"/>
    <col min="8" max="8" width="9.62162162162162" style="29" hidden="1" customWidth="1"/>
    <col min="9" max="9" width="6.62162162162162" style="4" customWidth="1"/>
    <col min="10" max="10" width="18.2522522522523" style="30" customWidth="1"/>
    <col min="11" max="11" width="6.37837837837838" style="4" customWidth="1"/>
    <col min="12" max="12" width="14.8738738738739" style="4" customWidth="1"/>
    <col min="13" max="13" width="10.1261261261261" style="4" customWidth="1"/>
    <col min="14" max="14" width="18.2522522522523" style="27" customWidth="1"/>
    <col min="15" max="15" width="9" style="4"/>
    <col min="16" max="16" width="7.37837837837838" style="4" customWidth="1"/>
    <col min="17" max="17" width="12" style="4" customWidth="1"/>
    <col min="18" max="18" width="9" style="4"/>
  </cols>
  <sheetData>
    <row r="1" ht="27.95" customHeight="1" spans="1:18">
      <c r="A1" s="8" t="s">
        <v>0</v>
      </c>
      <c r="B1" s="9"/>
      <c r="C1" s="8"/>
      <c r="D1" s="9"/>
      <c r="E1" s="10"/>
      <c r="F1" s="31"/>
      <c r="G1" s="8"/>
      <c r="H1" s="8"/>
      <c r="I1" s="9"/>
      <c r="J1" s="8"/>
      <c r="K1" s="8"/>
      <c r="L1" s="8"/>
      <c r="M1" s="8"/>
      <c r="N1" s="8"/>
      <c r="O1" s="8"/>
      <c r="P1" s="8"/>
      <c r="Q1" s="8"/>
      <c r="R1" s="8"/>
    </row>
    <row r="2" ht="98.1" customHeight="1" spans="1:18">
      <c r="A2" s="11" t="s">
        <v>1</v>
      </c>
      <c r="B2" s="13"/>
      <c r="C2" s="12"/>
      <c r="D2" s="13"/>
      <c r="E2" s="14"/>
      <c r="F2" s="32"/>
      <c r="G2" s="12"/>
      <c r="H2" s="12"/>
      <c r="I2" s="13"/>
      <c r="J2" s="12"/>
      <c r="K2" s="12"/>
      <c r="L2" s="12"/>
      <c r="M2" s="12"/>
      <c r="N2" s="12"/>
      <c r="O2" s="12"/>
      <c r="P2" s="12"/>
      <c r="Q2" s="12"/>
      <c r="R2" s="12"/>
    </row>
    <row r="3" s="25" customFormat="1" ht="36" customHeight="1" spans="1:18">
      <c r="A3" s="15" t="s">
        <v>2</v>
      </c>
      <c r="B3" s="15"/>
      <c r="C3" s="15"/>
      <c r="D3" s="15"/>
      <c r="E3" s="16"/>
      <c r="F3" s="16"/>
      <c r="G3" s="17"/>
      <c r="H3" s="17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="26" customFormat="1" customHeight="1" spans="1:18">
      <c r="A4" s="18" t="s">
        <v>3</v>
      </c>
      <c r="B4" s="18" t="s">
        <v>4</v>
      </c>
      <c r="C4" s="18" t="s">
        <v>5</v>
      </c>
      <c r="D4" s="18" t="s">
        <v>6</v>
      </c>
      <c r="E4" s="19" t="s">
        <v>7</v>
      </c>
      <c r="F4" s="19" t="s">
        <v>8</v>
      </c>
      <c r="G4" s="18" t="s">
        <v>9</v>
      </c>
      <c r="H4" s="33" t="s">
        <v>10</v>
      </c>
      <c r="I4" s="18" t="s">
        <v>11</v>
      </c>
      <c r="J4" s="18" t="s">
        <v>12</v>
      </c>
      <c r="K4" s="18" t="s">
        <v>13</v>
      </c>
      <c r="L4" s="18" t="s">
        <v>14</v>
      </c>
      <c r="M4" s="18" t="s">
        <v>15</v>
      </c>
      <c r="N4" s="18" t="s">
        <v>16</v>
      </c>
      <c r="O4" s="21" t="s">
        <v>17</v>
      </c>
      <c r="P4" s="21" t="s">
        <v>18</v>
      </c>
      <c r="Q4" s="21" t="s">
        <v>19</v>
      </c>
      <c r="R4" s="18" t="s">
        <v>20</v>
      </c>
    </row>
    <row r="5" customHeight="1" spans="5:14">
      <c r="E5" s="27" t="str">
        <f t="shared" ref="E5:E66" si="0">IF(C5="身份证",IF(LEN(D5)=18,IF(MOD(MID(D5,17,1),2)=1,"男","女"),"-"),"-")</f>
        <v>-</v>
      </c>
      <c r="F5" s="34" t="str">
        <f t="shared" ref="F5:F66" si="1">IF(C5="身份证",IF(LEN(D5)=18,TEXT(MID(D5,7,8),"0-00-00"),""),"")</f>
        <v/>
      </c>
      <c r="G5" s="29"/>
      <c r="H5" s="29" t="e">
        <f>IF(#REF!="","",VLOOKUP(#REF!,行政区划!$A$1:$B$3639,2,0))</f>
        <v>#REF!</v>
      </c>
      <c r="N5" s="36" t="str">
        <f ca="1" t="shared" ref="N5:N66" si="2">IF(J5="","",IF(N5="",TEXT(NOW(),"yyyy-mm-dd hh:mm"),N5))</f>
        <v/>
      </c>
    </row>
    <row r="6" customHeight="1" spans="5:14">
      <c r="E6" s="27" t="str">
        <f t="shared" si="0"/>
        <v>-</v>
      </c>
      <c r="F6" s="34" t="str">
        <f t="shared" si="1"/>
        <v/>
      </c>
      <c r="G6" s="29"/>
      <c r="H6" s="29" t="e">
        <f>IF(#REF!="","",VLOOKUP(#REF!,行政区划!$A$1:$B$3639,2,0))</f>
        <v>#REF!</v>
      </c>
      <c r="N6" s="36" t="str">
        <f ca="1" t="shared" si="2"/>
        <v/>
      </c>
    </row>
    <row r="7" customHeight="1" spans="5:14">
      <c r="E7" s="27" t="str">
        <f t="shared" si="0"/>
        <v>-</v>
      </c>
      <c r="F7" s="34" t="str">
        <f t="shared" si="1"/>
        <v/>
      </c>
      <c r="G7" s="29"/>
      <c r="H7" s="29" t="e">
        <f>IF(#REF!="","",VLOOKUP(#REF!,行政区划!$A$1:$B$3639,2,0))</f>
        <v>#REF!</v>
      </c>
      <c r="N7" s="36" t="str">
        <f ca="1" t="shared" si="2"/>
        <v/>
      </c>
    </row>
    <row r="8" customHeight="1" spans="5:14">
      <c r="E8" s="27" t="str">
        <f t="shared" si="0"/>
        <v>-</v>
      </c>
      <c r="F8" s="34" t="str">
        <f t="shared" si="1"/>
        <v/>
      </c>
      <c r="G8" s="29"/>
      <c r="H8" s="29" t="e">
        <f>IF(#REF!="","",VLOOKUP(#REF!,行政区划!$A$1:$B$3639,2,0))</f>
        <v>#REF!</v>
      </c>
      <c r="N8" s="36" t="str">
        <f ca="1" t="shared" si="2"/>
        <v/>
      </c>
    </row>
    <row r="9" customHeight="1" spans="5:14">
      <c r="E9" s="27" t="str">
        <f t="shared" si="0"/>
        <v>-</v>
      </c>
      <c r="F9" s="34" t="str">
        <f t="shared" si="1"/>
        <v/>
      </c>
      <c r="G9" s="29"/>
      <c r="H9" s="29" t="e">
        <f>IF(#REF!="","",VLOOKUP(#REF!,行政区划!$A$1:$B$3639,2,0))</f>
        <v>#REF!</v>
      </c>
      <c r="N9" s="36" t="str">
        <f ca="1" t="shared" si="2"/>
        <v/>
      </c>
    </row>
    <row r="10" customHeight="1" spans="5:14">
      <c r="E10" s="27" t="str">
        <f t="shared" si="0"/>
        <v>-</v>
      </c>
      <c r="F10" s="34" t="str">
        <f t="shared" si="1"/>
        <v/>
      </c>
      <c r="G10" s="29"/>
      <c r="H10" s="29" t="e">
        <f>IF(#REF!="","",VLOOKUP(#REF!,行政区划!$A$1:$B$3639,2,0))</f>
        <v>#REF!</v>
      </c>
      <c r="N10" s="36" t="str">
        <f ca="1" t="shared" si="2"/>
        <v/>
      </c>
    </row>
    <row r="11" customHeight="1" spans="5:14">
      <c r="E11" s="27" t="str">
        <f t="shared" si="0"/>
        <v>-</v>
      </c>
      <c r="F11" s="34" t="str">
        <f t="shared" si="1"/>
        <v/>
      </c>
      <c r="G11" s="29"/>
      <c r="H11" s="29" t="e">
        <f>IF(#REF!="","",VLOOKUP(#REF!,行政区划!$A$1:$B$3639,2,0))</f>
        <v>#REF!</v>
      </c>
      <c r="N11" s="36" t="str">
        <f ca="1" t="shared" si="2"/>
        <v/>
      </c>
    </row>
    <row r="12" customHeight="1" spans="5:14">
      <c r="E12" s="27" t="str">
        <f t="shared" si="0"/>
        <v>-</v>
      </c>
      <c r="F12" s="34" t="str">
        <f t="shared" si="1"/>
        <v/>
      </c>
      <c r="G12" s="29"/>
      <c r="H12" s="29" t="e">
        <f>IF(#REF!="","",VLOOKUP(#REF!,行政区划!$A$1:$B$3639,2,0))</f>
        <v>#REF!</v>
      </c>
      <c r="N12" s="36" t="str">
        <f ca="1" t="shared" si="2"/>
        <v/>
      </c>
    </row>
    <row r="13" customHeight="1" spans="5:14">
      <c r="E13" s="27" t="str">
        <f t="shared" si="0"/>
        <v>-</v>
      </c>
      <c r="F13" s="34" t="str">
        <f t="shared" si="1"/>
        <v/>
      </c>
      <c r="G13" s="29"/>
      <c r="H13" s="29" t="e">
        <f>IF(#REF!="","",VLOOKUP(#REF!,行政区划!$A$1:$B$3639,2,0))</f>
        <v>#REF!</v>
      </c>
      <c r="N13" s="36" t="str">
        <f ca="1" t="shared" si="2"/>
        <v/>
      </c>
    </row>
    <row r="14" customHeight="1" spans="5:14">
      <c r="E14" s="27" t="str">
        <f t="shared" si="0"/>
        <v>-</v>
      </c>
      <c r="F14" s="34" t="str">
        <f t="shared" si="1"/>
        <v/>
      </c>
      <c r="G14" s="29"/>
      <c r="H14" s="29" t="e">
        <f>IF(#REF!="","",VLOOKUP(#REF!,行政区划!$A$1:$B$3639,2,0))</f>
        <v>#REF!</v>
      </c>
      <c r="N14" s="36" t="str">
        <f ca="1" t="shared" si="2"/>
        <v/>
      </c>
    </row>
    <row r="15" customHeight="1" spans="5:14">
      <c r="E15" s="27" t="str">
        <f t="shared" si="0"/>
        <v>-</v>
      </c>
      <c r="F15" s="34" t="str">
        <f t="shared" si="1"/>
        <v/>
      </c>
      <c r="G15" s="29"/>
      <c r="H15" s="29" t="e">
        <f>IF(#REF!="","",VLOOKUP(#REF!,行政区划!$A$1:$B$3639,2,0))</f>
        <v>#REF!</v>
      </c>
      <c r="N15" s="36" t="str">
        <f ca="1" t="shared" si="2"/>
        <v/>
      </c>
    </row>
    <row r="16" customHeight="1" spans="5:14">
      <c r="E16" s="27" t="str">
        <f t="shared" si="0"/>
        <v>-</v>
      </c>
      <c r="F16" s="34" t="str">
        <f t="shared" si="1"/>
        <v/>
      </c>
      <c r="G16" s="29"/>
      <c r="H16" s="29" t="e">
        <f>IF(#REF!="","",VLOOKUP(#REF!,行政区划!$A$1:$B$3639,2,0))</f>
        <v>#REF!</v>
      </c>
      <c r="N16" s="36" t="str">
        <f ca="1" t="shared" si="2"/>
        <v/>
      </c>
    </row>
    <row r="17" customHeight="1" spans="5:14">
      <c r="E17" s="27" t="str">
        <f t="shared" si="0"/>
        <v>-</v>
      </c>
      <c r="F17" s="34" t="str">
        <f t="shared" si="1"/>
        <v/>
      </c>
      <c r="G17" s="29"/>
      <c r="H17" s="29" t="e">
        <f>IF(#REF!="","",VLOOKUP(#REF!,行政区划!$A$1:$B$3639,2,0))</f>
        <v>#REF!</v>
      </c>
      <c r="N17" s="36" t="str">
        <f ca="1" t="shared" si="2"/>
        <v/>
      </c>
    </row>
    <row r="18" customHeight="1" spans="5:14">
      <c r="E18" s="27" t="str">
        <f t="shared" si="0"/>
        <v>-</v>
      </c>
      <c r="F18" s="34" t="str">
        <f t="shared" si="1"/>
        <v/>
      </c>
      <c r="G18" s="29"/>
      <c r="H18" s="29" t="e">
        <f>IF(#REF!="","",VLOOKUP(#REF!,行政区划!$A$1:$B$3639,2,0))</f>
        <v>#REF!</v>
      </c>
      <c r="N18" s="36" t="str">
        <f ca="1" t="shared" si="2"/>
        <v/>
      </c>
    </row>
    <row r="19" customHeight="1" spans="5:14">
      <c r="E19" s="27" t="str">
        <f t="shared" si="0"/>
        <v>-</v>
      </c>
      <c r="F19" s="34" t="str">
        <f t="shared" si="1"/>
        <v/>
      </c>
      <c r="G19" s="29"/>
      <c r="H19" s="29" t="e">
        <f>IF(#REF!="","",VLOOKUP(#REF!,行政区划!$A$1:$B$3639,2,0))</f>
        <v>#REF!</v>
      </c>
      <c r="N19" s="36" t="str">
        <f ca="1" t="shared" si="2"/>
        <v/>
      </c>
    </row>
    <row r="20" customHeight="1" spans="5:14">
      <c r="E20" s="27" t="str">
        <f t="shared" si="0"/>
        <v>-</v>
      </c>
      <c r="F20" s="34" t="str">
        <f t="shared" si="1"/>
        <v/>
      </c>
      <c r="G20" s="29"/>
      <c r="H20" s="29" t="e">
        <f>IF(#REF!="","",VLOOKUP(#REF!,行政区划!$A$1:$B$3639,2,0))</f>
        <v>#REF!</v>
      </c>
      <c r="N20" s="36" t="str">
        <f ca="1" t="shared" si="2"/>
        <v/>
      </c>
    </row>
    <row r="21" customHeight="1" spans="5:14">
      <c r="E21" s="27" t="str">
        <f t="shared" si="0"/>
        <v>-</v>
      </c>
      <c r="F21" s="34" t="str">
        <f t="shared" si="1"/>
        <v/>
      </c>
      <c r="G21" s="29"/>
      <c r="H21" s="29" t="e">
        <f>IF(#REF!="","",VLOOKUP(#REF!,行政区划!$A$1:$B$3639,2,0))</f>
        <v>#REF!</v>
      </c>
      <c r="N21" s="36" t="str">
        <f ca="1" t="shared" si="2"/>
        <v/>
      </c>
    </row>
    <row r="22" customHeight="1" spans="5:14">
      <c r="E22" s="27" t="str">
        <f t="shared" si="0"/>
        <v>-</v>
      </c>
      <c r="F22" s="34" t="str">
        <f t="shared" si="1"/>
        <v/>
      </c>
      <c r="G22" s="29"/>
      <c r="H22" s="29" t="e">
        <f>IF(#REF!="","",VLOOKUP(#REF!,行政区划!$A$1:$B$3639,2,0))</f>
        <v>#REF!</v>
      </c>
      <c r="N22" s="36" t="str">
        <f ca="1" t="shared" si="2"/>
        <v/>
      </c>
    </row>
    <row r="23" customHeight="1" spans="5:14">
      <c r="E23" s="27" t="str">
        <f t="shared" si="0"/>
        <v>-</v>
      </c>
      <c r="F23" s="34" t="str">
        <f t="shared" si="1"/>
        <v/>
      </c>
      <c r="G23" s="29"/>
      <c r="H23" s="29" t="e">
        <f>IF(#REF!="","",VLOOKUP(#REF!,行政区划!$A$1:$B$3639,2,0))</f>
        <v>#REF!</v>
      </c>
      <c r="N23" s="36" t="str">
        <f ca="1" t="shared" si="2"/>
        <v/>
      </c>
    </row>
    <row r="24" customHeight="1" spans="5:14">
      <c r="E24" s="27" t="str">
        <f t="shared" si="0"/>
        <v>-</v>
      </c>
      <c r="F24" s="34" t="str">
        <f t="shared" si="1"/>
        <v/>
      </c>
      <c r="G24" s="29"/>
      <c r="H24" s="29" t="e">
        <f>IF(#REF!="","",VLOOKUP(#REF!,行政区划!$A$1:$B$3639,2,0))</f>
        <v>#REF!</v>
      </c>
      <c r="N24" s="36" t="str">
        <f ca="1" t="shared" si="2"/>
        <v/>
      </c>
    </row>
    <row r="25" customHeight="1" spans="5:14">
      <c r="E25" s="27" t="str">
        <f t="shared" si="0"/>
        <v>-</v>
      </c>
      <c r="F25" s="34" t="str">
        <f t="shared" si="1"/>
        <v/>
      </c>
      <c r="G25" s="29"/>
      <c r="H25" s="29" t="e">
        <f>IF(#REF!="","",VLOOKUP(#REF!,行政区划!$A$1:$B$3639,2,0))</f>
        <v>#REF!</v>
      </c>
      <c r="N25" s="36" t="str">
        <f ca="1" t="shared" si="2"/>
        <v/>
      </c>
    </row>
    <row r="26" customHeight="1" spans="5:14">
      <c r="E26" s="27" t="str">
        <f t="shared" si="0"/>
        <v>-</v>
      </c>
      <c r="F26" s="34" t="str">
        <f t="shared" si="1"/>
        <v/>
      </c>
      <c r="G26" s="29"/>
      <c r="H26" s="29" t="e">
        <f>IF(#REF!="","",VLOOKUP(#REF!,行政区划!$A$1:$B$3639,2,0))</f>
        <v>#REF!</v>
      </c>
      <c r="N26" s="36" t="str">
        <f ca="1" t="shared" si="2"/>
        <v/>
      </c>
    </row>
    <row r="27" customHeight="1" spans="5:14">
      <c r="E27" s="27" t="str">
        <f t="shared" si="0"/>
        <v>-</v>
      </c>
      <c r="F27" s="34" t="str">
        <f t="shared" si="1"/>
        <v/>
      </c>
      <c r="G27" s="29"/>
      <c r="H27" s="29" t="e">
        <f>IF(#REF!="","",VLOOKUP(#REF!,行政区划!$A$1:$B$3639,2,0))</f>
        <v>#REF!</v>
      </c>
      <c r="N27" s="36" t="str">
        <f ca="1" t="shared" si="2"/>
        <v/>
      </c>
    </row>
    <row r="28" customHeight="1" spans="5:14">
      <c r="E28" s="27" t="str">
        <f t="shared" si="0"/>
        <v>-</v>
      </c>
      <c r="F28" s="34" t="str">
        <f t="shared" si="1"/>
        <v/>
      </c>
      <c r="G28" s="29"/>
      <c r="H28" s="29" t="e">
        <f>IF(#REF!="","",VLOOKUP(#REF!,行政区划!$A$1:$B$3639,2,0))</f>
        <v>#REF!</v>
      </c>
      <c r="N28" s="36" t="str">
        <f ca="1" t="shared" si="2"/>
        <v/>
      </c>
    </row>
    <row r="29" customHeight="1" spans="5:14">
      <c r="E29" s="27" t="str">
        <f t="shared" si="0"/>
        <v>-</v>
      </c>
      <c r="F29" s="34" t="str">
        <f t="shared" si="1"/>
        <v/>
      </c>
      <c r="G29" s="29"/>
      <c r="H29" s="29" t="e">
        <f>IF(#REF!="","",VLOOKUP(#REF!,行政区划!$A$1:$B$3639,2,0))</f>
        <v>#REF!</v>
      </c>
      <c r="N29" s="36" t="str">
        <f ca="1" t="shared" si="2"/>
        <v/>
      </c>
    </row>
    <row r="30" customHeight="1" spans="5:14">
      <c r="E30" s="27" t="str">
        <f t="shared" si="0"/>
        <v>-</v>
      </c>
      <c r="F30" s="34" t="str">
        <f t="shared" si="1"/>
        <v/>
      </c>
      <c r="G30" s="29"/>
      <c r="H30" s="29" t="e">
        <f>IF(#REF!="","",VLOOKUP(#REF!,行政区划!$A$1:$B$3639,2,0))</f>
        <v>#REF!</v>
      </c>
      <c r="N30" s="36" t="str">
        <f ca="1" t="shared" si="2"/>
        <v/>
      </c>
    </row>
    <row r="31" customHeight="1" spans="5:14">
      <c r="E31" s="27" t="str">
        <f t="shared" si="0"/>
        <v>-</v>
      </c>
      <c r="F31" s="34" t="str">
        <f t="shared" si="1"/>
        <v/>
      </c>
      <c r="G31" s="29"/>
      <c r="H31" s="29" t="e">
        <f>IF(#REF!="","",VLOOKUP(#REF!,行政区划!$A$1:$B$3639,2,0))</f>
        <v>#REF!</v>
      </c>
      <c r="N31" s="36" t="str">
        <f ca="1" t="shared" si="2"/>
        <v/>
      </c>
    </row>
    <row r="32" customHeight="1" spans="5:14">
      <c r="E32" s="27" t="str">
        <f t="shared" si="0"/>
        <v>-</v>
      </c>
      <c r="F32" s="34" t="str">
        <f t="shared" si="1"/>
        <v/>
      </c>
      <c r="G32" s="29"/>
      <c r="H32" s="29" t="e">
        <f>IF(#REF!="","",VLOOKUP(#REF!,行政区划!$A$1:$B$3639,2,0))</f>
        <v>#REF!</v>
      </c>
      <c r="N32" s="36" t="str">
        <f ca="1" t="shared" si="2"/>
        <v/>
      </c>
    </row>
    <row r="33" customHeight="1" spans="1:14">
      <c r="A33" s="35"/>
      <c r="E33" s="27" t="str">
        <f t="shared" si="0"/>
        <v>-</v>
      </c>
      <c r="F33" s="34" t="str">
        <f t="shared" si="1"/>
        <v/>
      </c>
      <c r="G33" s="29"/>
      <c r="H33" s="29" t="e">
        <f>IF(#REF!="","",VLOOKUP(#REF!,行政区划!$A$1:$B$3639,2,0))</f>
        <v>#REF!</v>
      </c>
      <c r="N33" s="36" t="str">
        <f ca="1" t="shared" si="2"/>
        <v/>
      </c>
    </row>
    <row r="34" customHeight="1" spans="5:14">
      <c r="E34" s="27" t="str">
        <f t="shared" si="0"/>
        <v>-</v>
      </c>
      <c r="F34" s="34" t="str">
        <f t="shared" si="1"/>
        <v/>
      </c>
      <c r="G34" s="29"/>
      <c r="H34" s="29" t="e">
        <f>IF(#REF!="","",VLOOKUP(#REF!,行政区划!$A$1:$B$3639,2,0))</f>
        <v>#REF!</v>
      </c>
      <c r="N34" s="36" t="str">
        <f ca="1" t="shared" si="2"/>
        <v/>
      </c>
    </row>
    <row r="35" customHeight="1" spans="1:14">
      <c r="A35" s="35"/>
      <c r="E35" s="27" t="str">
        <f t="shared" si="0"/>
        <v>-</v>
      </c>
      <c r="F35" s="34" t="str">
        <f t="shared" si="1"/>
        <v/>
      </c>
      <c r="G35" s="29"/>
      <c r="H35" s="29" t="e">
        <f>IF(#REF!="","",VLOOKUP(#REF!,行政区划!$A$1:$B$3639,2,0))</f>
        <v>#REF!</v>
      </c>
      <c r="N35" s="36" t="str">
        <f ca="1" t="shared" si="2"/>
        <v/>
      </c>
    </row>
    <row r="36" customHeight="1" spans="5:14">
      <c r="E36" s="27" t="str">
        <f t="shared" si="0"/>
        <v>-</v>
      </c>
      <c r="F36" s="34" t="str">
        <f t="shared" si="1"/>
        <v/>
      </c>
      <c r="G36" s="29"/>
      <c r="H36" s="29" t="e">
        <f>IF(#REF!="","",VLOOKUP(#REF!,行政区划!$A$1:$B$3639,2,0))</f>
        <v>#REF!</v>
      </c>
      <c r="N36" s="36" t="str">
        <f ca="1" t="shared" si="2"/>
        <v/>
      </c>
    </row>
    <row r="37" customHeight="1" spans="5:14">
      <c r="E37" s="27" t="str">
        <f t="shared" si="0"/>
        <v>-</v>
      </c>
      <c r="F37" s="34" t="str">
        <f t="shared" si="1"/>
        <v/>
      </c>
      <c r="G37" s="29"/>
      <c r="H37" s="29" t="e">
        <f>IF(#REF!="","",VLOOKUP(#REF!,行政区划!$A$1:$B$3639,2,0))</f>
        <v>#REF!</v>
      </c>
      <c r="N37" s="36" t="str">
        <f ca="1" t="shared" si="2"/>
        <v/>
      </c>
    </row>
    <row r="38" customHeight="1" spans="5:14">
      <c r="E38" s="27" t="str">
        <f t="shared" si="0"/>
        <v>-</v>
      </c>
      <c r="F38" s="34" t="str">
        <f t="shared" si="1"/>
        <v/>
      </c>
      <c r="G38" s="29"/>
      <c r="H38" s="29" t="e">
        <f>IF(#REF!="","",VLOOKUP(#REF!,行政区划!$A$1:$B$3639,2,0))</f>
        <v>#REF!</v>
      </c>
      <c r="N38" s="36" t="str">
        <f ca="1" t="shared" si="2"/>
        <v/>
      </c>
    </row>
    <row r="39" customHeight="1" spans="5:14">
      <c r="E39" s="27" t="str">
        <f t="shared" si="0"/>
        <v>-</v>
      </c>
      <c r="F39" s="34" t="str">
        <f t="shared" si="1"/>
        <v/>
      </c>
      <c r="G39" s="29"/>
      <c r="H39" s="29" t="e">
        <f>IF(#REF!="","",VLOOKUP(#REF!,行政区划!$A$1:$B$3639,2,0))</f>
        <v>#REF!</v>
      </c>
      <c r="N39" s="36" t="str">
        <f ca="1" t="shared" si="2"/>
        <v/>
      </c>
    </row>
    <row r="40" customHeight="1" spans="5:14">
      <c r="E40" s="27" t="str">
        <f t="shared" si="0"/>
        <v>-</v>
      </c>
      <c r="F40" s="34" t="str">
        <f t="shared" si="1"/>
        <v/>
      </c>
      <c r="G40" s="29"/>
      <c r="H40" s="29" t="e">
        <f>IF(#REF!="","",VLOOKUP(#REF!,行政区划!$A$1:$B$3639,2,0))</f>
        <v>#REF!</v>
      </c>
      <c r="N40" s="36" t="str">
        <f ca="1" t="shared" si="2"/>
        <v/>
      </c>
    </row>
    <row r="41" customHeight="1" spans="5:14">
      <c r="E41" s="27" t="str">
        <f t="shared" si="0"/>
        <v>-</v>
      </c>
      <c r="F41" s="34" t="str">
        <f t="shared" si="1"/>
        <v/>
      </c>
      <c r="G41" s="29"/>
      <c r="H41" s="29" t="e">
        <f>IF(#REF!="","",VLOOKUP(#REF!,行政区划!$A$1:$B$3639,2,0))</f>
        <v>#REF!</v>
      </c>
      <c r="N41" s="36" t="str">
        <f ca="1" t="shared" si="2"/>
        <v/>
      </c>
    </row>
    <row r="42" customHeight="1" spans="5:14">
      <c r="E42" s="27" t="str">
        <f t="shared" si="0"/>
        <v>-</v>
      </c>
      <c r="F42" s="34" t="str">
        <f t="shared" si="1"/>
        <v/>
      </c>
      <c r="G42" s="29"/>
      <c r="H42" s="29" t="e">
        <f>IF(#REF!="","",VLOOKUP(#REF!,行政区划!$A$1:$B$3639,2,0))</f>
        <v>#REF!</v>
      </c>
      <c r="N42" s="36" t="str">
        <f ca="1" t="shared" si="2"/>
        <v/>
      </c>
    </row>
    <row r="43" customHeight="1" spans="5:14">
      <c r="E43" s="27" t="str">
        <f t="shared" si="0"/>
        <v>-</v>
      </c>
      <c r="F43" s="34" t="str">
        <f t="shared" si="1"/>
        <v/>
      </c>
      <c r="G43" s="29"/>
      <c r="H43" s="29" t="e">
        <f>IF(#REF!="","",VLOOKUP(#REF!,行政区划!$A$1:$B$3639,2,0))</f>
        <v>#REF!</v>
      </c>
      <c r="N43" s="36" t="str">
        <f ca="1" t="shared" si="2"/>
        <v/>
      </c>
    </row>
    <row r="44" customHeight="1" spans="5:14">
      <c r="E44" s="27" t="str">
        <f t="shared" si="0"/>
        <v>-</v>
      </c>
      <c r="F44" s="34" t="str">
        <f t="shared" si="1"/>
        <v/>
      </c>
      <c r="G44" s="29"/>
      <c r="H44" s="29" t="e">
        <f>IF(#REF!="","",VLOOKUP(#REF!,行政区划!$A$1:$B$3639,2,0))</f>
        <v>#REF!</v>
      </c>
      <c r="N44" s="36" t="str">
        <f ca="1" t="shared" si="2"/>
        <v/>
      </c>
    </row>
    <row r="45" customHeight="1" spans="5:14">
      <c r="E45" s="27" t="str">
        <f t="shared" si="0"/>
        <v>-</v>
      </c>
      <c r="F45" s="34" t="str">
        <f t="shared" si="1"/>
        <v/>
      </c>
      <c r="G45" s="29"/>
      <c r="H45" s="29" t="e">
        <f>IF(#REF!="","",VLOOKUP(#REF!,行政区划!$A$1:$B$3639,2,0))</f>
        <v>#REF!</v>
      </c>
      <c r="N45" s="36" t="str">
        <f ca="1" t="shared" si="2"/>
        <v/>
      </c>
    </row>
    <row r="46" customHeight="1" spans="5:14">
      <c r="E46" s="27" t="str">
        <f t="shared" si="0"/>
        <v>-</v>
      </c>
      <c r="F46" s="34" t="str">
        <f t="shared" si="1"/>
        <v/>
      </c>
      <c r="G46" s="29"/>
      <c r="H46" s="29" t="e">
        <f>IF(#REF!="","",VLOOKUP(#REF!,行政区划!$A$1:$B$3639,2,0))</f>
        <v>#REF!</v>
      </c>
      <c r="N46" s="36" t="str">
        <f ca="1" t="shared" si="2"/>
        <v/>
      </c>
    </row>
    <row r="47" customHeight="1" spans="5:14">
      <c r="E47" s="27" t="str">
        <f t="shared" si="0"/>
        <v>-</v>
      </c>
      <c r="F47" s="34" t="str">
        <f t="shared" si="1"/>
        <v/>
      </c>
      <c r="G47" s="29"/>
      <c r="H47" s="29" t="e">
        <f>IF(#REF!="","",VLOOKUP(#REF!,行政区划!$A$1:$B$3639,2,0))</f>
        <v>#REF!</v>
      </c>
      <c r="N47" s="36" t="str">
        <f ca="1" t="shared" si="2"/>
        <v/>
      </c>
    </row>
    <row r="48" customHeight="1" spans="5:14">
      <c r="E48" s="27" t="str">
        <f t="shared" si="0"/>
        <v>-</v>
      </c>
      <c r="F48" s="34" t="str">
        <f t="shared" si="1"/>
        <v/>
      </c>
      <c r="G48" s="29"/>
      <c r="H48" s="29" t="e">
        <f>IF(#REF!="","",VLOOKUP(#REF!,行政区划!$A$1:$B$3639,2,0))</f>
        <v>#REF!</v>
      </c>
      <c r="N48" s="36" t="str">
        <f ca="1" t="shared" si="2"/>
        <v/>
      </c>
    </row>
    <row r="49" customHeight="1" spans="5:14">
      <c r="E49" s="27" t="str">
        <f t="shared" si="0"/>
        <v>-</v>
      </c>
      <c r="F49" s="34" t="str">
        <f t="shared" si="1"/>
        <v/>
      </c>
      <c r="G49" s="29"/>
      <c r="H49" s="29" t="e">
        <f>IF(#REF!="","",VLOOKUP(#REF!,行政区划!$A$1:$B$3639,2,0))</f>
        <v>#REF!</v>
      </c>
      <c r="N49" s="36" t="str">
        <f ca="1" t="shared" si="2"/>
        <v/>
      </c>
    </row>
    <row r="50" customHeight="1" spans="5:14">
      <c r="E50" s="27" t="str">
        <f t="shared" si="0"/>
        <v>-</v>
      </c>
      <c r="F50" s="34" t="str">
        <f t="shared" si="1"/>
        <v/>
      </c>
      <c r="G50" s="29"/>
      <c r="H50" s="29" t="e">
        <f>IF(#REF!="","",VLOOKUP(#REF!,行政区划!$A$1:$B$3639,2,0))</f>
        <v>#REF!</v>
      </c>
      <c r="N50" s="36" t="str">
        <f ca="1" t="shared" si="2"/>
        <v/>
      </c>
    </row>
    <row r="51" customHeight="1" spans="5:14">
      <c r="E51" s="27" t="str">
        <f t="shared" si="0"/>
        <v>-</v>
      </c>
      <c r="F51" s="34" t="str">
        <f t="shared" si="1"/>
        <v/>
      </c>
      <c r="G51" s="29"/>
      <c r="H51" s="29" t="e">
        <f>IF(#REF!="","",VLOOKUP(#REF!,行政区划!$A$1:$B$3639,2,0))</f>
        <v>#REF!</v>
      </c>
      <c r="N51" s="36" t="str">
        <f ca="1" t="shared" si="2"/>
        <v/>
      </c>
    </row>
    <row r="52" customHeight="1" spans="5:14">
      <c r="E52" s="27" t="str">
        <f t="shared" si="0"/>
        <v>-</v>
      </c>
      <c r="F52" s="34" t="str">
        <f t="shared" si="1"/>
        <v/>
      </c>
      <c r="G52" s="29"/>
      <c r="H52" s="29" t="e">
        <f>IF(#REF!="","",VLOOKUP(#REF!,行政区划!$A$1:$B$3639,2,0))</f>
        <v>#REF!</v>
      </c>
      <c r="N52" s="36" t="str">
        <f ca="1" t="shared" si="2"/>
        <v/>
      </c>
    </row>
    <row r="53" customHeight="1" spans="5:14">
      <c r="E53" s="27" t="str">
        <f t="shared" si="0"/>
        <v>-</v>
      </c>
      <c r="F53" s="34" t="str">
        <f t="shared" si="1"/>
        <v/>
      </c>
      <c r="G53" s="29"/>
      <c r="H53" s="29" t="e">
        <f>IF(#REF!="","",VLOOKUP(#REF!,行政区划!$A$1:$B$3639,2,0))</f>
        <v>#REF!</v>
      </c>
      <c r="N53" s="36" t="str">
        <f ca="1" t="shared" si="2"/>
        <v/>
      </c>
    </row>
    <row r="54" customHeight="1" spans="5:14">
      <c r="E54" s="27" t="str">
        <f t="shared" si="0"/>
        <v>-</v>
      </c>
      <c r="F54" s="34" t="str">
        <f t="shared" si="1"/>
        <v/>
      </c>
      <c r="G54" s="29"/>
      <c r="H54" s="29" t="e">
        <f>IF(#REF!="","",VLOOKUP(#REF!,行政区划!$A$1:$B$3639,2,0))</f>
        <v>#REF!</v>
      </c>
      <c r="N54" s="36" t="str">
        <f ca="1" t="shared" si="2"/>
        <v/>
      </c>
    </row>
    <row r="55" customHeight="1" spans="5:14">
      <c r="E55" s="27" t="str">
        <f t="shared" si="0"/>
        <v>-</v>
      </c>
      <c r="F55" s="34" t="str">
        <f t="shared" si="1"/>
        <v/>
      </c>
      <c r="G55" s="29"/>
      <c r="H55" s="29" t="e">
        <f>IF(#REF!="","",VLOOKUP(#REF!,行政区划!$A$1:$B$3639,2,0))</f>
        <v>#REF!</v>
      </c>
      <c r="N55" s="36" t="str">
        <f ca="1" t="shared" si="2"/>
        <v/>
      </c>
    </row>
    <row r="56" customHeight="1" spans="5:14">
      <c r="E56" s="27" t="str">
        <f t="shared" si="0"/>
        <v>-</v>
      </c>
      <c r="F56" s="34" t="str">
        <f t="shared" si="1"/>
        <v/>
      </c>
      <c r="G56" s="29"/>
      <c r="H56" s="29" t="e">
        <f>IF(#REF!="","",VLOOKUP(#REF!,行政区划!$A$1:$B$3639,2,0))</f>
        <v>#REF!</v>
      </c>
      <c r="N56" s="36" t="str">
        <f ca="1" t="shared" si="2"/>
        <v/>
      </c>
    </row>
    <row r="57" customHeight="1" spans="5:14">
      <c r="E57" s="27" t="str">
        <f t="shared" si="0"/>
        <v>-</v>
      </c>
      <c r="F57" s="34" t="str">
        <f t="shared" si="1"/>
        <v/>
      </c>
      <c r="G57" s="29"/>
      <c r="H57" s="29" t="e">
        <f>IF(#REF!="","",VLOOKUP(#REF!,行政区划!$A$1:$B$3639,2,0))</f>
        <v>#REF!</v>
      </c>
      <c r="N57" s="36" t="str">
        <f ca="1" t="shared" si="2"/>
        <v/>
      </c>
    </row>
    <row r="58" customHeight="1" spans="5:14">
      <c r="E58" s="27" t="str">
        <f t="shared" si="0"/>
        <v>-</v>
      </c>
      <c r="F58" s="34" t="str">
        <f t="shared" si="1"/>
        <v/>
      </c>
      <c r="G58" s="29"/>
      <c r="H58" s="29" t="e">
        <f>IF(#REF!="","",VLOOKUP(#REF!,行政区划!$A$1:$B$3639,2,0))</f>
        <v>#REF!</v>
      </c>
      <c r="N58" s="36" t="str">
        <f ca="1" t="shared" si="2"/>
        <v/>
      </c>
    </row>
    <row r="59" customHeight="1" spans="5:14">
      <c r="E59" s="27" t="str">
        <f t="shared" si="0"/>
        <v>-</v>
      </c>
      <c r="F59" s="34" t="str">
        <f t="shared" si="1"/>
        <v/>
      </c>
      <c r="G59" s="29"/>
      <c r="H59" s="29" t="e">
        <f>IF(#REF!="","",VLOOKUP(#REF!,行政区划!$A$1:$B$3639,2,0))</f>
        <v>#REF!</v>
      </c>
      <c r="N59" s="36" t="str">
        <f ca="1" t="shared" si="2"/>
        <v/>
      </c>
    </row>
    <row r="60" customHeight="1" spans="5:14">
      <c r="E60" s="27" t="str">
        <f t="shared" si="0"/>
        <v>-</v>
      </c>
      <c r="F60" s="34" t="str">
        <f t="shared" si="1"/>
        <v/>
      </c>
      <c r="G60" s="29"/>
      <c r="H60" s="29" t="e">
        <f>IF(#REF!="","",VLOOKUP(#REF!,行政区划!$A$1:$B$3639,2,0))</f>
        <v>#REF!</v>
      </c>
      <c r="N60" s="36" t="str">
        <f ca="1" t="shared" si="2"/>
        <v/>
      </c>
    </row>
    <row r="61" customHeight="1" spans="5:14">
      <c r="E61" s="27" t="str">
        <f t="shared" si="0"/>
        <v>-</v>
      </c>
      <c r="F61" s="34" t="str">
        <f t="shared" si="1"/>
        <v/>
      </c>
      <c r="G61" s="29"/>
      <c r="H61" s="29" t="e">
        <f>IF(#REF!="","",VLOOKUP(#REF!,行政区划!$A$1:$B$3639,2,0))</f>
        <v>#REF!</v>
      </c>
      <c r="N61" s="36" t="str">
        <f ca="1" t="shared" si="2"/>
        <v/>
      </c>
    </row>
    <row r="62" customHeight="1" spans="5:14">
      <c r="E62" s="27" t="str">
        <f t="shared" si="0"/>
        <v>-</v>
      </c>
      <c r="F62" s="34" t="str">
        <f t="shared" si="1"/>
        <v/>
      </c>
      <c r="G62" s="29"/>
      <c r="H62" s="29" t="e">
        <f>IF(#REF!="","",VLOOKUP(#REF!,行政区划!$A$1:$B$3639,2,0))</f>
        <v>#REF!</v>
      </c>
      <c r="N62" s="36" t="str">
        <f ca="1" t="shared" si="2"/>
        <v/>
      </c>
    </row>
    <row r="63" customHeight="1" spans="5:14">
      <c r="E63" s="27" t="str">
        <f t="shared" si="0"/>
        <v>-</v>
      </c>
      <c r="F63" s="34" t="str">
        <f t="shared" si="1"/>
        <v/>
      </c>
      <c r="G63" s="29"/>
      <c r="H63" s="29" t="e">
        <f>IF(#REF!="","",VLOOKUP(#REF!,行政区划!$A$1:$B$3639,2,0))</f>
        <v>#REF!</v>
      </c>
      <c r="N63" s="36" t="str">
        <f ca="1" t="shared" si="2"/>
        <v/>
      </c>
    </row>
    <row r="64" customHeight="1" spans="5:14">
      <c r="E64" s="27" t="str">
        <f t="shared" si="0"/>
        <v>-</v>
      </c>
      <c r="F64" s="34" t="str">
        <f t="shared" si="1"/>
        <v/>
      </c>
      <c r="G64" s="29"/>
      <c r="H64" s="29" t="e">
        <f>IF(#REF!="","",VLOOKUP(#REF!,行政区划!$A$1:$B$3639,2,0))</f>
        <v>#REF!</v>
      </c>
      <c r="N64" s="36" t="str">
        <f ca="1" t="shared" si="2"/>
        <v/>
      </c>
    </row>
    <row r="65" customHeight="1" spans="5:14">
      <c r="E65" s="27" t="str">
        <f t="shared" si="0"/>
        <v>-</v>
      </c>
      <c r="F65" s="34" t="str">
        <f t="shared" si="1"/>
        <v/>
      </c>
      <c r="G65" s="29"/>
      <c r="H65" s="29" t="e">
        <f>IF(#REF!="","",VLOOKUP(#REF!,行政区划!$A$1:$B$3639,2,0))</f>
        <v>#REF!</v>
      </c>
      <c r="N65" s="36" t="str">
        <f ca="1" t="shared" si="2"/>
        <v/>
      </c>
    </row>
    <row r="66" customHeight="1" spans="5:14">
      <c r="E66" s="27" t="str">
        <f t="shared" si="0"/>
        <v>-</v>
      </c>
      <c r="F66" s="34" t="str">
        <f t="shared" si="1"/>
        <v/>
      </c>
      <c r="G66" s="29"/>
      <c r="H66" s="29" t="e">
        <f>IF(#REF!="","",VLOOKUP(#REF!,行政区划!$A$1:$B$3639,2,0))</f>
        <v>#REF!</v>
      </c>
      <c r="N66" s="36" t="str">
        <f ca="1" t="shared" si="2"/>
        <v/>
      </c>
    </row>
    <row r="67" customHeight="1" spans="5:14">
      <c r="E67" s="27" t="str">
        <f t="shared" ref="E67:E130" si="3">IF(C67="身份证",IF(LEN(D67)=18,IF(MOD(MID(D67,17,1),2)=1,"男","女"),"-"),"-")</f>
        <v>-</v>
      </c>
      <c r="F67" s="34" t="str">
        <f t="shared" ref="F67:F130" si="4">IF(C67="身份证",IF(LEN(D67)=18,TEXT(MID(D67,7,8),"0-00-00"),""),"")</f>
        <v/>
      </c>
      <c r="G67" s="29"/>
      <c r="H67" s="29" t="e">
        <f>IF(#REF!="","",VLOOKUP(#REF!,行政区划!$A$1:$B$3639,2,0))</f>
        <v>#REF!</v>
      </c>
      <c r="N67" s="36" t="str">
        <f ca="1" t="shared" ref="N67:N130" si="5">IF(J67="","",IF(N67="",TEXT(NOW(),"yyyy-mm-dd hh:mm"),N67))</f>
        <v/>
      </c>
    </row>
    <row r="68" customHeight="1" spans="5:14">
      <c r="E68" s="27" t="str">
        <f t="shared" si="3"/>
        <v>-</v>
      </c>
      <c r="F68" s="34" t="str">
        <f t="shared" si="4"/>
        <v/>
      </c>
      <c r="G68" s="29"/>
      <c r="H68" s="29" t="e">
        <f>IF(#REF!="","",VLOOKUP(#REF!,行政区划!$A$1:$B$3639,2,0))</f>
        <v>#REF!</v>
      </c>
      <c r="N68" s="36" t="str">
        <f ca="1" t="shared" si="5"/>
        <v/>
      </c>
    </row>
    <row r="69" customHeight="1" spans="5:14">
      <c r="E69" s="27" t="str">
        <f t="shared" si="3"/>
        <v>-</v>
      </c>
      <c r="F69" s="34" t="str">
        <f t="shared" si="4"/>
        <v/>
      </c>
      <c r="G69" s="29"/>
      <c r="H69" s="29" t="e">
        <f>IF(#REF!="","",VLOOKUP(#REF!,行政区划!$A$1:$B$3639,2,0))</f>
        <v>#REF!</v>
      </c>
      <c r="N69" s="36" t="str">
        <f ca="1" t="shared" si="5"/>
        <v/>
      </c>
    </row>
    <row r="70" customHeight="1" spans="5:14">
      <c r="E70" s="27" t="str">
        <f t="shared" si="3"/>
        <v>-</v>
      </c>
      <c r="F70" s="34" t="str">
        <f t="shared" si="4"/>
        <v/>
      </c>
      <c r="G70" s="29"/>
      <c r="H70" s="29" t="e">
        <f>IF(#REF!="","",VLOOKUP(#REF!,行政区划!$A$1:$B$3639,2,0))</f>
        <v>#REF!</v>
      </c>
      <c r="N70" s="36" t="str">
        <f ca="1" t="shared" si="5"/>
        <v/>
      </c>
    </row>
    <row r="71" customHeight="1" spans="5:14">
      <c r="E71" s="27" t="str">
        <f t="shared" si="3"/>
        <v>-</v>
      </c>
      <c r="F71" s="34" t="str">
        <f t="shared" si="4"/>
        <v/>
      </c>
      <c r="G71" s="29"/>
      <c r="H71" s="29" t="e">
        <f>IF(#REF!="","",VLOOKUP(#REF!,行政区划!$A$1:$B$3639,2,0))</f>
        <v>#REF!</v>
      </c>
      <c r="N71" s="36" t="str">
        <f ca="1" t="shared" si="5"/>
        <v/>
      </c>
    </row>
    <row r="72" customHeight="1" spans="5:14">
      <c r="E72" s="27" t="str">
        <f t="shared" si="3"/>
        <v>-</v>
      </c>
      <c r="F72" s="34" t="str">
        <f t="shared" si="4"/>
        <v/>
      </c>
      <c r="G72" s="29"/>
      <c r="H72" s="29" t="e">
        <f>IF(#REF!="","",VLOOKUP(#REF!,行政区划!$A$1:$B$3639,2,0))</f>
        <v>#REF!</v>
      </c>
      <c r="N72" s="36" t="str">
        <f ca="1" t="shared" si="5"/>
        <v/>
      </c>
    </row>
    <row r="73" customHeight="1" spans="5:14">
      <c r="E73" s="27" t="str">
        <f t="shared" si="3"/>
        <v>-</v>
      </c>
      <c r="F73" s="34" t="str">
        <f t="shared" si="4"/>
        <v/>
      </c>
      <c r="G73" s="29"/>
      <c r="H73" s="29" t="e">
        <f>IF(#REF!="","",VLOOKUP(#REF!,行政区划!$A$1:$B$3639,2,0))</f>
        <v>#REF!</v>
      </c>
      <c r="N73" s="36" t="str">
        <f ca="1" t="shared" si="5"/>
        <v/>
      </c>
    </row>
    <row r="74" customHeight="1" spans="5:14">
      <c r="E74" s="27" t="str">
        <f t="shared" si="3"/>
        <v>-</v>
      </c>
      <c r="F74" s="34" t="str">
        <f t="shared" si="4"/>
        <v/>
      </c>
      <c r="G74" s="29"/>
      <c r="H74" s="29" t="e">
        <f>IF(#REF!="","",VLOOKUP(#REF!,行政区划!$A$1:$B$3639,2,0))</f>
        <v>#REF!</v>
      </c>
      <c r="N74" s="36" t="str">
        <f ca="1" t="shared" si="5"/>
        <v/>
      </c>
    </row>
    <row r="75" customHeight="1" spans="5:14">
      <c r="E75" s="27" t="str">
        <f t="shared" si="3"/>
        <v>-</v>
      </c>
      <c r="F75" s="34" t="str">
        <f t="shared" si="4"/>
        <v/>
      </c>
      <c r="G75" s="29"/>
      <c r="H75" s="29" t="e">
        <f>IF(#REF!="","",VLOOKUP(#REF!,行政区划!$A$1:$B$3639,2,0))</f>
        <v>#REF!</v>
      </c>
      <c r="N75" s="36" t="str">
        <f ca="1" t="shared" si="5"/>
        <v/>
      </c>
    </row>
    <row r="76" customHeight="1" spans="5:14">
      <c r="E76" s="27" t="str">
        <f t="shared" si="3"/>
        <v>-</v>
      </c>
      <c r="F76" s="34" t="str">
        <f t="shared" si="4"/>
        <v/>
      </c>
      <c r="G76" s="29"/>
      <c r="H76" s="29" t="e">
        <f>IF(#REF!="","",VLOOKUP(#REF!,行政区划!$A$1:$B$3639,2,0))</f>
        <v>#REF!</v>
      </c>
      <c r="N76" s="36" t="str">
        <f ca="1" t="shared" si="5"/>
        <v/>
      </c>
    </row>
    <row r="77" customHeight="1" spans="5:14">
      <c r="E77" s="27" t="str">
        <f t="shared" si="3"/>
        <v>-</v>
      </c>
      <c r="F77" s="34" t="str">
        <f t="shared" si="4"/>
        <v/>
      </c>
      <c r="G77" s="29"/>
      <c r="H77" s="29" t="e">
        <f>IF(#REF!="","",VLOOKUP(#REF!,行政区划!$A$1:$B$3639,2,0))</f>
        <v>#REF!</v>
      </c>
      <c r="N77" s="36" t="str">
        <f ca="1" t="shared" si="5"/>
        <v/>
      </c>
    </row>
    <row r="78" customHeight="1" spans="5:14">
      <c r="E78" s="27" t="str">
        <f t="shared" si="3"/>
        <v>-</v>
      </c>
      <c r="F78" s="34" t="str">
        <f t="shared" si="4"/>
        <v/>
      </c>
      <c r="G78" s="29"/>
      <c r="H78" s="29" t="e">
        <f>IF(#REF!="","",VLOOKUP(#REF!,行政区划!$A$1:$B$3639,2,0))</f>
        <v>#REF!</v>
      </c>
      <c r="N78" s="36" t="str">
        <f ca="1" t="shared" si="5"/>
        <v/>
      </c>
    </row>
    <row r="79" customHeight="1" spans="5:14">
      <c r="E79" s="27" t="str">
        <f t="shared" si="3"/>
        <v>-</v>
      </c>
      <c r="F79" s="34" t="str">
        <f t="shared" si="4"/>
        <v/>
      </c>
      <c r="G79" s="29"/>
      <c r="H79" s="29" t="e">
        <f>IF(#REF!="","",VLOOKUP(#REF!,行政区划!$A$1:$B$3639,2,0))</f>
        <v>#REF!</v>
      </c>
      <c r="N79" s="36" t="str">
        <f ca="1" t="shared" si="5"/>
        <v/>
      </c>
    </row>
    <row r="80" customHeight="1" spans="5:14">
      <c r="E80" s="27" t="str">
        <f t="shared" si="3"/>
        <v>-</v>
      </c>
      <c r="F80" s="34" t="str">
        <f t="shared" si="4"/>
        <v/>
      </c>
      <c r="G80" s="29"/>
      <c r="H80" s="29" t="e">
        <f>IF(#REF!="","",VLOOKUP(#REF!,行政区划!$A$1:$B$3639,2,0))</f>
        <v>#REF!</v>
      </c>
      <c r="N80" s="36" t="str">
        <f ca="1" t="shared" si="5"/>
        <v/>
      </c>
    </row>
    <row r="81" customHeight="1" spans="5:14">
      <c r="E81" s="27" t="str">
        <f t="shared" si="3"/>
        <v>-</v>
      </c>
      <c r="F81" s="34" t="str">
        <f t="shared" si="4"/>
        <v/>
      </c>
      <c r="G81" s="29"/>
      <c r="H81" s="29" t="e">
        <f>IF(#REF!="","",VLOOKUP(#REF!,行政区划!$A$1:$B$3639,2,0))</f>
        <v>#REF!</v>
      </c>
      <c r="N81" s="36" t="str">
        <f ca="1" t="shared" si="5"/>
        <v/>
      </c>
    </row>
    <row r="82" customHeight="1" spans="5:14">
      <c r="E82" s="27" t="str">
        <f t="shared" si="3"/>
        <v>-</v>
      </c>
      <c r="F82" s="34" t="str">
        <f t="shared" si="4"/>
        <v/>
      </c>
      <c r="G82" s="29"/>
      <c r="H82" s="29" t="e">
        <f>IF(#REF!="","",VLOOKUP(#REF!,行政区划!$A$1:$B$3639,2,0))</f>
        <v>#REF!</v>
      </c>
      <c r="N82" s="36" t="str">
        <f ca="1" t="shared" si="5"/>
        <v/>
      </c>
    </row>
    <row r="83" customHeight="1" spans="5:14">
      <c r="E83" s="27" t="str">
        <f t="shared" si="3"/>
        <v>-</v>
      </c>
      <c r="F83" s="34" t="str">
        <f t="shared" si="4"/>
        <v/>
      </c>
      <c r="G83" s="29"/>
      <c r="H83" s="29" t="e">
        <f>IF(#REF!="","",VLOOKUP(#REF!,行政区划!$A$1:$B$3639,2,0))</f>
        <v>#REF!</v>
      </c>
      <c r="N83" s="36" t="str">
        <f ca="1" t="shared" si="5"/>
        <v/>
      </c>
    </row>
    <row r="84" customHeight="1" spans="5:14">
      <c r="E84" s="27" t="str">
        <f t="shared" si="3"/>
        <v>-</v>
      </c>
      <c r="F84" s="34" t="str">
        <f t="shared" si="4"/>
        <v/>
      </c>
      <c r="G84" s="29"/>
      <c r="H84" s="29" t="e">
        <f>IF(#REF!="","",VLOOKUP(#REF!,行政区划!$A$1:$B$3639,2,0))</f>
        <v>#REF!</v>
      </c>
      <c r="N84" s="36" t="str">
        <f ca="1" t="shared" si="5"/>
        <v/>
      </c>
    </row>
    <row r="85" customHeight="1" spans="5:14">
      <c r="E85" s="27" t="str">
        <f t="shared" si="3"/>
        <v>-</v>
      </c>
      <c r="F85" s="34" t="str">
        <f t="shared" si="4"/>
        <v/>
      </c>
      <c r="G85" s="29"/>
      <c r="H85" s="29" t="e">
        <f>IF(#REF!="","",VLOOKUP(#REF!,行政区划!$A$1:$B$3639,2,0))</f>
        <v>#REF!</v>
      </c>
      <c r="N85" s="36" t="str">
        <f ca="1" t="shared" si="5"/>
        <v/>
      </c>
    </row>
    <row r="86" customHeight="1" spans="5:14">
      <c r="E86" s="27" t="str">
        <f t="shared" si="3"/>
        <v>-</v>
      </c>
      <c r="F86" s="34" t="str">
        <f t="shared" si="4"/>
        <v/>
      </c>
      <c r="G86" s="29"/>
      <c r="H86" s="29" t="e">
        <f>IF(#REF!="","",VLOOKUP(#REF!,行政区划!$A$1:$B$3639,2,0))</f>
        <v>#REF!</v>
      </c>
      <c r="N86" s="36" t="str">
        <f ca="1" t="shared" si="5"/>
        <v/>
      </c>
    </row>
    <row r="87" customHeight="1" spans="5:14">
      <c r="E87" s="27" t="str">
        <f t="shared" si="3"/>
        <v>-</v>
      </c>
      <c r="F87" s="34" t="str">
        <f t="shared" si="4"/>
        <v/>
      </c>
      <c r="G87" s="29"/>
      <c r="H87" s="29" t="e">
        <f>IF(#REF!="","",VLOOKUP(#REF!,行政区划!$A$1:$B$3639,2,0))</f>
        <v>#REF!</v>
      </c>
      <c r="N87" s="36" t="str">
        <f ca="1" t="shared" si="5"/>
        <v/>
      </c>
    </row>
    <row r="88" customHeight="1" spans="5:14">
      <c r="E88" s="27" t="str">
        <f t="shared" si="3"/>
        <v>-</v>
      </c>
      <c r="F88" s="34" t="str">
        <f t="shared" si="4"/>
        <v/>
      </c>
      <c r="G88" s="29"/>
      <c r="H88" s="29" t="e">
        <f>IF(#REF!="","",VLOOKUP(#REF!,行政区划!$A$1:$B$3639,2,0))</f>
        <v>#REF!</v>
      </c>
      <c r="N88" s="36" t="str">
        <f ca="1" t="shared" si="5"/>
        <v/>
      </c>
    </row>
    <row r="89" customHeight="1" spans="5:14">
      <c r="E89" s="27" t="str">
        <f t="shared" si="3"/>
        <v>-</v>
      </c>
      <c r="F89" s="34" t="str">
        <f t="shared" si="4"/>
        <v/>
      </c>
      <c r="G89" s="29"/>
      <c r="H89" s="29" t="e">
        <f>IF(#REF!="","",VLOOKUP(#REF!,行政区划!$A$1:$B$3639,2,0))</f>
        <v>#REF!</v>
      </c>
      <c r="N89" s="36" t="str">
        <f ca="1" t="shared" si="5"/>
        <v/>
      </c>
    </row>
    <row r="90" customHeight="1" spans="5:14">
      <c r="E90" s="27" t="str">
        <f t="shared" si="3"/>
        <v>-</v>
      </c>
      <c r="F90" s="34" t="str">
        <f t="shared" si="4"/>
        <v/>
      </c>
      <c r="G90" s="29"/>
      <c r="H90" s="29" t="e">
        <f>IF(#REF!="","",VLOOKUP(#REF!,行政区划!$A$1:$B$3639,2,0))</f>
        <v>#REF!</v>
      </c>
      <c r="N90" s="36" t="str">
        <f ca="1" t="shared" si="5"/>
        <v/>
      </c>
    </row>
    <row r="91" customHeight="1" spans="5:14">
      <c r="E91" s="27" t="str">
        <f t="shared" si="3"/>
        <v>-</v>
      </c>
      <c r="F91" s="34" t="str">
        <f t="shared" si="4"/>
        <v/>
      </c>
      <c r="G91" s="29"/>
      <c r="H91" s="29" t="e">
        <f>IF(#REF!="","",VLOOKUP(#REF!,行政区划!$A$1:$B$3639,2,0))</f>
        <v>#REF!</v>
      </c>
      <c r="N91" s="36" t="str">
        <f ca="1" t="shared" si="5"/>
        <v/>
      </c>
    </row>
    <row r="92" customHeight="1" spans="5:14">
      <c r="E92" s="27" t="str">
        <f t="shared" si="3"/>
        <v>-</v>
      </c>
      <c r="F92" s="34" t="str">
        <f t="shared" si="4"/>
        <v/>
      </c>
      <c r="G92" s="29"/>
      <c r="H92" s="29" t="e">
        <f>IF(#REF!="","",VLOOKUP(#REF!,行政区划!$A$1:$B$3639,2,0))</f>
        <v>#REF!</v>
      </c>
      <c r="N92" s="36" t="str">
        <f ca="1" t="shared" si="5"/>
        <v/>
      </c>
    </row>
    <row r="93" customHeight="1" spans="5:14">
      <c r="E93" s="27" t="str">
        <f t="shared" si="3"/>
        <v>-</v>
      </c>
      <c r="F93" s="34" t="str">
        <f t="shared" si="4"/>
        <v/>
      </c>
      <c r="G93" s="29"/>
      <c r="H93" s="29" t="e">
        <f>IF(#REF!="","",VLOOKUP(#REF!,行政区划!$A$1:$B$3639,2,0))</f>
        <v>#REF!</v>
      </c>
      <c r="N93" s="36" t="str">
        <f ca="1" t="shared" si="5"/>
        <v/>
      </c>
    </row>
    <row r="94" customHeight="1" spans="5:14">
      <c r="E94" s="27" t="str">
        <f t="shared" si="3"/>
        <v>-</v>
      </c>
      <c r="F94" s="34" t="str">
        <f t="shared" si="4"/>
        <v/>
      </c>
      <c r="G94" s="29"/>
      <c r="H94" s="29" t="e">
        <f>IF(#REF!="","",VLOOKUP(#REF!,行政区划!$A$1:$B$3639,2,0))</f>
        <v>#REF!</v>
      </c>
      <c r="N94" s="36" t="str">
        <f ca="1" t="shared" si="5"/>
        <v/>
      </c>
    </row>
    <row r="95" customHeight="1" spans="5:14">
      <c r="E95" s="27" t="str">
        <f t="shared" si="3"/>
        <v>-</v>
      </c>
      <c r="F95" s="34" t="str">
        <f t="shared" si="4"/>
        <v/>
      </c>
      <c r="G95" s="29"/>
      <c r="H95" s="29" t="e">
        <f>IF(#REF!="","",VLOOKUP(#REF!,行政区划!$A$1:$B$3639,2,0))</f>
        <v>#REF!</v>
      </c>
      <c r="N95" s="36" t="str">
        <f ca="1" t="shared" si="5"/>
        <v/>
      </c>
    </row>
    <row r="96" customHeight="1" spans="5:14">
      <c r="E96" s="27" t="str">
        <f t="shared" si="3"/>
        <v>-</v>
      </c>
      <c r="F96" s="34" t="str">
        <f t="shared" si="4"/>
        <v/>
      </c>
      <c r="G96" s="29"/>
      <c r="H96" s="29" t="e">
        <f>IF(#REF!="","",VLOOKUP(#REF!,行政区划!$A$1:$B$3639,2,0))</f>
        <v>#REF!</v>
      </c>
      <c r="N96" s="36" t="str">
        <f ca="1" t="shared" si="5"/>
        <v/>
      </c>
    </row>
    <row r="97" customHeight="1" spans="5:14">
      <c r="E97" s="27" t="str">
        <f t="shared" si="3"/>
        <v>-</v>
      </c>
      <c r="F97" s="34" t="str">
        <f t="shared" si="4"/>
        <v/>
      </c>
      <c r="G97" s="29"/>
      <c r="H97" s="29" t="e">
        <f>IF(#REF!="","",VLOOKUP(#REF!,行政区划!$A$1:$B$3639,2,0))</f>
        <v>#REF!</v>
      </c>
      <c r="N97" s="36" t="str">
        <f ca="1" t="shared" si="5"/>
        <v/>
      </c>
    </row>
    <row r="98" customHeight="1" spans="5:14">
      <c r="E98" s="27" t="str">
        <f t="shared" si="3"/>
        <v>-</v>
      </c>
      <c r="F98" s="34" t="str">
        <f t="shared" si="4"/>
        <v/>
      </c>
      <c r="G98" s="29"/>
      <c r="H98" s="29" t="e">
        <f>IF(#REF!="","",VLOOKUP(#REF!,行政区划!$A$1:$B$3639,2,0))</f>
        <v>#REF!</v>
      </c>
      <c r="N98" s="36" t="str">
        <f ca="1" t="shared" si="5"/>
        <v/>
      </c>
    </row>
    <row r="99" customHeight="1" spans="5:14">
      <c r="E99" s="27" t="str">
        <f t="shared" si="3"/>
        <v>-</v>
      </c>
      <c r="F99" s="34" t="str">
        <f t="shared" si="4"/>
        <v/>
      </c>
      <c r="G99" s="29"/>
      <c r="H99" s="29" t="e">
        <f>IF(#REF!="","",VLOOKUP(#REF!,行政区划!$A$1:$B$3639,2,0))</f>
        <v>#REF!</v>
      </c>
      <c r="N99" s="36" t="str">
        <f ca="1" t="shared" si="5"/>
        <v/>
      </c>
    </row>
    <row r="100" customHeight="1" spans="5:14">
      <c r="E100" s="27" t="str">
        <f t="shared" si="3"/>
        <v>-</v>
      </c>
      <c r="F100" s="34" t="str">
        <f t="shared" si="4"/>
        <v/>
      </c>
      <c r="G100" s="29"/>
      <c r="H100" s="29" t="e">
        <f>IF(#REF!="","",VLOOKUP(#REF!,行政区划!$A$1:$B$3639,2,0))</f>
        <v>#REF!</v>
      </c>
      <c r="N100" s="36" t="str">
        <f ca="1" t="shared" si="5"/>
        <v/>
      </c>
    </row>
    <row r="101" customHeight="1" spans="5:14">
      <c r="E101" s="27" t="str">
        <f t="shared" si="3"/>
        <v>-</v>
      </c>
      <c r="F101" s="34" t="str">
        <f t="shared" si="4"/>
        <v/>
      </c>
      <c r="G101" s="29"/>
      <c r="H101" s="29" t="e">
        <f>IF(#REF!="","",VLOOKUP(#REF!,行政区划!$A$1:$B$3639,2,0))</f>
        <v>#REF!</v>
      </c>
      <c r="N101" s="36" t="str">
        <f ca="1" t="shared" si="5"/>
        <v/>
      </c>
    </row>
    <row r="102" customHeight="1" spans="5:14">
      <c r="E102" s="27" t="str">
        <f t="shared" si="3"/>
        <v>-</v>
      </c>
      <c r="F102" s="34" t="str">
        <f t="shared" si="4"/>
        <v/>
      </c>
      <c r="G102" s="29"/>
      <c r="H102" s="29" t="e">
        <f>IF(#REF!="","",VLOOKUP(#REF!,行政区划!$A$1:$B$3639,2,0))</f>
        <v>#REF!</v>
      </c>
      <c r="N102" s="36" t="str">
        <f ca="1" t="shared" si="5"/>
        <v/>
      </c>
    </row>
    <row r="103" customHeight="1" spans="5:14">
      <c r="E103" s="27" t="str">
        <f t="shared" si="3"/>
        <v>-</v>
      </c>
      <c r="F103" s="34" t="str">
        <f t="shared" si="4"/>
        <v/>
      </c>
      <c r="G103" s="29"/>
      <c r="H103" s="29" t="e">
        <f>IF(#REF!="","",VLOOKUP(#REF!,行政区划!$A$1:$B$3639,2,0))</f>
        <v>#REF!</v>
      </c>
      <c r="N103" s="36" t="str">
        <f ca="1" t="shared" si="5"/>
        <v/>
      </c>
    </row>
    <row r="104" customHeight="1" spans="5:14">
      <c r="E104" s="27" t="str">
        <f t="shared" si="3"/>
        <v>-</v>
      </c>
      <c r="F104" s="34" t="str">
        <f t="shared" si="4"/>
        <v/>
      </c>
      <c r="G104" s="29"/>
      <c r="H104" s="29" t="e">
        <f>IF(#REF!="","",VLOOKUP(#REF!,行政区划!$A$1:$B$3639,2,0))</f>
        <v>#REF!</v>
      </c>
      <c r="N104" s="36" t="str">
        <f ca="1" t="shared" si="5"/>
        <v/>
      </c>
    </row>
    <row r="105" customHeight="1" spans="5:14">
      <c r="E105" s="27" t="str">
        <f t="shared" si="3"/>
        <v>-</v>
      </c>
      <c r="F105" s="34" t="str">
        <f t="shared" si="4"/>
        <v/>
      </c>
      <c r="G105" s="29"/>
      <c r="H105" s="29" t="e">
        <f>IF(#REF!="","",VLOOKUP(#REF!,行政区划!$A$1:$B$3639,2,0))</f>
        <v>#REF!</v>
      </c>
      <c r="N105" s="36" t="str">
        <f ca="1" t="shared" si="5"/>
        <v/>
      </c>
    </row>
    <row r="106" customHeight="1" spans="5:14">
      <c r="E106" s="27" t="str">
        <f t="shared" si="3"/>
        <v>-</v>
      </c>
      <c r="F106" s="34" t="str">
        <f t="shared" si="4"/>
        <v/>
      </c>
      <c r="G106" s="29"/>
      <c r="H106" s="29" t="e">
        <f>IF(#REF!="","",VLOOKUP(#REF!,行政区划!$A$1:$B$3639,2,0))</f>
        <v>#REF!</v>
      </c>
      <c r="N106" s="36" t="str">
        <f ca="1" t="shared" si="5"/>
        <v/>
      </c>
    </row>
    <row r="107" customHeight="1" spans="5:14">
      <c r="E107" s="27" t="str">
        <f t="shared" si="3"/>
        <v>-</v>
      </c>
      <c r="F107" s="34" t="str">
        <f t="shared" si="4"/>
        <v/>
      </c>
      <c r="G107" s="29"/>
      <c r="H107" s="29" t="e">
        <f>IF(#REF!="","",VLOOKUP(#REF!,行政区划!$A$1:$B$3639,2,0))</f>
        <v>#REF!</v>
      </c>
      <c r="N107" s="36" t="str">
        <f ca="1" t="shared" si="5"/>
        <v/>
      </c>
    </row>
    <row r="108" customHeight="1" spans="5:14">
      <c r="E108" s="27" t="str">
        <f t="shared" si="3"/>
        <v>-</v>
      </c>
      <c r="F108" s="34" t="str">
        <f t="shared" si="4"/>
        <v/>
      </c>
      <c r="G108" s="29"/>
      <c r="H108" s="29" t="e">
        <f>IF(#REF!="","",VLOOKUP(#REF!,行政区划!$A$1:$B$3639,2,0))</f>
        <v>#REF!</v>
      </c>
      <c r="N108" s="36" t="str">
        <f ca="1" t="shared" si="5"/>
        <v/>
      </c>
    </row>
    <row r="109" customHeight="1" spans="5:14">
      <c r="E109" s="27" t="str">
        <f t="shared" si="3"/>
        <v>-</v>
      </c>
      <c r="F109" s="34" t="str">
        <f t="shared" si="4"/>
        <v/>
      </c>
      <c r="G109" s="29"/>
      <c r="H109" s="29" t="e">
        <f>IF(#REF!="","",VLOOKUP(#REF!,行政区划!$A$1:$B$3639,2,0))</f>
        <v>#REF!</v>
      </c>
      <c r="N109" s="36" t="str">
        <f ca="1" t="shared" si="5"/>
        <v/>
      </c>
    </row>
    <row r="110" customHeight="1" spans="5:14">
      <c r="E110" s="27" t="str">
        <f t="shared" si="3"/>
        <v>-</v>
      </c>
      <c r="F110" s="34" t="str">
        <f t="shared" si="4"/>
        <v/>
      </c>
      <c r="G110" s="29"/>
      <c r="H110" s="29" t="e">
        <f>IF(#REF!="","",VLOOKUP(#REF!,行政区划!$A$1:$B$3639,2,0))</f>
        <v>#REF!</v>
      </c>
      <c r="N110" s="36" t="str">
        <f ca="1" t="shared" si="5"/>
        <v/>
      </c>
    </row>
    <row r="111" customHeight="1" spans="5:14">
      <c r="E111" s="27" t="str">
        <f t="shared" si="3"/>
        <v>-</v>
      </c>
      <c r="F111" s="34" t="str">
        <f t="shared" si="4"/>
        <v/>
      </c>
      <c r="G111" s="29"/>
      <c r="H111" s="29" t="e">
        <f>IF(#REF!="","",VLOOKUP(#REF!,行政区划!$A$1:$B$3639,2,0))</f>
        <v>#REF!</v>
      </c>
      <c r="N111" s="36" t="str">
        <f ca="1" t="shared" si="5"/>
        <v/>
      </c>
    </row>
    <row r="112" customHeight="1" spans="5:14">
      <c r="E112" s="27" t="str">
        <f t="shared" si="3"/>
        <v>-</v>
      </c>
      <c r="F112" s="34" t="str">
        <f t="shared" si="4"/>
        <v/>
      </c>
      <c r="G112" s="29"/>
      <c r="H112" s="29" t="e">
        <f>IF(#REF!="","",VLOOKUP(#REF!,行政区划!$A$1:$B$3639,2,0))</f>
        <v>#REF!</v>
      </c>
      <c r="N112" s="36" t="str">
        <f ca="1" t="shared" si="5"/>
        <v/>
      </c>
    </row>
    <row r="113" customHeight="1" spans="5:14">
      <c r="E113" s="27" t="str">
        <f t="shared" si="3"/>
        <v>-</v>
      </c>
      <c r="F113" s="34" t="str">
        <f t="shared" si="4"/>
        <v/>
      </c>
      <c r="G113" s="29"/>
      <c r="H113" s="29" t="e">
        <f>IF(#REF!="","",VLOOKUP(#REF!,行政区划!$A$1:$B$3639,2,0))</f>
        <v>#REF!</v>
      </c>
      <c r="N113" s="36" t="str">
        <f ca="1" t="shared" si="5"/>
        <v/>
      </c>
    </row>
    <row r="114" customHeight="1" spans="5:14">
      <c r="E114" s="27" t="str">
        <f t="shared" si="3"/>
        <v>-</v>
      </c>
      <c r="F114" s="34" t="str">
        <f t="shared" si="4"/>
        <v/>
      </c>
      <c r="G114" s="29"/>
      <c r="H114" s="29" t="e">
        <f>IF(#REF!="","",VLOOKUP(#REF!,行政区划!$A$1:$B$3639,2,0))</f>
        <v>#REF!</v>
      </c>
      <c r="N114" s="36" t="str">
        <f ca="1" t="shared" si="5"/>
        <v/>
      </c>
    </row>
    <row r="115" customHeight="1" spans="5:14">
      <c r="E115" s="27" t="str">
        <f t="shared" si="3"/>
        <v>-</v>
      </c>
      <c r="F115" s="34" t="str">
        <f t="shared" si="4"/>
        <v/>
      </c>
      <c r="G115" s="29"/>
      <c r="H115" s="29" t="e">
        <f>IF(#REF!="","",VLOOKUP(#REF!,行政区划!$A$1:$B$3639,2,0))</f>
        <v>#REF!</v>
      </c>
      <c r="N115" s="36" t="str">
        <f ca="1" t="shared" si="5"/>
        <v/>
      </c>
    </row>
    <row r="116" customHeight="1" spans="5:14">
      <c r="E116" s="27" t="str">
        <f t="shared" si="3"/>
        <v>-</v>
      </c>
      <c r="F116" s="34" t="str">
        <f t="shared" si="4"/>
        <v/>
      </c>
      <c r="G116" s="29"/>
      <c r="H116" s="29" t="e">
        <f>IF(#REF!="","",VLOOKUP(#REF!,行政区划!$A$1:$B$3639,2,0))</f>
        <v>#REF!</v>
      </c>
      <c r="N116" s="36" t="str">
        <f ca="1" t="shared" si="5"/>
        <v/>
      </c>
    </row>
    <row r="117" customHeight="1" spans="5:14">
      <c r="E117" s="27" t="str">
        <f t="shared" si="3"/>
        <v>-</v>
      </c>
      <c r="F117" s="34" t="str">
        <f t="shared" si="4"/>
        <v/>
      </c>
      <c r="G117" s="29"/>
      <c r="H117" s="29" t="e">
        <f>IF(#REF!="","",VLOOKUP(#REF!,行政区划!$A$1:$B$3639,2,0))</f>
        <v>#REF!</v>
      </c>
      <c r="N117" s="36" t="str">
        <f ca="1" t="shared" si="5"/>
        <v/>
      </c>
    </row>
    <row r="118" customHeight="1" spans="5:14">
      <c r="E118" s="27" t="str">
        <f t="shared" si="3"/>
        <v>-</v>
      </c>
      <c r="F118" s="34" t="str">
        <f t="shared" si="4"/>
        <v/>
      </c>
      <c r="G118" s="29"/>
      <c r="H118" s="29" t="e">
        <f>IF(#REF!="","",VLOOKUP(#REF!,行政区划!$A$1:$B$3639,2,0))</f>
        <v>#REF!</v>
      </c>
      <c r="N118" s="36" t="str">
        <f ca="1" t="shared" si="5"/>
        <v/>
      </c>
    </row>
    <row r="119" customHeight="1" spans="5:14">
      <c r="E119" s="27" t="str">
        <f t="shared" si="3"/>
        <v>-</v>
      </c>
      <c r="F119" s="34" t="str">
        <f t="shared" si="4"/>
        <v/>
      </c>
      <c r="G119" s="29"/>
      <c r="H119" s="29" t="e">
        <f>IF(#REF!="","",VLOOKUP(#REF!,行政区划!$A$1:$B$3639,2,0))</f>
        <v>#REF!</v>
      </c>
      <c r="N119" s="36" t="str">
        <f ca="1" t="shared" si="5"/>
        <v/>
      </c>
    </row>
    <row r="120" customHeight="1" spans="5:14">
      <c r="E120" s="27" t="str">
        <f t="shared" si="3"/>
        <v>-</v>
      </c>
      <c r="F120" s="34" t="str">
        <f t="shared" si="4"/>
        <v/>
      </c>
      <c r="G120" s="29"/>
      <c r="H120" s="29" t="e">
        <f>IF(#REF!="","",VLOOKUP(#REF!,行政区划!$A$1:$B$3639,2,0))</f>
        <v>#REF!</v>
      </c>
      <c r="N120" s="36" t="str">
        <f ca="1" t="shared" si="5"/>
        <v/>
      </c>
    </row>
    <row r="121" customHeight="1" spans="5:14">
      <c r="E121" s="27" t="str">
        <f t="shared" si="3"/>
        <v>-</v>
      </c>
      <c r="F121" s="34" t="str">
        <f t="shared" si="4"/>
        <v/>
      </c>
      <c r="G121" s="29"/>
      <c r="H121" s="29" t="e">
        <f>IF(#REF!="","",VLOOKUP(#REF!,行政区划!$A$1:$B$3639,2,0))</f>
        <v>#REF!</v>
      </c>
      <c r="N121" s="36" t="str">
        <f ca="1" t="shared" si="5"/>
        <v/>
      </c>
    </row>
    <row r="122" customHeight="1" spans="5:14">
      <c r="E122" s="27" t="str">
        <f t="shared" si="3"/>
        <v>-</v>
      </c>
      <c r="F122" s="34" t="str">
        <f t="shared" si="4"/>
        <v/>
      </c>
      <c r="G122" s="29"/>
      <c r="H122" s="29" t="e">
        <f>IF(#REF!="","",VLOOKUP(#REF!,行政区划!$A$1:$B$3639,2,0))</f>
        <v>#REF!</v>
      </c>
      <c r="N122" s="36" t="str">
        <f ca="1" t="shared" si="5"/>
        <v/>
      </c>
    </row>
    <row r="123" customHeight="1" spans="5:14">
      <c r="E123" s="27" t="str">
        <f t="shared" si="3"/>
        <v>-</v>
      </c>
      <c r="F123" s="34" t="str">
        <f t="shared" si="4"/>
        <v/>
      </c>
      <c r="G123" s="29"/>
      <c r="H123" s="29" t="e">
        <f>IF(#REF!="","",VLOOKUP(#REF!,行政区划!$A$1:$B$3639,2,0))</f>
        <v>#REF!</v>
      </c>
      <c r="N123" s="36" t="str">
        <f ca="1" t="shared" si="5"/>
        <v/>
      </c>
    </row>
    <row r="124" customHeight="1" spans="5:14">
      <c r="E124" s="27" t="str">
        <f t="shared" si="3"/>
        <v>-</v>
      </c>
      <c r="F124" s="34" t="str">
        <f t="shared" si="4"/>
        <v/>
      </c>
      <c r="G124" s="29"/>
      <c r="H124" s="29" t="e">
        <f>IF(#REF!="","",VLOOKUP(#REF!,行政区划!$A$1:$B$3639,2,0))</f>
        <v>#REF!</v>
      </c>
      <c r="N124" s="36" t="str">
        <f ca="1" t="shared" si="5"/>
        <v/>
      </c>
    </row>
    <row r="125" customHeight="1" spans="5:14">
      <c r="E125" s="27" t="str">
        <f t="shared" si="3"/>
        <v>-</v>
      </c>
      <c r="F125" s="34" t="str">
        <f t="shared" si="4"/>
        <v/>
      </c>
      <c r="G125" s="29"/>
      <c r="H125" s="29" t="e">
        <f>IF(#REF!="","",VLOOKUP(#REF!,行政区划!$A$1:$B$3639,2,0))</f>
        <v>#REF!</v>
      </c>
      <c r="N125" s="36" t="str">
        <f ca="1" t="shared" si="5"/>
        <v/>
      </c>
    </row>
    <row r="126" customHeight="1" spans="5:14">
      <c r="E126" s="27" t="str">
        <f t="shared" si="3"/>
        <v>-</v>
      </c>
      <c r="F126" s="34" t="str">
        <f t="shared" si="4"/>
        <v/>
      </c>
      <c r="G126" s="29"/>
      <c r="H126" s="29" t="e">
        <f>IF(#REF!="","",VLOOKUP(#REF!,行政区划!$A$1:$B$3639,2,0))</f>
        <v>#REF!</v>
      </c>
      <c r="N126" s="36" t="str">
        <f ca="1" t="shared" si="5"/>
        <v/>
      </c>
    </row>
    <row r="127" customHeight="1" spans="5:14">
      <c r="E127" s="27" t="str">
        <f t="shared" si="3"/>
        <v>-</v>
      </c>
      <c r="F127" s="34" t="str">
        <f t="shared" si="4"/>
        <v/>
      </c>
      <c r="G127" s="29"/>
      <c r="H127" s="29" t="e">
        <f>IF(#REF!="","",VLOOKUP(#REF!,行政区划!$A$1:$B$3639,2,0))</f>
        <v>#REF!</v>
      </c>
      <c r="N127" s="36" t="str">
        <f ca="1" t="shared" si="5"/>
        <v/>
      </c>
    </row>
    <row r="128" customHeight="1" spans="5:14">
      <c r="E128" s="27" t="str">
        <f t="shared" si="3"/>
        <v>-</v>
      </c>
      <c r="F128" s="34" t="str">
        <f t="shared" si="4"/>
        <v/>
      </c>
      <c r="G128" s="29"/>
      <c r="H128" s="29" t="e">
        <f>IF(#REF!="","",VLOOKUP(#REF!,行政区划!$A$1:$B$3639,2,0))</f>
        <v>#REF!</v>
      </c>
      <c r="N128" s="36" t="str">
        <f ca="1" t="shared" si="5"/>
        <v/>
      </c>
    </row>
    <row r="129" customHeight="1" spans="5:14">
      <c r="E129" s="27" t="str">
        <f t="shared" si="3"/>
        <v>-</v>
      </c>
      <c r="F129" s="34" t="str">
        <f t="shared" si="4"/>
        <v/>
      </c>
      <c r="G129" s="29"/>
      <c r="H129" s="29" t="e">
        <f>IF(#REF!="","",VLOOKUP(#REF!,行政区划!$A$1:$B$3639,2,0))</f>
        <v>#REF!</v>
      </c>
      <c r="N129" s="36" t="str">
        <f ca="1" t="shared" si="5"/>
        <v/>
      </c>
    </row>
    <row r="130" customHeight="1" spans="5:14">
      <c r="E130" s="27" t="str">
        <f t="shared" si="3"/>
        <v>-</v>
      </c>
      <c r="F130" s="34" t="str">
        <f t="shared" si="4"/>
        <v/>
      </c>
      <c r="G130" s="29"/>
      <c r="H130" s="29" t="e">
        <f>IF(#REF!="","",VLOOKUP(#REF!,行政区划!$A$1:$B$3639,2,0))</f>
        <v>#REF!</v>
      </c>
      <c r="N130" s="36" t="str">
        <f ca="1" t="shared" si="5"/>
        <v/>
      </c>
    </row>
    <row r="131" customHeight="1" spans="5:14">
      <c r="E131" s="27" t="str">
        <f t="shared" ref="E131:E194" si="6">IF(C131="身份证",IF(LEN(D131)=18,IF(MOD(MID(D131,17,1),2)=1,"男","女"),"-"),"-")</f>
        <v>-</v>
      </c>
      <c r="F131" s="34" t="str">
        <f t="shared" ref="F131:F194" si="7">IF(C131="身份证",IF(LEN(D131)=18,TEXT(MID(D131,7,8),"0-00-00"),""),"")</f>
        <v/>
      </c>
      <c r="G131" s="29"/>
      <c r="H131" s="29" t="e">
        <f>IF(#REF!="","",VLOOKUP(#REF!,行政区划!$A$1:$B$3639,2,0))</f>
        <v>#REF!</v>
      </c>
      <c r="N131" s="36" t="str">
        <f ca="1" t="shared" ref="N131:N194" si="8">IF(J131="","",IF(N131="",TEXT(NOW(),"yyyy-mm-dd hh:mm"),N131))</f>
        <v/>
      </c>
    </row>
    <row r="132" customHeight="1" spans="5:14">
      <c r="E132" s="27" t="str">
        <f t="shared" si="6"/>
        <v>-</v>
      </c>
      <c r="F132" s="34" t="str">
        <f t="shared" si="7"/>
        <v/>
      </c>
      <c r="G132" s="29"/>
      <c r="H132" s="29" t="e">
        <f>IF(#REF!="","",VLOOKUP(#REF!,行政区划!$A$1:$B$3639,2,0))</f>
        <v>#REF!</v>
      </c>
      <c r="N132" s="36" t="str">
        <f ca="1" t="shared" si="8"/>
        <v/>
      </c>
    </row>
    <row r="133" customHeight="1" spans="5:14">
      <c r="E133" s="27" t="str">
        <f t="shared" si="6"/>
        <v>-</v>
      </c>
      <c r="F133" s="34" t="str">
        <f t="shared" si="7"/>
        <v/>
      </c>
      <c r="G133" s="29"/>
      <c r="H133" s="29" t="e">
        <f>IF(#REF!="","",VLOOKUP(#REF!,行政区划!$A$1:$B$3639,2,0))</f>
        <v>#REF!</v>
      </c>
      <c r="N133" s="36" t="str">
        <f ca="1" t="shared" si="8"/>
        <v/>
      </c>
    </row>
    <row r="134" customHeight="1" spans="5:14">
      <c r="E134" s="27" t="str">
        <f t="shared" si="6"/>
        <v>-</v>
      </c>
      <c r="F134" s="34" t="str">
        <f t="shared" si="7"/>
        <v/>
      </c>
      <c r="G134" s="29"/>
      <c r="H134" s="29" t="e">
        <f>IF(#REF!="","",VLOOKUP(#REF!,行政区划!$A$1:$B$3639,2,0))</f>
        <v>#REF!</v>
      </c>
      <c r="N134" s="36" t="str">
        <f ca="1" t="shared" si="8"/>
        <v/>
      </c>
    </row>
    <row r="135" customHeight="1" spans="5:14">
      <c r="E135" s="27" t="str">
        <f t="shared" si="6"/>
        <v>-</v>
      </c>
      <c r="F135" s="34" t="str">
        <f t="shared" si="7"/>
        <v/>
      </c>
      <c r="G135" s="29"/>
      <c r="H135" s="29" t="e">
        <f>IF(#REF!="","",VLOOKUP(#REF!,行政区划!$A$1:$B$3639,2,0))</f>
        <v>#REF!</v>
      </c>
      <c r="N135" s="36" t="str">
        <f ca="1" t="shared" si="8"/>
        <v/>
      </c>
    </row>
    <row r="136" customHeight="1" spans="5:14">
      <c r="E136" s="27" t="str">
        <f t="shared" si="6"/>
        <v>-</v>
      </c>
      <c r="F136" s="34" t="str">
        <f t="shared" si="7"/>
        <v/>
      </c>
      <c r="G136" s="29"/>
      <c r="H136" s="29" t="e">
        <f>IF(#REF!="","",VLOOKUP(#REF!,行政区划!$A$1:$B$3639,2,0))</f>
        <v>#REF!</v>
      </c>
      <c r="N136" s="36" t="str">
        <f ca="1" t="shared" si="8"/>
        <v/>
      </c>
    </row>
    <row r="137" customHeight="1" spans="5:14">
      <c r="E137" s="27" t="str">
        <f t="shared" si="6"/>
        <v>-</v>
      </c>
      <c r="F137" s="34" t="str">
        <f t="shared" si="7"/>
        <v/>
      </c>
      <c r="G137" s="29"/>
      <c r="H137" s="29" t="e">
        <f>IF(#REF!="","",VLOOKUP(#REF!,行政区划!$A$1:$B$3639,2,0))</f>
        <v>#REF!</v>
      </c>
      <c r="N137" s="36" t="str">
        <f ca="1" t="shared" si="8"/>
        <v/>
      </c>
    </row>
    <row r="138" customHeight="1" spans="5:14">
      <c r="E138" s="27" t="str">
        <f t="shared" si="6"/>
        <v>-</v>
      </c>
      <c r="F138" s="34" t="str">
        <f t="shared" si="7"/>
        <v/>
      </c>
      <c r="G138" s="29"/>
      <c r="H138" s="29" t="e">
        <f>IF(#REF!="","",VLOOKUP(#REF!,行政区划!$A$1:$B$3639,2,0))</f>
        <v>#REF!</v>
      </c>
      <c r="N138" s="36" t="str">
        <f ca="1" t="shared" si="8"/>
        <v/>
      </c>
    </row>
    <row r="139" customHeight="1" spans="5:14">
      <c r="E139" s="27" t="str">
        <f t="shared" si="6"/>
        <v>-</v>
      </c>
      <c r="F139" s="34" t="str">
        <f t="shared" si="7"/>
        <v/>
      </c>
      <c r="G139" s="29"/>
      <c r="H139" s="29" t="e">
        <f>IF(#REF!="","",VLOOKUP(#REF!,行政区划!$A$1:$B$3639,2,0))</f>
        <v>#REF!</v>
      </c>
      <c r="N139" s="36" t="str">
        <f ca="1" t="shared" si="8"/>
        <v/>
      </c>
    </row>
    <row r="140" customHeight="1" spans="5:14">
      <c r="E140" s="27" t="str">
        <f t="shared" si="6"/>
        <v>-</v>
      </c>
      <c r="F140" s="34" t="str">
        <f t="shared" si="7"/>
        <v/>
      </c>
      <c r="G140" s="29"/>
      <c r="H140" s="29" t="e">
        <f>IF(#REF!="","",VLOOKUP(#REF!,行政区划!$A$1:$B$3639,2,0))</f>
        <v>#REF!</v>
      </c>
      <c r="N140" s="36" t="str">
        <f ca="1" t="shared" si="8"/>
        <v/>
      </c>
    </row>
    <row r="141" customHeight="1" spans="5:14">
      <c r="E141" s="27" t="str">
        <f t="shared" si="6"/>
        <v>-</v>
      </c>
      <c r="F141" s="34" t="str">
        <f t="shared" si="7"/>
        <v/>
      </c>
      <c r="G141" s="29"/>
      <c r="H141" s="29" t="e">
        <f>IF(#REF!="","",VLOOKUP(#REF!,行政区划!$A$1:$B$3639,2,0))</f>
        <v>#REF!</v>
      </c>
      <c r="N141" s="36" t="str">
        <f ca="1" t="shared" si="8"/>
        <v/>
      </c>
    </row>
    <row r="142" customHeight="1" spans="5:14">
      <c r="E142" s="27" t="str">
        <f t="shared" si="6"/>
        <v>-</v>
      </c>
      <c r="F142" s="34" t="str">
        <f t="shared" si="7"/>
        <v/>
      </c>
      <c r="G142" s="29"/>
      <c r="H142" s="29" t="e">
        <f>IF(#REF!="","",VLOOKUP(#REF!,行政区划!$A$1:$B$3639,2,0))</f>
        <v>#REF!</v>
      </c>
      <c r="N142" s="36" t="str">
        <f ca="1" t="shared" si="8"/>
        <v/>
      </c>
    </row>
    <row r="143" customHeight="1" spans="5:14">
      <c r="E143" s="27" t="str">
        <f t="shared" si="6"/>
        <v>-</v>
      </c>
      <c r="F143" s="34" t="str">
        <f t="shared" si="7"/>
        <v/>
      </c>
      <c r="G143" s="29"/>
      <c r="H143" s="29" t="e">
        <f>IF(#REF!="","",VLOOKUP(#REF!,行政区划!$A$1:$B$3639,2,0))</f>
        <v>#REF!</v>
      </c>
      <c r="N143" s="36" t="str">
        <f ca="1" t="shared" si="8"/>
        <v/>
      </c>
    </row>
    <row r="144" customHeight="1" spans="5:14">
      <c r="E144" s="27" t="str">
        <f t="shared" si="6"/>
        <v>-</v>
      </c>
      <c r="F144" s="34" t="str">
        <f t="shared" si="7"/>
        <v/>
      </c>
      <c r="G144" s="29"/>
      <c r="H144" s="29" t="e">
        <f>IF(#REF!="","",VLOOKUP(#REF!,行政区划!$A$1:$B$3639,2,0))</f>
        <v>#REF!</v>
      </c>
      <c r="N144" s="36" t="str">
        <f ca="1" t="shared" si="8"/>
        <v/>
      </c>
    </row>
    <row r="145" customHeight="1" spans="5:14">
      <c r="E145" s="27" t="str">
        <f t="shared" si="6"/>
        <v>-</v>
      </c>
      <c r="F145" s="34" t="str">
        <f t="shared" si="7"/>
        <v/>
      </c>
      <c r="G145" s="29"/>
      <c r="H145" s="29" t="e">
        <f>IF(#REF!="","",VLOOKUP(#REF!,行政区划!$A$1:$B$3639,2,0))</f>
        <v>#REF!</v>
      </c>
      <c r="N145" s="36" t="str">
        <f ca="1" t="shared" si="8"/>
        <v/>
      </c>
    </row>
    <row r="146" customHeight="1" spans="5:14">
      <c r="E146" s="27" t="str">
        <f t="shared" si="6"/>
        <v>-</v>
      </c>
      <c r="F146" s="34" t="str">
        <f t="shared" si="7"/>
        <v/>
      </c>
      <c r="G146" s="29"/>
      <c r="H146" s="29" t="e">
        <f>IF(#REF!="","",VLOOKUP(#REF!,行政区划!$A$1:$B$3639,2,0))</f>
        <v>#REF!</v>
      </c>
      <c r="N146" s="36" t="str">
        <f ca="1" t="shared" si="8"/>
        <v/>
      </c>
    </row>
    <row r="147" customHeight="1" spans="5:14">
      <c r="E147" s="27" t="str">
        <f t="shared" si="6"/>
        <v>-</v>
      </c>
      <c r="F147" s="34" t="str">
        <f t="shared" si="7"/>
        <v/>
      </c>
      <c r="G147" s="29"/>
      <c r="H147" s="29" t="e">
        <f>IF(#REF!="","",VLOOKUP(#REF!,行政区划!$A$1:$B$3639,2,0))</f>
        <v>#REF!</v>
      </c>
      <c r="N147" s="36" t="str">
        <f ca="1" t="shared" si="8"/>
        <v/>
      </c>
    </row>
    <row r="148" customHeight="1" spans="5:14">
      <c r="E148" s="27" t="str">
        <f t="shared" si="6"/>
        <v>-</v>
      </c>
      <c r="F148" s="34" t="str">
        <f t="shared" si="7"/>
        <v/>
      </c>
      <c r="G148" s="29"/>
      <c r="H148" s="29" t="e">
        <f>IF(#REF!="","",VLOOKUP(#REF!,行政区划!$A$1:$B$3639,2,0))</f>
        <v>#REF!</v>
      </c>
      <c r="N148" s="36" t="str">
        <f ca="1" t="shared" si="8"/>
        <v/>
      </c>
    </row>
    <row r="149" customHeight="1" spans="5:14">
      <c r="E149" s="27" t="str">
        <f t="shared" si="6"/>
        <v>-</v>
      </c>
      <c r="F149" s="34" t="str">
        <f t="shared" si="7"/>
        <v/>
      </c>
      <c r="G149" s="29"/>
      <c r="H149" s="29" t="e">
        <f>IF(#REF!="","",VLOOKUP(#REF!,行政区划!$A$1:$B$3639,2,0))</f>
        <v>#REF!</v>
      </c>
      <c r="N149" s="36" t="str">
        <f ca="1" t="shared" si="8"/>
        <v/>
      </c>
    </row>
    <row r="150" customHeight="1" spans="5:14">
      <c r="E150" s="27" t="str">
        <f t="shared" si="6"/>
        <v>-</v>
      </c>
      <c r="F150" s="34" t="str">
        <f t="shared" si="7"/>
        <v/>
      </c>
      <c r="G150" s="29"/>
      <c r="H150" s="29" t="e">
        <f>IF(#REF!="","",VLOOKUP(#REF!,行政区划!$A$1:$B$3639,2,0))</f>
        <v>#REF!</v>
      </c>
      <c r="N150" s="36" t="str">
        <f ca="1" t="shared" si="8"/>
        <v/>
      </c>
    </row>
    <row r="151" customHeight="1" spans="5:14">
      <c r="E151" s="27" t="str">
        <f t="shared" si="6"/>
        <v>-</v>
      </c>
      <c r="F151" s="34" t="str">
        <f t="shared" si="7"/>
        <v/>
      </c>
      <c r="G151" s="29"/>
      <c r="H151" s="29" t="e">
        <f>IF(#REF!="","",VLOOKUP(#REF!,行政区划!$A$1:$B$3639,2,0))</f>
        <v>#REF!</v>
      </c>
      <c r="N151" s="36" t="str">
        <f ca="1" t="shared" si="8"/>
        <v/>
      </c>
    </row>
    <row r="152" customHeight="1" spans="5:14">
      <c r="E152" s="27" t="str">
        <f t="shared" si="6"/>
        <v>-</v>
      </c>
      <c r="F152" s="34" t="str">
        <f t="shared" si="7"/>
        <v/>
      </c>
      <c r="G152" s="29"/>
      <c r="H152" s="29" t="e">
        <f>IF(#REF!="","",VLOOKUP(#REF!,行政区划!$A$1:$B$3639,2,0))</f>
        <v>#REF!</v>
      </c>
      <c r="N152" s="36" t="str">
        <f ca="1" t="shared" si="8"/>
        <v/>
      </c>
    </row>
    <row r="153" customHeight="1" spans="5:14">
      <c r="E153" s="27" t="str">
        <f t="shared" si="6"/>
        <v>-</v>
      </c>
      <c r="F153" s="34" t="str">
        <f t="shared" si="7"/>
        <v/>
      </c>
      <c r="G153" s="29"/>
      <c r="H153" s="29" t="e">
        <f>IF(#REF!="","",VLOOKUP(#REF!,行政区划!$A$1:$B$3639,2,0))</f>
        <v>#REF!</v>
      </c>
      <c r="N153" s="36" t="str">
        <f ca="1" t="shared" si="8"/>
        <v/>
      </c>
    </row>
    <row r="154" customHeight="1" spans="5:14">
      <c r="E154" s="27" t="str">
        <f t="shared" si="6"/>
        <v>-</v>
      </c>
      <c r="F154" s="34" t="str">
        <f t="shared" si="7"/>
        <v/>
      </c>
      <c r="G154" s="29"/>
      <c r="H154" s="29" t="e">
        <f>IF(#REF!="","",VLOOKUP(#REF!,行政区划!$A$1:$B$3639,2,0))</f>
        <v>#REF!</v>
      </c>
      <c r="N154" s="36" t="str">
        <f ca="1" t="shared" si="8"/>
        <v/>
      </c>
    </row>
    <row r="155" customHeight="1" spans="5:14">
      <c r="E155" s="27" t="str">
        <f t="shared" si="6"/>
        <v>-</v>
      </c>
      <c r="F155" s="34" t="str">
        <f t="shared" si="7"/>
        <v/>
      </c>
      <c r="G155" s="29"/>
      <c r="H155" s="29" t="e">
        <f>IF(#REF!="","",VLOOKUP(#REF!,行政区划!$A$1:$B$3639,2,0))</f>
        <v>#REF!</v>
      </c>
      <c r="N155" s="36" t="str">
        <f ca="1" t="shared" si="8"/>
        <v/>
      </c>
    </row>
    <row r="156" customHeight="1" spans="5:14">
      <c r="E156" s="27" t="str">
        <f t="shared" si="6"/>
        <v>-</v>
      </c>
      <c r="F156" s="34" t="str">
        <f t="shared" si="7"/>
        <v/>
      </c>
      <c r="G156" s="29"/>
      <c r="H156" s="29" t="e">
        <f>IF(#REF!="","",VLOOKUP(#REF!,行政区划!$A$1:$B$3639,2,0))</f>
        <v>#REF!</v>
      </c>
      <c r="N156" s="36" t="str">
        <f ca="1" t="shared" si="8"/>
        <v/>
      </c>
    </row>
    <row r="157" customHeight="1" spans="5:14">
      <c r="E157" s="27" t="str">
        <f t="shared" si="6"/>
        <v>-</v>
      </c>
      <c r="F157" s="34" t="str">
        <f t="shared" si="7"/>
        <v/>
      </c>
      <c r="G157" s="29"/>
      <c r="H157" s="29" t="e">
        <f>IF(#REF!="","",VLOOKUP(#REF!,行政区划!$A$1:$B$3639,2,0))</f>
        <v>#REF!</v>
      </c>
      <c r="N157" s="36" t="str">
        <f ca="1" t="shared" si="8"/>
        <v/>
      </c>
    </row>
    <row r="158" customHeight="1" spans="5:14">
      <c r="E158" s="27" t="str">
        <f t="shared" si="6"/>
        <v>-</v>
      </c>
      <c r="F158" s="34" t="str">
        <f t="shared" si="7"/>
        <v/>
      </c>
      <c r="G158" s="29"/>
      <c r="H158" s="29" t="e">
        <f>IF(#REF!="","",VLOOKUP(#REF!,行政区划!$A$1:$B$3639,2,0))</f>
        <v>#REF!</v>
      </c>
      <c r="N158" s="36" t="str">
        <f ca="1" t="shared" si="8"/>
        <v/>
      </c>
    </row>
    <row r="159" customHeight="1" spans="5:14">
      <c r="E159" s="27" t="str">
        <f t="shared" si="6"/>
        <v>-</v>
      </c>
      <c r="F159" s="34" t="str">
        <f t="shared" si="7"/>
        <v/>
      </c>
      <c r="G159" s="29"/>
      <c r="H159" s="29" t="e">
        <f>IF(#REF!="","",VLOOKUP(#REF!,行政区划!$A$1:$B$3639,2,0))</f>
        <v>#REF!</v>
      </c>
      <c r="N159" s="36" t="str">
        <f ca="1" t="shared" si="8"/>
        <v/>
      </c>
    </row>
    <row r="160" customHeight="1" spans="5:14">
      <c r="E160" s="27" t="str">
        <f t="shared" si="6"/>
        <v>-</v>
      </c>
      <c r="F160" s="34" t="str">
        <f t="shared" si="7"/>
        <v/>
      </c>
      <c r="G160" s="29"/>
      <c r="H160" s="29" t="e">
        <f>IF(#REF!="","",VLOOKUP(#REF!,行政区划!$A$1:$B$3639,2,0))</f>
        <v>#REF!</v>
      </c>
      <c r="N160" s="36" t="str">
        <f ca="1" t="shared" si="8"/>
        <v/>
      </c>
    </row>
    <row r="161" customHeight="1" spans="5:14">
      <c r="E161" s="27" t="str">
        <f t="shared" si="6"/>
        <v>-</v>
      </c>
      <c r="F161" s="34" t="str">
        <f t="shared" si="7"/>
        <v/>
      </c>
      <c r="G161" s="29"/>
      <c r="H161" s="29" t="e">
        <f>IF(#REF!="","",VLOOKUP(#REF!,行政区划!$A$1:$B$3639,2,0))</f>
        <v>#REF!</v>
      </c>
      <c r="N161" s="36" t="str">
        <f ca="1" t="shared" si="8"/>
        <v/>
      </c>
    </row>
    <row r="162" customHeight="1" spans="5:14">
      <c r="E162" s="27" t="str">
        <f t="shared" si="6"/>
        <v>-</v>
      </c>
      <c r="F162" s="34" t="str">
        <f t="shared" si="7"/>
        <v/>
      </c>
      <c r="G162" s="29"/>
      <c r="H162" s="29" t="e">
        <f>IF(#REF!="","",VLOOKUP(#REF!,行政区划!$A$1:$B$3639,2,0))</f>
        <v>#REF!</v>
      </c>
      <c r="N162" s="36" t="str">
        <f ca="1" t="shared" si="8"/>
        <v/>
      </c>
    </row>
    <row r="163" customHeight="1" spans="5:14">
      <c r="E163" s="27" t="str">
        <f t="shared" si="6"/>
        <v>-</v>
      </c>
      <c r="F163" s="34" t="str">
        <f t="shared" si="7"/>
        <v/>
      </c>
      <c r="G163" s="29"/>
      <c r="H163" s="29" t="e">
        <f>IF(#REF!="","",VLOOKUP(#REF!,行政区划!$A$1:$B$3639,2,0))</f>
        <v>#REF!</v>
      </c>
      <c r="N163" s="36" t="str">
        <f ca="1" t="shared" si="8"/>
        <v/>
      </c>
    </row>
    <row r="164" customHeight="1" spans="5:14">
      <c r="E164" s="27" t="str">
        <f t="shared" si="6"/>
        <v>-</v>
      </c>
      <c r="F164" s="34" t="str">
        <f t="shared" si="7"/>
        <v/>
      </c>
      <c r="G164" s="29"/>
      <c r="H164" s="29" t="e">
        <f>IF(#REF!="","",VLOOKUP(#REF!,行政区划!$A$1:$B$3639,2,0))</f>
        <v>#REF!</v>
      </c>
      <c r="N164" s="36" t="str">
        <f ca="1" t="shared" si="8"/>
        <v/>
      </c>
    </row>
    <row r="165" customHeight="1" spans="5:14">
      <c r="E165" s="27" t="str">
        <f t="shared" si="6"/>
        <v>-</v>
      </c>
      <c r="F165" s="34" t="str">
        <f t="shared" si="7"/>
        <v/>
      </c>
      <c r="G165" s="29"/>
      <c r="H165" s="29" t="e">
        <f>IF(#REF!="","",VLOOKUP(#REF!,行政区划!$A$1:$B$3639,2,0))</f>
        <v>#REF!</v>
      </c>
      <c r="N165" s="36" t="str">
        <f ca="1" t="shared" si="8"/>
        <v/>
      </c>
    </row>
    <row r="166" customHeight="1" spans="5:14">
      <c r="E166" s="27" t="str">
        <f t="shared" si="6"/>
        <v>-</v>
      </c>
      <c r="F166" s="34" t="str">
        <f t="shared" si="7"/>
        <v/>
      </c>
      <c r="G166" s="29"/>
      <c r="H166" s="29" t="e">
        <f>IF(#REF!="","",VLOOKUP(#REF!,行政区划!$A$1:$B$3639,2,0))</f>
        <v>#REF!</v>
      </c>
      <c r="N166" s="36" t="str">
        <f ca="1" t="shared" si="8"/>
        <v/>
      </c>
    </row>
    <row r="167" customHeight="1" spans="5:14">
      <c r="E167" s="27" t="str">
        <f t="shared" si="6"/>
        <v>-</v>
      </c>
      <c r="F167" s="34" t="str">
        <f t="shared" si="7"/>
        <v/>
      </c>
      <c r="G167" s="29"/>
      <c r="H167" s="29" t="e">
        <f>IF(#REF!="","",VLOOKUP(#REF!,行政区划!$A$1:$B$3639,2,0))</f>
        <v>#REF!</v>
      </c>
      <c r="N167" s="36" t="str">
        <f ca="1" t="shared" si="8"/>
        <v/>
      </c>
    </row>
    <row r="168" customHeight="1" spans="5:14">
      <c r="E168" s="27" t="str">
        <f t="shared" si="6"/>
        <v>-</v>
      </c>
      <c r="F168" s="34" t="str">
        <f t="shared" si="7"/>
        <v/>
      </c>
      <c r="G168" s="29"/>
      <c r="H168" s="29" t="e">
        <f>IF(#REF!="","",VLOOKUP(#REF!,行政区划!$A$1:$B$3639,2,0))</f>
        <v>#REF!</v>
      </c>
      <c r="N168" s="36" t="str">
        <f ca="1" t="shared" si="8"/>
        <v/>
      </c>
    </row>
    <row r="169" customHeight="1" spans="5:14">
      <c r="E169" s="27" t="str">
        <f t="shared" si="6"/>
        <v>-</v>
      </c>
      <c r="F169" s="34" t="str">
        <f t="shared" si="7"/>
        <v/>
      </c>
      <c r="G169" s="29"/>
      <c r="H169" s="29" t="e">
        <f>IF(#REF!="","",VLOOKUP(#REF!,行政区划!$A$1:$B$3639,2,0))</f>
        <v>#REF!</v>
      </c>
      <c r="N169" s="36" t="str">
        <f ca="1" t="shared" si="8"/>
        <v/>
      </c>
    </row>
    <row r="170" customHeight="1" spans="5:14">
      <c r="E170" s="27" t="str">
        <f t="shared" si="6"/>
        <v>-</v>
      </c>
      <c r="F170" s="34" t="str">
        <f t="shared" si="7"/>
        <v/>
      </c>
      <c r="G170" s="29"/>
      <c r="H170" s="29" t="e">
        <f>IF(#REF!="","",VLOOKUP(#REF!,行政区划!$A$1:$B$3639,2,0))</f>
        <v>#REF!</v>
      </c>
      <c r="N170" s="36" t="str">
        <f ca="1" t="shared" si="8"/>
        <v/>
      </c>
    </row>
    <row r="171" customHeight="1" spans="5:14">
      <c r="E171" s="27" t="str">
        <f t="shared" si="6"/>
        <v>-</v>
      </c>
      <c r="F171" s="34" t="str">
        <f t="shared" si="7"/>
        <v/>
      </c>
      <c r="G171" s="29"/>
      <c r="H171" s="29" t="e">
        <f>IF(#REF!="","",VLOOKUP(#REF!,行政区划!$A$1:$B$3639,2,0))</f>
        <v>#REF!</v>
      </c>
      <c r="N171" s="36" t="str">
        <f ca="1" t="shared" si="8"/>
        <v/>
      </c>
    </row>
    <row r="172" customHeight="1" spans="5:14">
      <c r="E172" s="27" t="str">
        <f t="shared" si="6"/>
        <v>-</v>
      </c>
      <c r="F172" s="34" t="str">
        <f t="shared" si="7"/>
        <v/>
      </c>
      <c r="G172" s="29"/>
      <c r="H172" s="29" t="e">
        <f>IF(#REF!="","",VLOOKUP(#REF!,行政区划!$A$1:$B$3639,2,0))</f>
        <v>#REF!</v>
      </c>
      <c r="N172" s="36" t="str">
        <f ca="1" t="shared" si="8"/>
        <v/>
      </c>
    </row>
    <row r="173" customHeight="1" spans="5:14">
      <c r="E173" s="27" t="str">
        <f t="shared" si="6"/>
        <v>-</v>
      </c>
      <c r="F173" s="34" t="str">
        <f t="shared" si="7"/>
        <v/>
      </c>
      <c r="G173" s="29"/>
      <c r="H173" s="29" t="e">
        <f>IF(#REF!="","",VLOOKUP(#REF!,行政区划!$A$1:$B$3639,2,0))</f>
        <v>#REF!</v>
      </c>
      <c r="N173" s="36" t="str">
        <f ca="1" t="shared" si="8"/>
        <v/>
      </c>
    </row>
    <row r="174" customHeight="1" spans="5:14">
      <c r="E174" s="27" t="str">
        <f t="shared" si="6"/>
        <v>-</v>
      </c>
      <c r="F174" s="34" t="str">
        <f t="shared" si="7"/>
        <v/>
      </c>
      <c r="G174" s="29"/>
      <c r="H174" s="29" t="e">
        <f>IF(#REF!="","",VLOOKUP(#REF!,行政区划!$A$1:$B$3639,2,0))</f>
        <v>#REF!</v>
      </c>
      <c r="N174" s="36" t="str">
        <f ca="1" t="shared" si="8"/>
        <v/>
      </c>
    </row>
    <row r="175" customHeight="1" spans="5:14">
      <c r="E175" s="27" t="str">
        <f t="shared" si="6"/>
        <v>-</v>
      </c>
      <c r="F175" s="34" t="str">
        <f t="shared" si="7"/>
        <v/>
      </c>
      <c r="G175" s="29"/>
      <c r="H175" s="29" t="e">
        <f>IF(#REF!="","",VLOOKUP(#REF!,行政区划!$A$1:$B$3639,2,0))</f>
        <v>#REF!</v>
      </c>
      <c r="N175" s="36" t="str">
        <f ca="1" t="shared" si="8"/>
        <v/>
      </c>
    </row>
    <row r="176" customHeight="1" spans="5:14">
      <c r="E176" s="27" t="str">
        <f t="shared" si="6"/>
        <v>-</v>
      </c>
      <c r="F176" s="34" t="str">
        <f t="shared" si="7"/>
        <v/>
      </c>
      <c r="G176" s="29"/>
      <c r="H176" s="29" t="e">
        <f>IF(#REF!="","",VLOOKUP(#REF!,行政区划!$A$1:$B$3639,2,0))</f>
        <v>#REF!</v>
      </c>
      <c r="N176" s="36" t="str">
        <f ca="1" t="shared" si="8"/>
        <v/>
      </c>
    </row>
    <row r="177" customHeight="1" spans="5:14">
      <c r="E177" s="27" t="str">
        <f t="shared" si="6"/>
        <v>-</v>
      </c>
      <c r="F177" s="34" t="str">
        <f t="shared" si="7"/>
        <v/>
      </c>
      <c r="G177" s="29"/>
      <c r="H177" s="29" t="e">
        <f>IF(#REF!="","",VLOOKUP(#REF!,行政区划!$A$1:$B$3639,2,0))</f>
        <v>#REF!</v>
      </c>
      <c r="N177" s="36" t="str">
        <f ca="1" t="shared" si="8"/>
        <v/>
      </c>
    </row>
    <row r="178" customHeight="1" spans="5:14">
      <c r="E178" s="27" t="str">
        <f t="shared" si="6"/>
        <v>-</v>
      </c>
      <c r="F178" s="34" t="str">
        <f t="shared" si="7"/>
        <v/>
      </c>
      <c r="G178" s="29"/>
      <c r="H178" s="29" t="e">
        <f>IF(#REF!="","",VLOOKUP(#REF!,行政区划!$A$1:$B$3639,2,0))</f>
        <v>#REF!</v>
      </c>
      <c r="N178" s="36" t="str">
        <f ca="1" t="shared" si="8"/>
        <v/>
      </c>
    </row>
    <row r="179" customHeight="1" spans="5:14">
      <c r="E179" s="27" t="str">
        <f t="shared" si="6"/>
        <v>-</v>
      </c>
      <c r="F179" s="34" t="str">
        <f t="shared" si="7"/>
        <v/>
      </c>
      <c r="G179" s="29"/>
      <c r="H179" s="29" t="e">
        <f>IF(#REF!="","",VLOOKUP(#REF!,行政区划!$A$1:$B$3639,2,0))</f>
        <v>#REF!</v>
      </c>
      <c r="N179" s="36" t="str">
        <f ca="1" t="shared" si="8"/>
        <v/>
      </c>
    </row>
    <row r="180" customHeight="1" spans="5:14">
      <c r="E180" s="27" t="str">
        <f t="shared" si="6"/>
        <v>-</v>
      </c>
      <c r="F180" s="34" t="str">
        <f t="shared" si="7"/>
        <v/>
      </c>
      <c r="G180" s="29"/>
      <c r="H180" s="29" t="e">
        <f>IF(#REF!="","",VLOOKUP(#REF!,行政区划!$A$1:$B$3639,2,0))</f>
        <v>#REF!</v>
      </c>
      <c r="N180" s="36" t="str">
        <f ca="1" t="shared" si="8"/>
        <v/>
      </c>
    </row>
    <row r="181" customHeight="1" spans="5:14">
      <c r="E181" s="27" t="str">
        <f t="shared" si="6"/>
        <v>-</v>
      </c>
      <c r="F181" s="34" t="str">
        <f t="shared" si="7"/>
        <v/>
      </c>
      <c r="G181" s="29"/>
      <c r="H181" s="29" t="e">
        <f>IF(#REF!="","",VLOOKUP(#REF!,行政区划!$A$1:$B$3639,2,0))</f>
        <v>#REF!</v>
      </c>
      <c r="N181" s="36" t="str">
        <f ca="1" t="shared" si="8"/>
        <v/>
      </c>
    </row>
    <row r="182" customHeight="1" spans="5:14">
      <c r="E182" s="27" t="str">
        <f t="shared" si="6"/>
        <v>-</v>
      </c>
      <c r="F182" s="34" t="str">
        <f t="shared" si="7"/>
        <v/>
      </c>
      <c r="G182" s="29"/>
      <c r="H182" s="29" t="e">
        <f>IF(#REF!="","",VLOOKUP(#REF!,行政区划!$A$1:$B$3639,2,0))</f>
        <v>#REF!</v>
      </c>
      <c r="N182" s="36" t="str">
        <f ca="1" t="shared" si="8"/>
        <v/>
      </c>
    </row>
    <row r="183" customHeight="1" spans="5:14">
      <c r="E183" s="27" t="str">
        <f t="shared" si="6"/>
        <v>-</v>
      </c>
      <c r="F183" s="34" t="str">
        <f t="shared" si="7"/>
        <v/>
      </c>
      <c r="G183" s="29"/>
      <c r="H183" s="29" t="e">
        <f>IF(#REF!="","",VLOOKUP(#REF!,行政区划!$A$1:$B$3639,2,0))</f>
        <v>#REF!</v>
      </c>
      <c r="N183" s="36" t="str">
        <f ca="1" t="shared" si="8"/>
        <v/>
      </c>
    </row>
    <row r="184" customHeight="1" spans="5:14">
      <c r="E184" s="27" t="str">
        <f t="shared" si="6"/>
        <v>-</v>
      </c>
      <c r="F184" s="34" t="str">
        <f t="shared" si="7"/>
        <v/>
      </c>
      <c r="G184" s="29"/>
      <c r="H184" s="29" t="e">
        <f>IF(#REF!="","",VLOOKUP(#REF!,行政区划!$A$1:$B$3639,2,0))</f>
        <v>#REF!</v>
      </c>
      <c r="N184" s="36" t="str">
        <f ca="1" t="shared" si="8"/>
        <v/>
      </c>
    </row>
    <row r="185" customHeight="1" spans="5:14">
      <c r="E185" s="27" t="str">
        <f t="shared" si="6"/>
        <v>-</v>
      </c>
      <c r="F185" s="34" t="str">
        <f t="shared" si="7"/>
        <v/>
      </c>
      <c r="G185" s="29"/>
      <c r="H185" s="29" t="e">
        <f>IF(#REF!="","",VLOOKUP(#REF!,行政区划!$A$1:$B$3639,2,0))</f>
        <v>#REF!</v>
      </c>
      <c r="N185" s="36" t="str">
        <f ca="1" t="shared" si="8"/>
        <v/>
      </c>
    </row>
    <row r="186" customHeight="1" spans="5:14">
      <c r="E186" s="27" t="str">
        <f t="shared" si="6"/>
        <v>-</v>
      </c>
      <c r="F186" s="34" t="str">
        <f t="shared" si="7"/>
        <v/>
      </c>
      <c r="G186" s="29"/>
      <c r="H186" s="29" t="e">
        <f>IF(#REF!="","",VLOOKUP(#REF!,行政区划!$A$1:$B$3639,2,0))</f>
        <v>#REF!</v>
      </c>
      <c r="N186" s="36" t="str">
        <f ca="1" t="shared" si="8"/>
        <v/>
      </c>
    </row>
    <row r="187" customHeight="1" spans="5:14">
      <c r="E187" s="27" t="str">
        <f t="shared" si="6"/>
        <v>-</v>
      </c>
      <c r="F187" s="34" t="str">
        <f t="shared" si="7"/>
        <v/>
      </c>
      <c r="G187" s="29"/>
      <c r="H187" s="29" t="e">
        <f>IF(#REF!="","",VLOOKUP(#REF!,行政区划!$A$1:$B$3639,2,0))</f>
        <v>#REF!</v>
      </c>
      <c r="N187" s="36" t="str">
        <f ca="1" t="shared" si="8"/>
        <v/>
      </c>
    </row>
    <row r="188" customHeight="1" spans="5:14">
      <c r="E188" s="27" t="str">
        <f t="shared" si="6"/>
        <v>-</v>
      </c>
      <c r="F188" s="34" t="str">
        <f t="shared" si="7"/>
        <v/>
      </c>
      <c r="G188" s="29"/>
      <c r="H188" s="29" t="e">
        <f>IF(#REF!="","",VLOOKUP(#REF!,行政区划!$A$1:$B$3639,2,0))</f>
        <v>#REF!</v>
      </c>
      <c r="N188" s="36" t="str">
        <f ca="1" t="shared" si="8"/>
        <v/>
      </c>
    </row>
    <row r="189" customHeight="1" spans="5:14">
      <c r="E189" s="27" t="str">
        <f t="shared" si="6"/>
        <v>-</v>
      </c>
      <c r="F189" s="34" t="str">
        <f t="shared" si="7"/>
        <v/>
      </c>
      <c r="G189" s="29"/>
      <c r="H189" s="29" t="e">
        <f>IF(#REF!="","",VLOOKUP(#REF!,行政区划!$A$1:$B$3639,2,0))</f>
        <v>#REF!</v>
      </c>
      <c r="N189" s="36" t="str">
        <f ca="1" t="shared" si="8"/>
        <v/>
      </c>
    </row>
    <row r="190" customHeight="1" spans="5:14">
      <c r="E190" s="27" t="str">
        <f t="shared" si="6"/>
        <v>-</v>
      </c>
      <c r="F190" s="34" t="str">
        <f t="shared" si="7"/>
        <v/>
      </c>
      <c r="G190" s="29"/>
      <c r="H190" s="29" t="e">
        <f>IF(#REF!="","",VLOOKUP(#REF!,行政区划!$A$1:$B$3639,2,0))</f>
        <v>#REF!</v>
      </c>
      <c r="N190" s="36" t="str">
        <f ca="1" t="shared" si="8"/>
        <v/>
      </c>
    </row>
    <row r="191" customHeight="1" spans="5:14">
      <c r="E191" s="27" t="str">
        <f t="shared" si="6"/>
        <v>-</v>
      </c>
      <c r="F191" s="34" t="str">
        <f t="shared" si="7"/>
        <v/>
      </c>
      <c r="G191" s="29"/>
      <c r="H191" s="29" t="e">
        <f>IF(#REF!="","",VLOOKUP(#REF!,行政区划!$A$1:$B$3639,2,0))</f>
        <v>#REF!</v>
      </c>
      <c r="N191" s="36" t="str">
        <f ca="1" t="shared" si="8"/>
        <v/>
      </c>
    </row>
    <row r="192" customHeight="1" spans="5:14">
      <c r="E192" s="27" t="str">
        <f t="shared" si="6"/>
        <v>-</v>
      </c>
      <c r="F192" s="34" t="str">
        <f t="shared" si="7"/>
        <v/>
      </c>
      <c r="G192" s="29"/>
      <c r="H192" s="29" t="e">
        <f>IF(#REF!="","",VLOOKUP(#REF!,行政区划!$A$1:$B$3639,2,0))</f>
        <v>#REF!</v>
      </c>
      <c r="N192" s="36" t="str">
        <f ca="1" t="shared" si="8"/>
        <v/>
      </c>
    </row>
    <row r="193" customHeight="1" spans="5:14">
      <c r="E193" s="27" t="str">
        <f t="shared" si="6"/>
        <v>-</v>
      </c>
      <c r="F193" s="34" t="str">
        <f t="shared" si="7"/>
        <v/>
      </c>
      <c r="G193" s="29"/>
      <c r="H193" s="29" t="e">
        <f>IF(#REF!="","",VLOOKUP(#REF!,行政区划!$A$1:$B$3639,2,0))</f>
        <v>#REF!</v>
      </c>
      <c r="N193" s="36" t="str">
        <f ca="1" t="shared" si="8"/>
        <v/>
      </c>
    </row>
    <row r="194" customHeight="1" spans="5:14">
      <c r="E194" s="27" t="str">
        <f t="shared" si="6"/>
        <v>-</v>
      </c>
      <c r="F194" s="34" t="str">
        <f t="shared" si="7"/>
        <v/>
      </c>
      <c r="G194" s="29"/>
      <c r="H194" s="29" t="e">
        <f>IF(#REF!="","",VLOOKUP(#REF!,行政区划!$A$1:$B$3639,2,0))</f>
        <v>#REF!</v>
      </c>
      <c r="N194" s="36" t="str">
        <f ca="1" t="shared" si="8"/>
        <v/>
      </c>
    </row>
    <row r="195" customHeight="1" spans="5:14">
      <c r="E195" s="27" t="str">
        <f t="shared" ref="E195:E258" si="9">IF(C195="身份证",IF(LEN(D195)=18,IF(MOD(MID(D195,17,1),2)=1,"男","女"),"-"),"-")</f>
        <v>-</v>
      </c>
      <c r="F195" s="34" t="str">
        <f t="shared" ref="F195:F258" si="10">IF(C195="身份证",IF(LEN(D195)=18,TEXT(MID(D195,7,8),"0-00-00"),""),"")</f>
        <v/>
      </c>
      <c r="G195" s="29"/>
      <c r="H195" s="29" t="e">
        <f>IF(#REF!="","",VLOOKUP(#REF!,行政区划!$A$1:$B$3639,2,0))</f>
        <v>#REF!</v>
      </c>
      <c r="N195" s="36" t="str">
        <f ca="1" t="shared" ref="N195:N258" si="11">IF(J195="","",IF(N195="",TEXT(NOW(),"yyyy-mm-dd hh:mm"),N195))</f>
        <v/>
      </c>
    </row>
    <row r="196" customHeight="1" spans="5:14">
      <c r="E196" s="27" t="str">
        <f t="shared" si="9"/>
        <v>-</v>
      </c>
      <c r="F196" s="34" t="str">
        <f t="shared" si="10"/>
        <v/>
      </c>
      <c r="G196" s="29"/>
      <c r="H196" s="29" t="e">
        <f>IF(#REF!="","",VLOOKUP(#REF!,行政区划!$A$1:$B$3639,2,0))</f>
        <v>#REF!</v>
      </c>
      <c r="N196" s="36" t="str">
        <f ca="1" t="shared" si="11"/>
        <v/>
      </c>
    </row>
    <row r="197" customHeight="1" spans="5:14">
      <c r="E197" s="27" t="str">
        <f t="shared" si="9"/>
        <v>-</v>
      </c>
      <c r="F197" s="34" t="str">
        <f t="shared" si="10"/>
        <v/>
      </c>
      <c r="G197" s="29"/>
      <c r="H197" s="29" t="e">
        <f>IF(#REF!="","",VLOOKUP(#REF!,行政区划!$A$1:$B$3639,2,0))</f>
        <v>#REF!</v>
      </c>
      <c r="N197" s="36" t="str">
        <f ca="1" t="shared" si="11"/>
        <v/>
      </c>
    </row>
    <row r="198" customHeight="1" spans="5:14">
      <c r="E198" s="27" t="str">
        <f t="shared" si="9"/>
        <v>-</v>
      </c>
      <c r="F198" s="34" t="str">
        <f t="shared" si="10"/>
        <v/>
      </c>
      <c r="G198" s="29"/>
      <c r="H198" s="29" t="e">
        <f>IF(#REF!="","",VLOOKUP(#REF!,行政区划!$A$1:$B$3639,2,0))</f>
        <v>#REF!</v>
      </c>
      <c r="N198" s="36" t="str">
        <f ca="1" t="shared" si="11"/>
        <v/>
      </c>
    </row>
    <row r="199" customHeight="1" spans="5:14">
      <c r="E199" s="27" t="str">
        <f t="shared" si="9"/>
        <v>-</v>
      </c>
      <c r="F199" s="34" t="str">
        <f t="shared" si="10"/>
        <v/>
      </c>
      <c r="G199" s="29"/>
      <c r="H199" s="29" t="e">
        <f>IF(#REF!="","",VLOOKUP(#REF!,行政区划!$A$1:$B$3639,2,0))</f>
        <v>#REF!</v>
      </c>
      <c r="N199" s="36" t="str">
        <f ca="1" t="shared" si="11"/>
        <v/>
      </c>
    </row>
    <row r="200" customHeight="1" spans="5:14">
      <c r="E200" s="27" t="str">
        <f t="shared" si="9"/>
        <v>-</v>
      </c>
      <c r="F200" s="34" t="str">
        <f t="shared" si="10"/>
        <v/>
      </c>
      <c r="G200" s="29"/>
      <c r="H200" s="29" t="e">
        <f>IF(#REF!="","",VLOOKUP(#REF!,行政区划!$A$1:$B$3639,2,0))</f>
        <v>#REF!</v>
      </c>
      <c r="N200" s="36" t="str">
        <f ca="1" t="shared" si="11"/>
        <v/>
      </c>
    </row>
    <row r="201" customHeight="1" spans="5:14">
      <c r="E201" s="27" t="str">
        <f t="shared" si="9"/>
        <v>-</v>
      </c>
      <c r="F201" s="34" t="str">
        <f t="shared" si="10"/>
        <v/>
      </c>
      <c r="G201" s="29"/>
      <c r="H201" s="29" t="e">
        <f>IF(#REF!="","",VLOOKUP(#REF!,行政区划!$A$1:$B$3639,2,0))</f>
        <v>#REF!</v>
      </c>
      <c r="N201" s="36" t="str">
        <f ca="1" t="shared" si="11"/>
        <v/>
      </c>
    </row>
    <row r="202" customHeight="1" spans="5:14">
      <c r="E202" s="27" t="str">
        <f t="shared" si="9"/>
        <v>-</v>
      </c>
      <c r="F202" s="34" t="str">
        <f t="shared" si="10"/>
        <v/>
      </c>
      <c r="G202" s="29"/>
      <c r="H202" s="29" t="e">
        <f>IF(#REF!="","",VLOOKUP(#REF!,行政区划!$A$1:$B$3639,2,0))</f>
        <v>#REF!</v>
      </c>
      <c r="N202" s="36" t="str">
        <f ca="1" t="shared" si="11"/>
        <v/>
      </c>
    </row>
    <row r="203" customHeight="1" spans="5:14">
      <c r="E203" s="27" t="str">
        <f t="shared" si="9"/>
        <v>-</v>
      </c>
      <c r="F203" s="34" t="str">
        <f t="shared" si="10"/>
        <v/>
      </c>
      <c r="G203" s="29"/>
      <c r="H203" s="29" t="e">
        <f>IF(#REF!="","",VLOOKUP(#REF!,行政区划!$A$1:$B$3639,2,0))</f>
        <v>#REF!</v>
      </c>
      <c r="N203" s="36" t="str">
        <f ca="1" t="shared" si="11"/>
        <v/>
      </c>
    </row>
    <row r="204" customHeight="1" spans="5:14">
      <c r="E204" s="27" t="str">
        <f t="shared" si="9"/>
        <v>-</v>
      </c>
      <c r="F204" s="34" t="str">
        <f t="shared" si="10"/>
        <v/>
      </c>
      <c r="G204" s="29"/>
      <c r="H204" s="29" t="e">
        <f>IF(#REF!="","",VLOOKUP(#REF!,行政区划!$A$1:$B$3639,2,0))</f>
        <v>#REF!</v>
      </c>
      <c r="N204" s="36" t="str">
        <f ca="1" t="shared" si="11"/>
        <v/>
      </c>
    </row>
    <row r="205" customHeight="1" spans="5:14">
      <c r="E205" s="27" t="str">
        <f t="shared" si="9"/>
        <v>-</v>
      </c>
      <c r="F205" s="34" t="str">
        <f t="shared" si="10"/>
        <v/>
      </c>
      <c r="G205" s="29"/>
      <c r="H205" s="29" t="e">
        <f>IF(#REF!="","",VLOOKUP(#REF!,行政区划!$A$1:$B$3639,2,0))</f>
        <v>#REF!</v>
      </c>
      <c r="N205" s="36" t="str">
        <f ca="1" t="shared" si="11"/>
        <v/>
      </c>
    </row>
    <row r="206" customHeight="1" spans="5:14">
      <c r="E206" s="27" t="str">
        <f t="shared" si="9"/>
        <v>-</v>
      </c>
      <c r="F206" s="34" t="str">
        <f t="shared" si="10"/>
        <v/>
      </c>
      <c r="G206" s="29"/>
      <c r="H206" s="29" t="e">
        <f>IF(#REF!="","",VLOOKUP(#REF!,行政区划!$A$1:$B$3639,2,0))</f>
        <v>#REF!</v>
      </c>
      <c r="N206" s="36" t="str">
        <f ca="1" t="shared" si="11"/>
        <v/>
      </c>
    </row>
    <row r="207" customHeight="1" spans="5:14">
      <c r="E207" s="27" t="str">
        <f t="shared" si="9"/>
        <v>-</v>
      </c>
      <c r="F207" s="34" t="str">
        <f t="shared" si="10"/>
        <v/>
      </c>
      <c r="G207" s="29"/>
      <c r="H207" s="29" t="e">
        <f>IF(#REF!="","",VLOOKUP(#REF!,行政区划!$A$1:$B$3639,2,0))</f>
        <v>#REF!</v>
      </c>
      <c r="N207" s="36" t="str">
        <f ca="1" t="shared" si="11"/>
        <v/>
      </c>
    </row>
    <row r="208" customHeight="1" spans="5:14">
      <c r="E208" s="27" t="str">
        <f t="shared" si="9"/>
        <v>-</v>
      </c>
      <c r="F208" s="34" t="str">
        <f t="shared" si="10"/>
        <v/>
      </c>
      <c r="G208" s="29"/>
      <c r="H208" s="29" t="e">
        <f>IF(#REF!="","",VLOOKUP(#REF!,行政区划!$A$1:$B$3639,2,0))</f>
        <v>#REF!</v>
      </c>
      <c r="N208" s="36" t="str">
        <f ca="1" t="shared" si="11"/>
        <v/>
      </c>
    </row>
    <row r="209" customHeight="1" spans="5:14">
      <c r="E209" s="27" t="str">
        <f t="shared" si="9"/>
        <v>-</v>
      </c>
      <c r="F209" s="34" t="str">
        <f t="shared" si="10"/>
        <v/>
      </c>
      <c r="G209" s="29"/>
      <c r="H209" s="29" t="e">
        <f>IF(#REF!="","",VLOOKUP(#REF!,行政区划!$A$1:$B$3639,2,0))</f>
        <v>#REF!</v>
      </c>
      <c r="N209" s="36" t="str">
        <f ca="1" t="shared" si="11"/>
        <v/>
      </c>
    </row>
    <row r="210" customHeight="1" spans="5:14">
      <c r="E210" s="27" t="str">
        <f t="shared" si="9"/>
        <v>-</v>
      </c>
      <c r="F210" s="34" t="str">
        <f t="shared" si="10"/>
        <v/>
      </c>
      <c r="G210" s="29"/>
      <c r="H210" s="29" t="e">
        <f>IF(#REF!="","",VLOOKUP(#REF!,行政区划!$A$1:$B$3639,2,0))</f>
        <v>#REF!</v>
      </c>
      <c r="N210" s="36" t="str">
        <f ca="1" t="shared" si="11"/>
        <v/>
      </c>
    </row>
    <row r="211" customHeight="1" spans="5:14">
      <c r="E211" s="27" t="str">
        <f t="shared" si="9"/>
        <v>-</v>
      </c>
      <c r="F211" s="34" t="str">
        <f t="shared" si="10"/>
        <v/>
      </c>
      <c r="G211" s="29"/>
      <c r="H211" s="29" t="e">
        <f>IF(#REF!="","",VLOOKUP(#REF!,行政区划!$A$1:$B$3639,2,0))</f>
        <v>#REF!</v>
      </c>
      <c r="N211" s="36" t="str">
        <f ca="1" t="shared" si="11"/>
        <v/>
      </c>
    </row>
    <row r="212" customHeight="1" spans="5:14">
      <c r="E212" s="27" t="str">
        <f t="shared" si="9"/>
        <v>-</v>
      </c>
      <c r="F212" s="34" t="str">
        <f t="shared" si="10"/>
        <v/>
      </c>
      <c r="G212" s="29"/>
      <c r="H212" s="29" t="e">
        <f>IF(#REF!="","",VLOOKUP(#REF!,行政区划!$A$1:$B$3639,2,0))</f>
        <v>#REF!</v>
      </c>
      <c r="N212" s="36" t="str">
        <f ca="1" t="shared" si="11"/>
        <v/>
      </c>
    </row>
    <row r="213" customHeight="1" spans="5:14">
      <c r="E213" s="27" t="str">
        <f t="shared" si="9"/>
        <v>-</v>
      </c>
      <c r="F213" s="34" t="str">
        <f t="shared" si="10"/>
        <v/>
      </c>
      <c r="G213" s="29"/>
      <c r="H213" s="29" t="e">
        <f>IF(#REF!="","",VLOOKUP(#REF!,行政区划!$A$1:$B$3639,2,0))</f>
        <v>#REF!</v>
      </c>
      <c r="N213" s="36" t="str">
        <f ca="1" t="shared" si="11"/>
        <v/>
      </c>
    </row>
    <row r="214" customHeight="1" spans="5:14">
      <c r="E214" s="27" t="str">
        <f t="shared" si="9"/>
        <v>-</v>
      </c>
      <c r="F214" s="34" t="str">
        <f t="shared" si="10"/>
        <v/>
      </c>
      <c r="G214" s="29"/>
      <c r="H214" s="29" t="e">
        <f>IF(#REF!="","",VLOOKUP(#REF!,行政区划!$A$1:$B$3639,2,0))</f>
        <v>#REF!</v>
      </c>
      <c r="N214" s="36" t="str">
        <f ca="1" t="shared" si="11"/>
        <v/>
      </c>
    </row>
    <row r="215" customHeight="1" spans="5:14">
      <c r="E215" s="27" t="str">
        <f t="shared" si="9"/>
        <v>-</v>
      </c>
      <c r="F215" s="34" t="str">
        <f t="shared" si="10"/>
        <v/>
      </c>
      <c r="G215" s="29"/>
      <c r="H215" s="29" t="e">
        <f>IF(#REF!="","",VLOOKUP(#REF!,行政区划!$A$1:$B$3639,2,0))</f>
        <v>#REF!</v>
      </c>
      <c r="N215" s="36" t="str">
        <f ca="1" t="shared" si="11"/>
        <v/>
      </c>
    </row>
    <row r="216" customHeight="1" spans="5:14">
      <c r="E216" s="27" t="str">
        <f t="shared" si="9"/>
        <v>-</v>
      </c>
      <c r="F216" s="34" t="str">
        <f t="shared" si="10"/>
        <v/>
      </c>
      <c r="G216" s="29"/>
      <c r="H216" s="29" t="e">
        <f>IF(#REF!="","",VLOOKUP(#REF!,行政区划!$A$1:$B$3639,2,0))</f>
        <v>#REF!</v>
      </c>
      <c r="N216" s="36" t="str">
        <f ca="1" t="shared" si="11"/>
        <v/>
      </c>
    </row>
    <row r="217" customHeight="1" spans="5:14">
      <c r="E217" s="27" t="str">
        <f t="shared" si="9"/>
        <v>-</v>
      </c>
      <c r="F217" s="34" t="str">
        <f t="shared" si="10"/>
        <v/>
      </c>
      <c r="G217" s="29"/>
      <c r="H217" s="29" t="e">
        <f>IF(#REF!="","",VLOOKUP(#REF!,行政区划!$A$1:$B$3639,2,0))</f>
        <v>#REF!</v>
      </c>
      <c r="N217" s="36" t="str">
        <f ca="1" t="shared" si="11"/>
        <v/>
      </c>
    </row>
    <row r="218" customHeight="1" spans="5:14">
      <c r="E218" s="27" t="str">
        <f t="shared" si="9"/>
        <v>-</v>
      </c>
      <c r="F218" s="34" t="str">
        <f t="shared" si="10"/>
        <v/>
      </c>
      <c r="G218" s="29"/>
      <c r="H218" s="29" t="e">
        <f>IF(#REF!="","",VLOOKUP(#REF!,行政区划!$A$1:$B$3639,2,0))</f>
        <v>#REF!</v>
      </c>
      <c r="N218" s="36" t="str">
        <f ca="1" t="shared" si="11"/>
        <v/>
      </c>
    </row>
    <row r="219" customHeight="1" spans="5:14">
      <c r="E219" s="27" t="str">
        <f t="shared" si="9"/>
        <v>-</v>
      </c>
      <c r="F219" s="34" t="str">
        <f t="shared" si="10"/>
        <v/>
      </c>
      <c r="G219" s="29"/>
      <c r="H219" s="29" t="e">
        <f>IF(#REF!="","",VLOOKUP(#REF!,行政区划!$A$1:$B$3639,2,0))</f>
        <v>#REF!</v>
      </c>
      <c r="N219" s="36" t="str">
        <f ca="1" t="shared" si="11"/>
        <v/>
      </c>
    </row>
    <row r="220" customHeight="1" spans="5:14">
      <c r="E220" s="27" t="str">
        <f t="shared" si="9"/>
        <v>-</v>
      </c>
      <c r="F220" s="34" t="str">
        <f t="shared" si="10"/>
        <v/>
      </c>
      <c r="G220" s="29"/>
      <c r="H220" s="29" t="e">
        <f>IF(#REF!="","",VLOOKUP(#REF!,行政区划!$A$1:$B$3639,2,0))</f>
        <v>#REF!</v>
      </c>
      <c r="N220" s="36" t="str">
        <f ca="1" t="shared" si="11"/>
        <v/>
      </c>
    </row>
    <row r="221" customHeight="1" spans="5:14">
      <c r="E221" s="27" t="str">
        <f t="shared" si="9"/>
        <v>-</v>
      </c>
      <c r="F221" s="34" t="str">
        <f t="shared" si="10"/>
        <v/>
      </c>
      <c r="G221" s="29"/>
      <c r="H221" s="29" t="e">
        <f>IF(#REF!="","",VLOOKUP(#REF!,行政区划!$A$1:$B$3639,2,0))</f>
        <v>#REF!</v>
      </c>
      <c r="N221" s="36" t="str">
        <f ca="1" t="shared" si="11"/>
        <v/>
      </c>
    </row>
    <row r="222" customHeight="1" spans="5:14">
      <c r="E222" s="27" t="str">
        <f t="shared" si="9"/>
        <v>-</v>
      </c>
      <c r="F222" s="34" t="str">
        <f t="shared" si="10"/>
        <v/>
      </c>
      <c r="G222" s="29"/>
      <c r="H222" s="29" t="e">
        <f>IF(#REF!="","",VLOOKUP(#REF!,行政区划!$A$1:$B$3639,2,0))</f>
        <v>#REF!</v>
      </c>
      <c r="N222" s="36" t="str">
        <f ca="1" t="shared" si="11"/>
        <v/>
      </c>
    </row>
    <row r="223" customHeight="1" spans="5:14">
      <c r="E223" s="27" t="str">
        <f t="shared" si="9"/>
        <v>-</v>
      </c>
      <c r="F223" s="34" t="str">
        <f t="shared" si="10"/>
        <v/>
      </c>
      <c r="G223" s="29"/>
      <c r="H223" s="29" t="e">
        <f>IF(#REF!="","",VLOOKUP(#REF!,行政区划!$A$1:$B$3639,2,0))</f>
        <v>#REF!</v>
      </c>
      <c r="N223" s="36" t="str">
        <f ca="1" t="shared" si="11"/>
        <v/>
      </c>
    </row>
    <row r="224" customHeight="1" spans="5:14">
      <c r="E224" s="27" t="str">
        <f t="shared" si="9"/>
        <v>-</v>
      </c>
      <c r="F224" s="34" t="str">
        <f t="shared" si="10"/>
        <v/>
      </c>
      <c r="G224" s="29"/>
      <c r="H224" s="29" t="e">
        <f>IF(#REF!="","",VLOOKUP(#REF!,行政区划!$A$1:$B$3639,2,0))</f>
        <v>#REF!</v>
      </c>
      <c r="N224" s="36" t="str">
        <f ca="1" t="shared" si="11"/>
        <v/>
      </c>
    </row>
    <row r="225" customHeight="1" spans="5:14">
      <c r="E225" s="27" t="str">
        <f t="shared" si="9"/>
        <v>-</v>
      </c>
      <c r="F225" s="34" t="str">
        <f t="shared" si="10"/>
        <v/>
      </c>
      <c r="G225" s="29"/>
      <c r="H225" s="29" t="e">
        <f>IF(#REF!="","",VLOOKUP(#REF!,行政区划!$A$1:$B$3639,2,0))</f>
        <v>#REF!</v>
      </c>
      <c r="N225" s="36" t="str">
        <f ca="1" t="shared" si="11"/>
        <v/>
      </c>
    </row>
    <row r="226" customHeight="1" spans="5:14">
      <c r="E226" s="27" t="str">
        <f t="shared" si="9"/>
        <v>-</v>
      </c>
      <c r="F226" s="34" t="str">
        <f t="shared" si="10"/>
        <v/>
      </c>
      <c r="G226" s="29"/>
      <c r="H226" s="29" t="e">
        <f>IF(#REF!="","",VLOOKUP(#REF!,行政区划!$A$1:$B$3639,2,0))</f>
        <v>#REF!</v>
      </c>
      <c r="N226" s="36" t="str">
        <f ca="1" t="shared" si="11"/>
        <v/>
      </c>
    </row>
    <row r="227" customHeight="1" spans="5:14">
      <c r="E227" s="27" t="str">
        <f t="shared" si="9"/>
        <v>-</v>
      </c>
      <c r="F227" s="34" t="str">
        <f t="shared" si="10"/>
        <v/>
      </c>
      <c r="G227" s="29"/>
      <c r="H227" s="29" t="e">
        <f>IF(#REF!="","",VLOOKUP(#REF!,行政区划!$A$1:$B$3639,2,0))</f>
        <v>#REF!</v>
      </c>
      <c r="N227" s="36" t="str">
        <f ca="1" t="shared" si="11"/>
        <v/>
      </c>
    </row>
    <row r="228" customHeight="1" spans="5:14">
      <c r="E228" s="27" t="str">
        <f t="shared" si="9"/>
        <v>-</v>
      </c>
      <c r="F228" s="34" t="str">
        <f t="shared" si="10"/>
        <v/>
      </c>
      <c r="G228" s="29"/>
      <c r="H228" s="29" t="e">
        <f>IF(#REF!="","",VLOOKUP(#REF!,行政区划!$A$1:$B$3639,2,0))</f>
        <v>#REF!</v>
      </c>
      <c r="N228" s="36" t="str">
        <f ca="1" t="shared" si="11"/>
        <v/>
      </c>
    </row>
    <row r="229" customHeight="1" spans="5:14">
      <c r="E229" s="27" t="str">
        <f t="shared" si="9"/>
        <v>-</v>
      </c>
      <c r="F229" s="34" t="str">
        <f t="shared" si="10"/>
        <v/>
      </c>
      <c r="G229" s="29"/>
      <c r="H229" s="29" t="e">
        <f>IF(#REF!="","",VLOOKUP(#REF!,行政区划!$A$1:$B$3639,2,0))</f>
        <v>#REF!</v>
      </c>
      <c r="N229" s="36" t="str">
        <f ca="1" t="shared" si="11"/>
        <v/>
      </c>
    </row>
    <row r="230" customHeight="1" spans="5:14">
      <c r="E230" s="27" t="str">
        <f t="shared" si="9"/>
        <v>-</v>
      </c>
      <c r="F230" s="34" t="str">
        <f t="shared" si="10"/>
        <v/>
      </c>
      <c r="G230" s="29"/>
      <c r="H230" s="29" t="e">
        <f>IF(#REF!="","",VLOOKUP(#REF!,行政区划!$A$1:$B$3639,2,0))</f>
        <v>#REF!</v>
      </c>
      <c r="N230" s="36" t="str">
        <f ca="1" t="shared" si="11"/>
        <v/>
      </c>
    </row>
    <row r="231" customHeight="1" spans="5:14">
      <c r="E231" s="27" t="str">
        <f t="shared" si="9"/>
        <v>-</v>
      </c>
      <c r="F231" s="34" t="str">
        <f t="shared" si="10"/>
        <v/>
      </c>
      <c r="G231" s="29"/>
      <c r="H231" s="29" t="e">
        <f>IF(#REF!="","",VLOOKUP(#REF!,行政区划!$A$1:$B$3639,2,0))</f>
        <v>#REF!</v>
      </c>
      <c r="N231" s="36" t="str">
        <f ca="1" t="shared" si="11"/>
        <v/>
      </c>
    </row>
    <row r="232" customHeight="1" spans="5:14">
      <c r="E232" s="27" t="str">
        <f t="shared" si="9"/>
        <v>-</v>
      </c>
      <c r="F232" s="34" t="str">
        <f t="shared" si="10"/>
        <v/>
      </c>
      <c r="G232" s="29"/>
      <c r="H232" s="29" t="e">
        <f>IF(#REF!="","",VLOOKUP(#REF!,行政区划!$A$1:$B$3639,2,0))</f>
        <v>#REF!</v>
      </c>
      <c r="N232" s="36" t="str">
        <f ca="1" t="shared" si="11"/>
        <v/>
      </c>
    </row>
    <row r="233" customHeight="1" spans="5:14">
      <c r="E233" s="27" t="str">
        <f t="shared" si="9"/>
        <v>-</v>
      </c>
      <c r="F233" s="34" t="str">
        <f t="shared" si="10"/>
        <v/>
      </c>
      <c r="G233" s="29"/>
      <c r="H233" s="29" t="e">
        <f>IF(#REF!="","",VLOOKUP(#REF!,行政区划!$A$1:$B$3639,2,0))</f>
        <v>#REF!</v>
      </c>
      <c r="N233" s="36" t="str">
        <f ca="1" t="shared" si="11"/>
        <v/>
      </c>
    </row>
    <row r="234" customHeight="1" spans="5:14">
      <c r="E234" s="27" t="str">
        <f t="shared" si="9"/>
        <v>-</v>
      </c>
      <c r="F234" s="34" t="str">
        <f t="shared" si="10"/>
        <v/>
      </c>
      <c r="G234" s="29"/>
      <c r="H234" s="29" t="e">
        <f>IF(#REF!="","",VLOOKUP(#REF!,行政区划!$A$1:$B$3639,2,0))</f>
        <v>#REF!</v>
      </c>
      <c r="N234" s="36" t="str">
        <f ca="1" t="shared" si="11"/>
        <v/>
      </c>
    </row>
    <row r="235" customHeight="1" spans="5:14">
      <c r="E235" s="27" t="str">
        <f t="shared" si="9"/>
        <v>-</v>
      </c>
      <c r="F235" s="34" t="str">
        <f t="shared" si="10"/>
        <v/>
      </c>
      <c r="G235" s="29"/>
      <c r="H235" s="29" t="e">
        <f>IF(#REF!="","",VLOOKUP(#REF!,行政区划!$A$1:$B$3639,2,0))</f>
        <v>#REF!</v>
      </c>
      <c r="N235" s="36" t="str">
        <f ca="1" t="shared" si="11"/>
        <v/>
      </c>
    </row>
    <row r="236" customHeight="1" spans="5:14">
      <c r="E236" s="27" t="str">
        <f t="shared" si="9"/>
        <v>-</v>
      </c>
      <c r="F236" s="34" t="str">
        <f t="shared" si="10"/>
        <v/>
      </c>
      <c r="G236" s="29"/>
      <c r="H236" s="29" t="e">
        <f>IF(#REF!="","",VLOOKUP(#REF!,行政区划!$A$1:$B$3639,2,0))</f>
        <v>#REF!</v>
      </c>
      <c r="N236" s="36" t="str">
        <f ca="1" t="shared" si="11"/>
        <v/>
      </c>
    </row>
    <row r="237" customHeight="1" spans="5:14">
      <c r="E237" s="27" t="str">
        <f t="shared" si="9"/>
        <v>-</v>
      </c>
      <c r="F237" s="34" t="str">
        <f t="shared" si="10"/>
        <v/>
      </c>
      <c r="G237" s="29"/>
      <c r="H237" s="29" t="e">
        <f>IF(#REF!="","",VLOOKUP(#REF!,行政区划!$A$1:$B$3639,2,0))</f>
        <v>#REF!</v>
      </c>
      <c r="N237" s="36" t="str">
        <f ca="1" t="shared" si="11"/>
        <v/>
      </c>
    </row>
    <row r="238" customHeight="1" spans="5:14">
      <c r="E238" s="27" t="str">
        <f t="shared" si="9"/>
        <v>-</v>
      </c>
      <c r="F238" s="34" t="str">
        <f t="shared" si="10"/>
        <v/>
      </c>
      <c r="G238" s="29"/>
      <c r="H238" s="29" t="e">
        <f>IF(#REF!="","",VLOOKUP(#REF!,行政区划!$A$1:$B$3639,2,0))</f>
        <v>#REF!</v>
      </c>
      <c r="N238" s="36" t="str">
        <f ca="1" t="shared" si="11"/>
        <v/>
      </c>
    </row>
    <row r="239" customHeight="1" spans="5:14">
      <c r="E239" s="27" t="str">
        <f t="shared" si="9"/>
        <v>-</v>
      </c>
      <c r="F239" s="34" t="str">
        <f t="shared" si="10"/>
        <v/>
      </c>
      <c r="G239" s="29"/>
      <c r="H239" s="29" t="e">
        <f>IF(#REF!="","",VLOOKUP(#REF!,行政区划!$A$1:$B$3639,2,0))</f>
        <v>#REF!</v>
      </c>
      <c r="N239" s="36" t="str">
        <f ca="1" t="shared" si="11"/>
        <v/>
      </c>
    </row>
    <row r="240" customHeight="1" spans="5:14">
      <c r="E240" s="27" t="str">
        <f t="shared" si="9"/>
        <v>-</v>
      </c>
      <c r="F240" s="34" t="str">
        <f t="shared" si="10"/>
        <v/>
      </c>
      <c r="G240" s="29"/>
      <c r="H240" s="29" t="e">
        <f>IF(#REF!="","",VLOOKUP(#REF!,行政区划!$A$1:$B$3639,2,0))</f>
        <v>#REF!</v>
      </c>
      <c r="N240" s="36" t="str">
        <f ca="1" t="shared" si="11"/>
        <v/>
      </c>
    </row>
    <row r="241" customHeight="1" spans="5:14">
      <c r="E241" s="27" t="str">
        <f t="shared" si="9"/>
        <v>-</v>
      </c>
      <c r="F241" s="34" t="str">
        <f t="shared" si="10"/>
        <v/>
      </c>
      <c r="G241" s="29"/>
      <c r="H241" s="29" t="e">
        <f>IF(#REF!="","",VLOOKUP(#REF!,行政区划!$A$1:$B$3639,2,0))</f>
        <v>#REF!</v>
      </c>
      <c r="N241" s="36" t="str">
        <f ca="1" t="shared" si="11"/>
        <v/>
      </c>
    </row>
    <row r="242" customHeight="1" spans="5:14">
      <c r="E242" s="27" t="str">
        <f t="shared" si="9"/>
        <v>-</v>
      </c>
      <c r="F242" s="34" t="str">
        <f t="shared" si="10"/>
        <v/>
      </c>
      <c r="G242" s="29"/>
      <c r="H242" s="29" t="e">
        <f>IF(#REF!="","",VLOOKUP(#REF!,行政区划!$A$1:$B$3639,2,0))</f>
        <v>#REF!</v>
      </c>
      <c r="N242" s="36" t="str">
        <f ca="1" t="shared" si="11"/>
        <v/>
      </c>
    </row>
    <row r="243" customHeight="1" spans="5:14">
      <c r="E243" s="27" t="str">
        <f t="shared" si="9"/>
        <v>-</v>
      </c>
      <c r="F243" s="34" t="str">
        <f t="shared" si="10"/>
        <v/>
      </c>
      <c r="G243" s="29"/>
      <c r="H243" s="29" t="e">
        <f>IF(#REF!="","",VLOOKUP(#REF!,行政区划!$A$1:$B$3639,2,0))</f>
        <v>#REF!</v>
      </c>
      <c r="N243" s="36" t="str">
        <f ca="1" t="shared" si="11"/>
        <v/>
      </c>
    </row>
    <row r="244" customHeight="1" spans="5:14">
      <c r="E244" s="27" t="str">
        <f t="shared" si="9"/>
        <v>-</v>
      </c>
      <c r="F244" s="34" t="str">
        <f t="shared" si="10"/>
        <v/>
      </c>
      <c r="G244" s="29"/>
      <c r="H244" s="29" t="e">
        <f>IF(#REF!="","",VLOOKUP(#REF!,行政区划!$A$1:$B$3639,2,0))</f>
        <v>#REF!</v>
      </c>
      <c r="N244" s="36" t="str">
        <f ca="1" t="shared" si="11"/>
        <v/>
      </c>
    </row>
    <row r="245" customHeight="1" spans="5:14">
      <c r="E245" s="27" t="str">
        <f t="shared" si="9"/>
        <v>-</v>
      </c>
      <c r="F245" s="34" t="str">
        <f t="shared" si="10"/>
        <v/>
      </c>
      <c r="G245" s="29"/>
      <c r="H245" s="29" t="e">
        <f>IF(#REF!="","",VLOOKUP(#REF!,行政区划!$A$1:$B$3639,2,0))</f>
        <v>#REF!</v>
      </c>
      <c r="N245" s="36" t="str">
        <f ca="1" t="shared" si="11"/>
        <v/>
      </c>
    </row>
    <row r="246" customHeight="1" spans="5:14">
      <c r="E246" s="27" t="str">
        <f t="shared" si="9"/>
        <v>-</v>
      </c>
      <c r="F246" s="34" t="str">
        <f t="shared" si="10"/>
        <v/>
      </c>
      <c r="G246" s="29"/>
      <c r="H246" s="29" t="e">
        <f>IF(#REF!="","",VLOOKUP(#REF!,行政区划!$A$1:$B$3639,2,0))</f>
        <v>#REF!</v>
      </c>
      <c r="N246" s="36" t="str">
        <f ca="1" t="shared" si="11"/>
        <v/>
      </c>
    </row>
    <row r="247" customHeight="1" spans="5:14">
      <c r="E247" s="27" t="str">
        <f t="shared" si="9"/>
        <v>-</v>
      </c>
      <c r="F247" s="34" t="str">
        <f t="shared" si="10"/>
        <v/>
      </c>
      <c r="G247" s="29"/>
      <c r="H247" s="29" t="e">
        <f>IF(#REF!="","",VLOOKUP(#REF!,行政区划!$A$1:$B$3639,2,0))</f>
        <v>#REF!</v>
      </c>
      <c r="N247" s="36" t="str">
        <f ca="1" t="shared" si="11"/>
        <v/>
      </c>
    </row>
    <row r="248" customHeight="1" spans="5:14">
      <c r="E248" s="27" t="str">
        <f t="shared" si="9"/>
        <v>-</v>
      </c>
      <c r="F248" s="34" t="str">
        <f t="shared" si="10"/>
        <v/>
      </c>
      <c r="G248" s="29"/>
      <c r="H248" s="29" t="e">
        <f>IF(#REF!="","",VLOOKUP(#REF!,行政区划!$A$1:$B$3639,2,0))</f>
        <v>#REF!</v>
      </c>
      <c r="N248" s="36" t="str">
        <f ca="1" t="shared" si="11"/>
        <v/>
      </c>
    </row>
    <row r="249" customHeight="1" spans="5:14">
      <c r="E249" s="27" t="str">
        <f t="shared" si="9"/>
        <v>-</v>
      </c>
      <c r="F249" s="34" t="str">
        <f t="shared" si="10"/>
        <v/>
      </c>
      <c r="G249" s="29"/>
      <c r="H249" s="29" t="e">
        <f>IF(#REF!="","",VLOOKUP(#REF!,行政区划!$A$1:$B$3639,2,0))</f>
        <v>#REF!</v>
      </c>
      <c r="N249" s="36" t="str">
        <f ca="1" t="shared" si="11"/>
        <v/>
      </c>
    </row>
    <row r="250" customHeight="1" spans="5:14">
      <c r="E250" s="27" t="str">
        <f t="shared" si="9"/>
        <v>-</v>
      </c>
      <c r="F250" s="34" t="str">
        <f t="shared" si="10"/>
        <v/>
      </c>
      <c r="G250" s="29"/>
      <c r="H250" s="29" t="e">
        <f>IF(#REF!="","",VLOOKUP(#REF!,行政区划!$A$1:$B$3639,2,0))</f>
        <v>#REF!</v>
      </c>
      <c r="N250" s="36" t="str">
        <f ca="1" t="shared" si="11"/>
        <v/>
      </c>
    </row>
    <row r="251" customHeight="1" spans="5:14">
      <c r="E251" s="27" t="str">
        <f t="shared" si="9"/>
        <v>-</v>
      </c>
      <c r="F251" s="34" t="str">
        <f t="shared" si="10"/>
        <v/>
      </c>
      <c r="G251" s="29"/>
      <c r="H251" s="29" t="e">
        <f>IF(#REF!="","",VLOOKUP(#REF!,行政区划!$A$1:$B$3639,2,0))</f>
        <v>#REF!</v>
      </c>
      <c r="N251" s="36" t="str">
        <f ca="1" t="shared" si="11"/>
        <v/>
      </c>
    </row>
    <row r="252" customHeight="1" spans="5:14">
      <c r="E252" s="27" t="str">
        <f t="shared" si="9"/>
        <v>-</v>
      </c>
      <c r="F252" s="34" t="str">
        <f t="shared" si="10"/>
        <v/>
      </c>
      <c r="G252" s="29"/>
      <c r="H252" s="29" t="e">
        <f>IF(#REF!="","",VLOOKUP(#REF!,行政区划!$A$1:$B$3639,2,0))</f>
        <v>#REF!</v>
      </c>
      <c r="N252" s="36" t="str">
        <f ca="1" t="shared" si="11"/>
        <v/>
      </c>
    </row>
    <row r="253" customHeight="1" spans="5:14">
      <c r="E253" s="27" t="str">
        <f t="shared" si="9"/>
        <v>-</v>
      </c>
      <c r="F253" s="34" t="str">
        <f t="shared" si="10"/>
        <v/>
      </c>
      <c r="G253" s="29"/>
      <c r="H253" s="29" t="e">
        <f>IF(#REF!="","",VLOOKUP(#REF!,行政区划!$A$1:$B$3639,2,0))</f>
        <v>#REF!</v>
      </c>
      <c r="N253" s="36" t="str">
        <f ca="1" t="shared" si="11"/>
        <v/>
      </c>
    </row>
    <row r="254" customHeight="1" spans="5:14">
      <c r="E254" s="27" t="str">
        <f t="shared" si="9"/>
        <v>-</v>
      </c>
      <c r="F254" s="34" t="str">
        <f t="shared" si="10"/>
        <v/>
      </c>
      <c r="G254" s="29"/>
      <c r="H254" s="29" t="e">
        <f>IF(#REF!="","",VLOOKUP(#REF!,行政区划!$A$1:$B$3639,2,0))</f>
        <v>#REF!</v>
      </c>
      <c r="N254" s="36" t="str">
        <f ca="1" t="shared" si="11"/>
        <v/>
      </c>
    </row>
    <row r="255" customHeight="1" spans="5:14">
      <c r="E255" s="27" t="str">
        <f t="shared" si="9"/>
        <v>-</v>
      </c>
      <c r="F255" s="34" t="str">
        <f t="shared" si="10"/>
        <v/>
      </c>
      <c r="G255" s="29"/>
      <c r="H255" s="29" t="e">
        <f>IF(#REF!="","",VLOOKUP(#REF!,行政区划!$A$1:$B$3639,2,0))</f>
        <v>#REF!</v>
      </c>
      <c r="N255" s="36" t="str">
        <f ca="1" t="shared" si="11"/>
        <v/>
      </c>
    </row>
    <row r="256" customHeight="1" spans="5:14">
      <c r="E256" s="27" t="str">
        <f t="shared" si="9"/>
        <v>-</v>
      </c>
      <c r="F256" s="34" t="str">
        <f t="shared" si="10"/>
        <v/>
      </c>
      <c r="G256" s="29"/>
      <c r="H256" s="29" t="e">
        <f>IF(#REF!="","",VLOOKUP(#REF!,行政区划!$A$1:$B$3639,2,0))</f>
        <v>#REF!</v>
      </c>
      <c r="N256" s="36" t="str">
        <f ca="1" t="shared" si="11"/>
        <v/>
      </c>
    </row>
    <row r="257" customHeight="1" spans="5:14">
      <c r="E257" s="27" t="str">
        <f t="shared" si="9"/>
        <v>-</v>
      </c>
      <c r="F257" s="34" t="str">
        <f t="shared" si="10"/>
        <v/>
      </c>
      <c r="G257" s="29"/>
      <c r="H257" s="29" t="e">
        <f>IF(#REF!="","",VLOOKUP(#REF!,行政区划!$A$1:$B$3639,2,0))</f>
        <v>#REF!</v>
      </c>
      <c r="N257" s="36" t="str">
        <f ca="1" t="shared" si="11"/>
        <v/>
      </c>
    </row>
    <row r="258" customHeight="1" spans="5:14">
      <c r="E258" s="27" t="str">
        <f t="shared" si="9"/>
        <v>-</v>
      </c>
      <c r="F258" s="34" t="str">
        <f t="shared" si="10"/>
        <v/>
      </c>
      <c r="G258" s="29"/>
      <c r="H258" s="29" t="e">
        <f>IF(#REF!="","",VLOOKUP(#REF!,行政区划!$A$1:$B$3639,2,0))</f>
        <v>#REF!</v>
      </c>
      <c r="N258" s="36" t="str">
        <f ca="1" t="shared" si="11"/>
        <v/>
      </c>
    </row>
    <row r="259" customHeight="1" spans="5:14">
      <c r="E259" s="27" t="str">
        <f t="shared" ref="E259:E322" si="12">IF(C259="身份证",IF(LEN(D259)=18,IF(MOD(MID(D259,17,1),2)=1,"男","女"),"-"),"-")</f>
        <v>-</v>
      </c>
      <c r="F259" s="34" t="str">
        <f t="shared" ref="F259:F322" si="13">IF(C259="身份证",IF(LEN(D259)=18,TEXT(MID(D259,7,8),"0-00-00"),""),"")</f>
        <v/>
      </c>
      <c r="G259" s="29"/>
      <c r="H259" s="29" t="e">
        <f>IF(#REF!="","",VLOOKUP(#REF!,行政区划!$A$1:$B$3639,2,0))</f>
        <v>#REF!</v>
      </c>
      <c r="N259" s="36" t="str">
        <f ca="1" t="shared" ref="N259:N322" si="14">IF(J259="","",IF(N259="",TEXT(NOW(),"yyyy-mm-dd hh:mm"),N259))</f>
        <v/>
      </c>
    </row>
    <row r="260" customHeight="1" spans="5:14">
      <c r="E260" s="27" t="str">
        <f t="shared" si="12"/>
        <v>-</v>
      </c>
      <c r="F260" s="34" t="str">
        <f t="shared" si="13"/>
        <v/>
      </c>
      <c r="G260" s="29"/>
      <c r="H260" s="29" t="e">
        <f>IF(#REF!="","",VLOOKUP(#REF!,行政区划!$A$1:$B$3639,2,0))</f>
        <v>#REF!</v>
      </c>
      <c r="N260" s="36" t="str">
        <f ca="1" t="shared" si="14"/>
        <v/>
      </c>
    </row>
    <row r="261" customHeight="1" spans="5:14">
      <c r="E261" s="27" t="str">
        <f t="shared" si="12"/>
        <v>-</v>
      </c>
      <c r="F261" s="34" t="str">
        <f t="shared" si="13"/>
        <v/>
      </c>
      <c r="G261" s="29"/>
      <c r="H261" s="29" t="e">
        <f>IF(#REF!="","",VLOOKUP(#REF!,行政区划!$A$1:$B$3639,2,0))</f>
        <v>#REF!</v>
      </c>
      <c r="N261" s="36" t="str">
        <f ca="1" t="shared" si="14"/>
        <v/>
      </c>
    </row>
    <row r="262" customHeight="1" spans="5:14">
      <c r="E262" s="27" t="str">
        <f t="shared" si="12"/>
        <v>-</v>
      </c>
      <c r="F262" s="34" t="str">
        <f t="shared" si="13"/>
        <v/>
      </c>
      <c r="G262" s="29"/>
      <c r="H262" s="29" t="e">
        <f>IF(#REF!="","",VLOOKUP(#REF!,行政区划!$A$1:$B$3639,2,0))</f>
        <v>#REF!</v>
      </c>
      <c r="N262" s="36" t="str">
        <f ca="1" t="shared" si="14"/>
        <v/>
      </c>
    </row>
    <row r="263" customHeight="1" spans="5:14">
      <c r="E263" s="27" t="str">
        <f t="shared" si="12"/>
        <v>-</v>
      </c>
      <c r="F263" s="34" t="str">
        <f t="shared" si="13"/>
        <v/>
      </c>
      <c r="G263" s="29"/>
      <c r="H263" s="29" t="e">
        <f>IF(#REF!="","",VLOOKUP(#REF!,行政区划!$A$1:$B$3639,2,0))</f>
        <v>#REF!</v>
      </c>
      <c r="N263" s="36" t="str">
        <f ca="1" t="shared" si="14"/>
        <v/>
      </c>
    </row>
    <row r="264" customHeight="1" spans="5:14">
      <c r="E264" s="27" t="str">
        <f t="shared" si="12"/>
        <v>-</v>
      </c>
      <c r="F264" s="34" t="str">
        <f t="shared" si="13"/>
        <v/>
      </c>
      <c r="G264" s="29"/>
      <c r="H264" s="29" t="e">
        <f>IF(#REF!="","",VLOOKUP(#REF!,行政区划!$A$1:$B$3639,2,0))</f>
        <v>#REF!</v>
      </c>
      <c r="N264" s="36" t="str">
        <f ca="1" t="shared" si="14"/>
        <v/>
      </c>
    </row>
    <row r="265" customHeight="1" spans="5:14">
      <c r="E265" s="27" t="str">
        <f t="shared" si="12"/>
        <v>-</v>
      </c>
      <c r="F265" s="34" t="str">
        <f t="shared" si="13"/>
        <v/>
      </c>
      <c r="G265" s="29"/>
      <c r="H265" s="29" t="e">
        <f>IF(#REF!="","",VLOOKUP(#REF!,行政区划!$A$1:$B$3639,2,0))</f>
        <v>#REF!</v>
      </c>
      <c r="N265" s="36" t="str">
        <f ca="1" t="shared" si="14"/>
        <v/>
      </c>
    </row>
    <row r="266" customHeight="1" spans="5:14">
      <c r="E266" s="27" t="str">
        <f t="shared" si="12"/>
        <v>-</v>
      </c>
      <c r="F266" s="34" t="str">
        <f t="shared" si="13"/>
        <v/>
      </c>
      <c r="G266" s="29"/>
      <c r="H266" s="29" t="e">
        <f>IF(#REF!="","",VLOOKUP(#REF!,行政区划!$A$1:$B$3639,2,0))</f>
        <v>#REF!</v>
      </c>
      <c r="N266" s="36" t="str">
        <f ca="1" t="shared" si="14"/>
        <v/>
      </c>
    </row>
    <row r="267" customHeight="1" spans="5:14">
      <c r="E267" s="27" t="str">
        <f t="shared" si="12"/>
        <v>-</v>
      </c>
      <c r="F267" s="34" t="str">
        <f t="shared" si="13"/>
        <v/>
      </c>
      <c r="G267" s="29"/>
      <c r="H267" s="29" t="e">
        <f>IF(#REF!="","",VLOOKUP(#REF!,行政区划!$A$1:$B$3639,2,0))</f>
        <v>#REF!</v>
      </c>
      <c r="N267" s="36" t="str">
        <f ca="1" t="shared" si="14"/>
        <v/>
      </c>
    </row>
    <row r="268" customHeight="1" spans="5:14">
      <c r="E268" s="27" t="str">
        <f t="shared" si="12"/>
        <v>-</v>
      </c>
      <c r="F268" s="34" t="str">
        <f t="shared" si="13"/>
        <v/>
      </c>
      <c r="G268" s="29"/>
      <c r="H268" s="29" t="e">
        <f>IF(#REF!="","",VLOOKUP(#REF!,行政区划!$A$1:$B$3639,2,0))</f>
        <v>#REF!</v>
      </c>
      <c r="N268" s="36" t="str">
        <f ca="1" t="shared" si="14"/>
        <v/>
      </c>
    </row>
    <row r="269" customHeight="1" spans="5:14">
      <c r="E269" s="27" t="str">
        <f t="shared" si="12"/>
        <v>-</v>
      </c>
      <c r="F269" s="34" t="str">
        <f t="shared" si="13"/>
        <v/>
      </c>
      <c r="G269" s="29"/>
      <c r="H269" s="29" t="e">
        <f>IF(#REF!="","",VLOOKUP(#REF!,行政区划!$A$1:$B$3639,2,0))</f>
        <v>#REF!</v>
      </c>
      <c r="N269" s="36" t="str">
        <f ca="1" t="shared" si="14"/>
        <v/>
      </c>
    </row>
    <row r="270" customHeight="1" spans="5:14">
      <c r="E270" s="27" t="str">
        <f t="shared" si="12"/>
        <v>-</v>
      </c>
      <c r="F270" s="34" t="str">
        <f t="shared" si="13"/>
        <v/>
      </c>
      <c r="G270" s="29"/>
      <c r="H270" s="29" t="e">
        <f>IF(#REF!="","",VLOOKUP(#REF!,行政区划!$A$1:$B$3639,2,0))</f>
        <v>#REF!</v>
      </c>
      <c r="N270" s="36" t="str">
        <f ca="1" t="shared" si="14"/>
        <v/>
      </c>
    </row>
    <row r="271" customHeight="1" spans="5:14">
      <c r="E271" s="27" t="str">
        <f t="shared" si="12"/>
        <v>-</v>
      </c>
      <c r="F271" s="34" t="str">
        <f t="shared" si="13"/>
        <v/>
      </c>
      <c r="G271" s="29"/>
      <c r="H271" s="29" t="e">
        <f>IF(#REF!="","",VLOOKUP(#REF!,行政区划!$A$1:$B$3639,2,0))</f>
        <v>#REF!</v>
      </c>
      <c r="N271" s="36" t="str">
        <f ca="1" t="shared" si="14"/>
        <v/>
      </c>
    </row>
    <row r="272" customHeight="1" spans="5:14">
      <c r="E272" s="27" t="str">
        <f t="shared" si="12"/>
        <v>-</v>
      </c>
      <c r="F272" s="34" t="str">
        <f t="shared" si="13"/>
        <v/>
      </c>
      <c r="G272" s="29"/>
      <c r="H272" s="29" t="e">
        <f>IF(#REF!="","",VLOOKUP(#REF!,行政区划!$A$1:$B$3639,2,0))</f>
        <v>#REF!</v>
      </c>
      <c r="N272" s="36" t="str">
        <f ca="1" t="shared" si="14"/>
        <v/>
      </c>
    </row>
    <row r="273" customHeight="1" spans="5:14">
      <c r="E273" s="27" t="str">
        <f t="shared" si="12"/>
        <v>-</v>
      </c>
      <c r="F273" s="34" t="str">
        <f t="shared" si="13"/>
        <v/>
      </c>
      <c r="G273" s="29"/>
      <c r="H273" s="29" t="e">
        <f>IF(#REF!="","",VLOOKUP(#REF!,行政区划!$A$1:$B$3639,2,0))</f>
        <v>#REF!</v>
      </c>
      <c r="N273" s="36" t="str">
        <f ca="1" t="shared" si="14"/>
        <v/>
      </c>
    </row>
    <row r="274" customHeight="1" spans="5:14">
      <c r="E274" s="27" t="str">
        <f t="shared" si="12"/>
        <v>-</v>
      </c>
      <c r="F274" s="34" t="str">
        <f t="shared" si="13"/>
        <v/>
      </c>
      <c r="G274" s="29"/>
      <c r="H274" s="29" t="e">
        <f>IF(#REF!="","",VLOOKUP(#REF!,行政区划!$A$1:$B$3639,2,0))</f>
        <v>#REF!</v>
      </c>
      <c r="N274" s="36" t="str">
        <f ca="1" t="shared" si="14"/>
        <v/>
      </c>
    </row>
    <row r="275" customHeight="1" spans="5:14">
      <c r="E275" s="27" t="str">
        <f t="shared" si="12"/>
        <v>-</v>
      </c>
      <c r="F275" s="34" t="str">
        <f t="shared" si="13"/>
        <v/>
      </c>
      <c r="G275" s="29"/>
      <c r="H275" s="29" t="e">
        <f>IF(#REF!="","",VLOOKUP(#REF!,行政区划!$A$1:$B$3639,2,0))</f>
        <v>#REF!</v>
      </c>
      <c r="N275" s="36" t="str">
        <f ca="1" t="shared" si="14"/>
        <v/>
      </c>
    </row>
    <row r="276" customHeight="1" spans="5:14">
      <c r="E276" s="27" t="str">
        <f t="shared" si="12"/>
        <v>-</v>
      </c>
      <c r="F276" s="34" t="str">
        <f t="shared" si="13"/>
        <v/>
      </c>
      <c r="G276" s="29"/>
      <c r="H276" s="29" t="e">
        <f>IF(#REF!="","",VLOOKUP(#REF!,行政区划!$A$1:$B$3639,2,0))</f>
        <v>#REF!</v>
      </c>
      <c r="N276" s="36" t="str">
        <f ca="1" t="shared" si="14"/>
        <v/>
      </c>
    </row>
    <row r="277" customHeight="1" spans="5:14">
      <c r="E277" s="27" t="str">
        <f t="shared" si="12"/>
        <v>-</v>
      </c>
      <c r="F277" s="34" t="str">
        <f t="shared" si="13"/>
        <v/>
      </c>
      <c r="G277" s="29"/>
      <c r="H277" s="29" t="e">
        <f>IF(#REF!="","",VLOOKUP(#REF!,行政区划!$A$1:$B$3639,2,0))</f>
        <v>#REF!</v>
      </c>
      <c r="N277" s="36" t="str">
        <f ca="1" t="shared" si="14"/>
        <v/>
      </c>
    </row>
    <row r="278" customHeight="1" spans="5:14">
      <c r="E278" s="27" t="str">
        <f t="shared" si="12"/>
        <v>-</v>
      </c>
      <c r="F278" s="34" t="str">
        <f t="shared" si="13"/>
        <v/>
      </c>
      <c r="G278" s="29"/>
      <c r="H278" s="29" t="e">
        <f>IF(#REF!="","",VLOOKUP(#REF!,行政区划!$A$1:$B$3639,2,0))</f>
        <v>#REF!</v>
      </c>
      <c r="N278" s="36" t="str">
        <f ca="1" t="shared" si="14"/>
        <v/>
      </c>
    </row>
    <row r="279" customHeight="1" spans="5:14">
      <c r="E279" s="27" t="str">
        <f t="shared" si="12"/>
        <v>-</v>
      </c>
      <c r="F279" s="34" t="str">
        <f t="shared" si="13"/>
        <v/>
      </c>
      <c r="G279" s="29"/>
      <c r="H279" s="29" t="e">
        <f>IF(#REF!="","",VLOOKUP(#REF!,行政区划!$A$1:$B$3639,2,0))</f>
        <v>#REF!</v>
      </c>
      <c r="N279" s="36" t="str">
        <f ca="1" t="shared" si="14"/>
        <v/>
      </c>
    </row>
    <row r="280" customHeight="1" spans="5:14">
      <c r="E280" s="27" t="str">
        <f t="shared" si="12"/>
        <v>-</v>
      </c>
      <c r="F280" s="34" t="str">
        <f t="shared" si="13"/>
        <v/>
      </c>
      <c r="G280" s="29"/>
      <c r="H280" s="29" t="e">
        <f>IF(#REF!="","",VLOOKUP(#REF!,行政区划!$A$1:$B$3639,2,0))</f>
        <v>#REF!</v>
      </c>
      <c r="N280" s="36" t="str">
        <f ca="1" t="shared" si="14"/>
        <v/>
      </c>
    </row>
    <row r="281" customHeight="1" spans="5:14">
      <c r="E281" s="27" t="str">
        <f t="shared" si="12"/>
        <v>-</v>
      </c>
      <c r="F281" s="34" t="str">
        <f t="shared" si="13"/>
        <v/>
      </c>
      <c r="G281" s="29"/>
      <c r="H281" s="29" t="e">
        <f>IF(#REF!="","",VLOOKUP(#REF!,行政区划!$A$1:$B$3639,2,0))</f>
        <v>#REF!</v>
      </c>
      <c r="N281" s="36" t="str">
        <f ca="1" t="shared" si="14"/>
        <v/>
      </c>
    </row>
    <row r="282" customHeight="1" spans="5:14">
      <c r="E282" s="27" t="str">
        <f t="shared" si="12"/>
        <v>-</v>
      </c>
      <c r="F282" s="34" t="str">
        <f t="shared" si="13"/>
        <v/>
      </c>
      <c r="G282" s="29"/>
      <c r="H282" s="29" t="e">
        <f>IF(#REF!="","",VLOOKUP(#REF!,行政区划!$A$1:$B$3639,2,0))</f>
        <v>#REF!</v>
      </c>
      <c r="N282" s="36" t="str">
        <f ca="1" t="shared" si="14"/>
        <v/>
      </c>
    </row>
    <row r="283" customHeight="1" spans="5:14">
      <c r="E283" s="27" t="str">
        <f t="shared" si="12"/>
        <v>-</v>
      </c>
      <c r="F283" s="34" t="str">
        <f t="shared" si="13"/>
        <v/>
      </c>
      <c r="G283" s="29"/>
      <c r="H283" s="29" t="e">
        <f>IF(#REF!="","",VLOOKUP(#REF!,行政区划!$A$1:$B$3639,2,0))</f>
        <v>#REF!</v>
      </c>
      <c r="N283" s="36" t="str">
        <f ca="1" t="shared" si="14"/>
        <v/>
      </c>
    </row>
    <row r="284" customHeight="1" spans="5:14">
      <c r="E284" s="27" t="str">
        <f t="shared" si="12"/>
        <v>-</v>
      </c>
      <c r="F284" s="34" t="str">
        <f t="shared" si="13"/>
        <v/>
      </c>
      <c r="G284" s="29"/>
      <c r="H284" s="29" t="e">
        <f>IF(#REF!="","",VLOOKUP(#REF!,行政区划!$A$1:$B$3639,2,0))</f>
        <v>#REF!</v>
      </c>
      <c r="N284" s="36" t="str">
        <f ca="1" t="shared" si="14"/>
        <v/>
      </c>
    </row>
    <row r="285" customHeight="1" spans="5:14">
      <c r="E285" s="27" t="str">
        <f t="shared" si="12"/>
        <v>-</v>
      </c>
      <c r="F285" s="34" t="str">
        <f t="shared" si="13"/>
        <v/>
      </c>
      <c r="G285" s="29"/>
      <c r="H285" s="29" t="e">
        <f>IF(#REF!="","",VLOOKUP(#REF!,行政区划!$A$1:$B$3639,2,0))</f>
        <v>#REF!</v>
      </c>
      <c r="N285" s="36" t="str">
        <f ca="1" t="shared" si="14"/>
        <v/>
      </c>
    </row>
    <row r="286" customHeight="1" spans="5:14">
      <c r="E286" s="27" t="str">
        <f t="shared" si="12"/>
        <v>-</v>
      </c>
      <c r="F286" s="34" t="str">
        <f t="shared" si="13"/>
        <v/>
      </c>
      <c r="G286" s="29"/>
      <c r="H286" s="29" t="e">
        <f>IF(#REF!="","",VLOOKUP(#REF!,行政区划!$A$1:$B$3639,2,0))</f>
        <v>#REF!</v>
      </c>
      <c r="N286" s="36" t="str">
        <f ca="1" t="shared" si="14"/>
        <v/>
      </c>
    </row>
    <row r="287" customHeight="1" spans="5:14">
      <c r="E287" s="27" t="str">
        <f t="shared" si="12"/>
        <v>-</v>
      </c>
      <c r="F287" s="34" t="str">
        <f t="shared" si="13"/>
        <v/>
      </c>
      <c r="G287" s="29"/>
      <c r="H287" s="29" t="e">
        <f>IF(#REF!="","",VLOOKUP(#REF!,行政区划!$A$1:$B$3639,2,0))</f>
        <v>#REF!</v>
      </c>
      <c r="N287" s="36" t="str">
        <f ca="1" t="shared" si="14"/>
        <v/>
      </c>
    </row>
    <row r="288" customHeight="1" spans="5:14">
      <c r="E288" s="27" t="str">
        <f t="shared" si="12"/>
        <v>-</v>
      </c>
      <c r="F288" s="34" t="str">
        <f t="shared" si="13"/>
        <v/>
      </c>
      <c r="G288" s="29"/>
      <c r="H288" s="29" t="e">
        <f>IF(#REF!="","",VLOOKUP(#REF!,行政区划!$A$1:$B$3639,2,0))</f>
        <v>#REF!</v>
      </c>
      <c r="N288" s="36" t="str">
        <f ca="1" t="shared" si="14"/>
        <v/>
      </c>
    </row>
    <row r="289" customHeight="1" spans="5:14">
      <c r="E289" s="27" t="str">
        <f t="shared" si="12"/>
        <v>-</v>
      </c>
      <c r="F289" s="34" t="str">
        <f t="shared" si="13"/>
        <v/>
      </c>
      <c r="G289" s="29"/>
      <c r="H289" s="29" t="e">
        <f>IF(#REF!="","",VLOOKUP(#REF!,行政区划!$A$1:$B$3639,2,0))</f>
        <v>#REF!</v>
      </c>
      <c r="N289" s="36" t="str">
        <f ca="1" t="shared" si="14"/>
        <v/>
      </c>
    </row>
    <row r="290" customHeight="1" spans="5:14">
      <c r="E290" s="27" t="str">
        <f t="shared" si="12"/>
        <v>-</v>
      </c>
      <c r="F290" s="34" t="str">
        <f t="shared" si="13"/>
        <v/>
      </c>
      <c r="G290" s="29"/>
      <c r="H290" s="29" t="e">
        <f>IF(#REF!="","",VLOOKUP(#REF!,行政区划!$A$1:$B$3639,2,0))</f>
        <v>#REF!</v>
      </c>
      <c r="N290" s="36" t="str">
        <f ca="1" t="shared" si="14"/>
        <v/>
      </c>
    </row>
    <row r="291" customHeight="1" spans="5:14">
      <c r="E291" s="27" t="str">
        <f t="shared" si="12"/>
        <v>-</v>
      </c>
      <c r="F291" s="34" t="str">
        <f t="shared" si="13"/>
        <v/>
      </c>
      <c r="G291" s="29"/>
      <c r="H291" s="29" t="e">
        <f>IF(#REF!="","",VLOOKUP(#REF!,行政区划!$A$1:$B$3639,2,0))</f>
        <v>#REF!</v>
      </c>
      <c r="N291" s="36" t="str">
        <f ca="1" t="shared" si="14"/>
        <v/>
      </c>
    </row>
    <row r="292" customHeight="1" spans="5:14">
      <c r="E292" s="27" t="str">
        <f t="shared" si="12"/>
        <v>-</v>
      </c>
      <c r="F292" s="34" t="str">
        <f t="shared" si="13"/>
        <v/>
      </c>
      <c r="G292" s="29"/>
      <c r="H292" s="29" t="e">
        <f>IF(#REF!="","",VLOOKUP(#REF!,行政区划!$A$1:$B$3639,2,0))</f>
        <v>#REF!</v>
      </c>
      <c r="N292" s="36" t="str">
        <f ca="1" t="shared" si="14"/>
        <v/>
      </c>
    </row>
    <row r="293" customHeight="1" spans="5:14">
      <c r="E293" s="27" t="str">
        <f t="shared" si="12"/>
        <v>-</v>
      </c>
      <c r="F293" s="34" t="str">
        <f t="shared" si="13"/>
        <v/>
      </c>
      <c r="G293" s="29"/>
      <c r="H293" s="29" t="e">
        <f>IF(#REF!="","",VLOOKUP(#REF!,行政区划!$A$1:$B$3639,2,0))</f>
        <v>#REF!</v>
      </c>
      <c r="N293" s="36" t="str">
        <f ca="1" t="shared" si="14"/>
        <v/>
      </c>
    </row>
    <row r="294" customHeight="1" spans="5:14">
      <c r="E294" s="27" t="str">
        <f t="shared" si="12"/>
        <v>-</v>
      </c>
      <c r="F294" s="34" t="str">
        <f t="shared" si="13"/>
        <v/>
      </c>
      <c r="G294" s="29"/>
      <c r="H294" s="29" t="e">
        <f>IF(#REF!="","",VLOOKUP(#REF!,行政区划!$A$1:$B$3639,2,0))</f>
        <v>#REF!</v>
      </c>
      <c r="N294" s="36" t="str">
        <f ca="1" t="shared" si="14"/>
        <v/>
      </c>
    </row>
    <row r="295" customHeight="1" spans="5:14">
      <c r="E295" s="27" t="str">
        <f t="shared" si="12"/>
        <v>-</v>
      </c>
      <c r="F295" s="34" t="str">
        <f t="shared" si="13"/>
        <v/>
      </c>
      <c r="G295" s="29"/>
      <c r="H295" s="29" t="e">
        <f>IF(#REF!="","",VLOOKUP(#REF!,行政区划!$A$1:$B$3639,2,0))</f>
        <v>#REF!</v>
      </c>
      <c r="N295" s="36" t="str">
        <f ca="1" t="shared" si="14"/>
        <v/>
      </c>
    </row>
    <row r="296" customHeight="1" spans="5:14">
      <c r="E296" s="27" t="str">
        <f t="shared" si="12"/>
        <v>-</v>
      </c>
      <c r="F296" s="34" t="str">
        <f t="shared" si="13"/>
        <v/>
      </c>
      <c r="G296" s="29"/>
      <c r="H296" s="29" t="e">
        <f>IF(#REF!="","",VLOOKUP(#REF!,行政区划!$A$1:$B$3639,2,0))</f>
        <v>#REF!</v>
      </c>
      <c r="N296" s="36" t="str">
        <f ca="1" t="shared" si="14"/>
        <v/>
      </c>
    </row>
    <row r="297" customHeight="1" spans="5:14">
      <c r="E297" s="27" t="str">
        <f t="shared" si="12"/>
        <v>-</v>
      </c>
      <c r="F297" s="34" t="str">
        <f t="shared" si="13"/>
        <v/>
      </c>
      <c r="G297" s="29"/>
      <c r="H297" s="29" t="e">
        <f>IF(#REF!="","",VLOOKUP(#REF!,行政区划!$A$1:$B$3639,2,0))</f>
        <v>#REF!</v>
      </c>
      <c r="N297" s="36" t="str">
        <f ca="1" t="shared" si="14"/>
        <v/>
      </c>
    </row>
    <row r="298" customHeight="1" spans="5:14">
      <c r="E298" s="27" t="str">
        <f t="shared" si="12"/>
        <v>-</v>
      </c>
      <c r="F298" s="34" t="str">
        <f t="shared" si="13"/>
        <v/>
      </c>
      <c r="G298" s="29"/>
      <c r="H298" s="29" t="e">
        <f>IF(#REF!="","",VLOOKUP(#REF!,行政区划!$A$1:$B$3639,2,0))</f>
        <v>#REF!</v>
      </c>
      <c r="N298" s="36" t="str">
        <f ca="1" t="shared" si="14"/>
        <v/>
      </c>
    </row>
    <row r="299" customHeight="1" spans="5:14">
      <c r="E299" s="27" t="str">
        <f t="shared" si="12"/>
        <v>-</v>
      </c>
      <c r="F299" s="34" t="str">
        <f t="shared" si="13"/>
        <v/>
      </c>
      <c r="G299" s="29"/>
      <c r="H299" s="29" t="e">
        <f>IF(#REF!="","",VLOOKUP(#REF!,行政区划!$A$1:$B$3639,2,0))</f>
        <v>#REF!</v>
      </c>
      <c r="N299" s="36" t="str">
        <f ca="1" t="shared" si="14"/>
        <v/>
      </c>
    </row>
    <row r="300" customHeight="1" spans="5:14">
      <c r="E300" s="27" t="str">
        <f t="shared" si="12"/>
        <v>-</v>
      </c>
      <c r="F300" s="34" t="str">
        <f t="shared" si="13"/>
        <v/>
      </c>
      <c r="G300" s="29"/>
      <c r="H300" s="29" t="e">
        <f>IF(#REF!="","",VLOOKUP(#REF!,行政区划!$A$1:$B$3639,2,0))</f>
        <v>#REF!</v>
      </c>
      <c r="N300" s="36" t="str">
        <f ca="1" t="shared" si="14"/>
        <v/>
      </c>
    </row>
    <row r="301" customHeight="1" spans="5:14">
      <c r="E301" s="27" t="str">
        <f t="shared" si="12"/>
        <v>-</v>
      </c>
      <c r="F301" s="34" t="str">
        <f t="shared" si="13"/>
        <v/>
      </c>
      <c r="G301" s="29"/>
      <c r="H301" s="29" t="e">
        <f>IF(#REF!="","",VLOOKUP(#REF!,行政区划!$A$1:$B$3639,2,0))</f>
        <v>#REF!</v>
      </c>
      <c r="N301" s="36" t="str">
        <f ca="1" t="shared" si="14"/>
        <v/>
      </c>
    </row>
    <row r="302" customHeight="1" spans="5:14">
      <c r="E302" s="27" t="str">
        <f t="shared" si="12"/>
        <v>-</v>
      </c>
      <c r="F302" s="34" t="str">
        <f t="shared" si="13"/>
        <v/>
      </c>
      <c r="G302" s="29"/>
      <c r="H302" s="29" t="e">
        <f>IF(#REF!="","",VLOOKUP(#REF!,行政区划!$A$1:$B$3639,2,0))</f>
        <v>#REF!</v>
      </c>
      <c r="N302" s="36" t="str">
        <f ca="1" t="shared" si="14"/>
        <v/>
      </c>
    </row>
    <row r="303" customHeight="1" spans="5:14">
      <c r="E303" s="27" t="str">
        <f t="shared" si="12"/>
        <v>-</v>
      </c>
      <c r="F303" s="34" t="str">
        <f t="shared" si="13"/>
        <v/>
      </c>
      <c r="G303" s="29"/>
      <c r="H303" s="29" t="e">
        <f>IF(#REF!="","",VLOOKUP(#REF!,行政区划!$A$1:$B$3639,2,0))</f>
        <v>#REF!</v>
      </c>
      <c r="N303" s="36" t="str">
        <f ca="1" t="shared" si="14"/>
        <v/>
      </c>
    </row>
    <row r="304" customHeight="1" spans="5:14">
      <c r="E304" s="27" t="str">
        <f t="shared" si="12"/>
        <v>-</v>
      </c>
      <c r="F304" s="34" t="str">
        <f t="shared" si="13"/>
        <v/>
      </c>
      <c r="G304" s="29"/>
      <c r="H304" s="29" t="e">
        <f>IF(#REF!="","",VLOOKUP(#REF!,行政区划!$A$1:$B$3639,2,0))</f>
        <v>#REF!</v>
      </c>
      <c r="N304" s="36" t="str">
        <f ca="1" t="shared" si="14"/>
        <v/>
      </c>
    </row>
    <row r="305" customHeight="1" spans="5:14">
      <c r="E305" s="27" t="str">
        <f t="shared" si="12"/>
        <v>-</v>
      </c>
      <c r="F305" s="34" t="str">
        <f t="shared" si="13"/>
        <v/>
      </c>
      <c r="G305" s="29"/>
      <c r="H305" s="29" t="e">
        <f>IF(#REF!="","",VLOOKUP(#REF!,行政区划!$A$1:$B$3639,2,0))</f>
        <v>#REF!</v>
      </c>
      <c r="N305" s="36" t="str">
        <f ca="1" t="shared" si="14"/>
        <v/>
      </c>
    </row>
    <row r="306" customHeight="1" spans="5:14">
      <c r="E306" s="27" t="str">
        <f t="shared" si="12"/>
        <v>-</v>
      </c>
      <c r="F306" s="34" t="str">
        <f t="shared" si="13"/>
        <v/>
      </c>
      <c r="G306" s="29"/>
      <c r="H306" s="29" t="e">
        <f>IF(#REF!="","",VLOOKUP(#REF!,行政区划!$A$1:$B$3639,2,0))</f>
        <v>#REF!</v>
      </c>
      <c r="N306" s="36" t="str">
        <f ca="1" t="shared" si="14"/>
        <v/>
      </c>
    </row>
    <row r="307" customHeight="1" spans="5:14">
      <c r="E307" s="27" t="str">
        <f t="shared" si="12"/>
        <v>-</v>
      </c>
      <c r="F307" s="34" t="str">
        <f t="shared" si="13"/>
        <v/>
      </c>
      <c r="G307" s="29"/>
      <c r="H307" s="29" t="e">
        <f>IF(#REF!="","",VLOOKUP(#REF!,行政区划!$A$1:$B$3639,2,0))</f>
        <v>#REF!</v>
      </c>
      <c r="N307" s="36" t="str">
        <f ca="1" t="shared" si="14"/>
        <v/>
      </c>
    </row>
    <row r="308" customHeight="1" spans="5:14">
      <c r="E308" s="27" t="str">
        <f t="shared" si="12"/>
        <v>-</v>
      </c>
      <c r="F308" s="34" t="str">
        <f t="shared" si="13"/>
        <v/>
      </c>
      <c r="G308" s="29"/>
      <c r="H308" s="29" t="e">
        <f>IF(#REF!="","",VLOOKUP(#REF!,行政区划!$A$1:$B$3639,2,0))</f>
        <v>#REF!</v>
      </c>
      <c r="N308" s="36" t="str">
        <f ca="1" t="shared" si="14"/>
        <v/>
      </c>
    </row>
    <row r="309" customHeight="1" spans="5:14">
      <c r="E309" s="27" t="str">
        <f t="shared" si="12"/>
        <v>-</v>
      </c>
      <c r="F309" s="34" t="str">
        <f t="shared" si="13"/>
        <v/>
      </c>
      <c r="G309" s="29"/>
      <c r="H309" s="29" t="e">
        <f>IF(#REF!="","",VLOOKUP(#REF!,行政区划!$A$1:$B$3639,2,0))</f>
        <v>#REF!</v>
      </c>
      <c r="N309" s="36" t="str">
        <f ca="1" t="shared" si="14"/>
        <v/>
      </c>
    </row>
    <row r="310" customHeight="1" spans="5:14">
      <c r="E310" s="27" t="str">
        <f t="shared" si="12"/>
        <v>-</v>
      </c>
      <c r="F310" s="34" t="str">
        <f t="shared" si="13"/>
        <v/>
      </c>
      <c r="G310" s="29"/>
      <c r="H310" s="29" t="e">
        <f>IF(#REF!="","",VLOOKUP(#REF!,行政区划!$A$1:$B$3639,2,0))</f>
        <v>#REF!</v>
      </c>
      <c r="N310" s="36" t="str">
        <f ca="1" t="shared" si="14"/>
        <v/>
      </c>
    </row>
    <row r="311" customHeight="1" spans="5:14">
      <c r="E311" s="27" t="str">
        <f t="shared" si="12"/>
        <v>-</v>
      </c>
      <c r="F311" s="34" t="str">
        <f t="shared" si="13"/>
        <v/>
      </c>
      <c r="G311" s="29"/>
      <c r="H311" s="29" t="e">
        <f>IF(#REF!="","",VLOOKUP(#REF!,行政区划!$A$1:$B$3639,2,0))</f>
        <v>#REF!</v>
      </c>
      <c r="N311" s="36" t="str">
        <f ca="1" t="shared" si="14"/>
        <v/>
      </c>
    </row>
    <row r="312" customHeight="1" spans="5:14">
      <c r="E312" s="27" t="str">
        <f t="shared" si="12"/>
        <v>-</v>
      </c>
      <c r="F312" s="34" t="str">
        <f t="shared" si="13"/>
        <v/>
      </c>
      <c r="G312" s="29"/>
      <c r="H312" s="29" t="e">
        <f>IF(#REF!="","",VLOOKUP(#REF!,行政区划!$A$1:$B$3639,2,0))</f>
        <v>#REF!</v>
      </c>
      <c r="N312" s="36" t="str">
        <f ca="1" t="shared" si="14"/>
        <v/>
      </c>
    </row>
    <row r="313" customHeight="1" spans="5:14">
      <c r="E313" s="27" t="str">
        <f t="shared" si="12"/>
        <v>-</v>
      </c>
      <c r="F313" s="34" t="str">
        <f t="shared" si="13"/>
        <v/>
      </c>
      <c r="G313" s="29"/>
      <c r="H313" s="29" t="e">
        <f>IF(#REF!="","",VLOOKUP(#REF!,行政区划!$A$1:$B$3639,2,0))</f>
        <v>#REF!</v>
      </c>
      <c r="N313" s="36" t="str">
        <f ca="1" t="shared" si="14"/>
        <v/>
      </c>
    </row>
    <row r="314" customHeight="1" spans="5:14">
      <c r="E314" s="27" t="str">
        <f t="shared" si="12"/>
        <v>-</v>
      </c>
      <c r="F314" s="34" t="str">
        <f t="shared" si="13"/>
        <v/>
      </c>
      <c r="G314" s="29"/>
      <c r="H314" s="29" t="e">
        <f>IF(#REF!="","",VLOOKUP(#REF!,行政区划!$A$1:$B$3639,2,0))</f>
        <v>#REF!</v>
      </c>
      <c r="N314" s="36" t="str">
        <f ca="1" t="shared" si="14"/>
        <v/>
      </c>
    </row>
    <row r="315" customHeight="1" spans="5:14">
      <c r="E315" s="27" t="str">
        <f t="shared" si="12"/>
        <v>-</v>
      </c>
      <c r="F315" s="34" t="str">
        <f t="shared" si="13"/>
        <v/>
      </c>
      <c r="G315" s="29"/>
      <c r="H315" s="29" t="e">
        <f>IF(#REF!="","",VLOOKUP(#REF!,行政区划!$A$1:$B$3639,2,0))</f>
        <v>#REF!</v>
      </c>
      <c r="N315" s="36" t="str">
        <f ca="1" t="shared" si="14"/>
        <v/>
      </c>
    </row>
    <row r="316" customHeight="1" spans="5:14">
      <c r="E316" s="27" t="str">
        <f t="shared" si="12"/>
        <v>-</v>
      </c>
      <c r="F316" s="34" t="str">
        <f t="shared" si="13"/>
        <v/>
      </c>
      <c r="G316" s="29"/>
      <c r="H316" s="29" t="e">
        <f>IF(#REF!="","",VLOOKUP(#REF!,行政区划!$A$1:$B$3639,2,0))</f>
        <v>#REF!</v>
      </c>
      <c r="N316" s="36" t="str">
        <f ca="1" t="shared" si="14"/>
        <v/>
      </c>
    </row>
    <row r="317" customHeight="1" spans="5:14">
      <c r="E317" s="27" t="str">
        <f t="shared" si="12"/>
        <v>-</v>
      </c>
      <c r="F317" s="34" t="str">
        <f t="shared" si="13"/>
        <v/>
      </c>
      <c r="G317" s="29"/>
      <c r="H317" s="29" t="e">
        <f>IF(#REF!="","",VLOOKUP(#REF!,行政区划!$A$1:$B$3639,2,0))</f>
        <v>#REF!</v>
      </c>
      <c r="N317" s="36" t="str">
        <f ca="1" t="shared" si="14"/>
        <v/>
      </c>
    </row>
    <row r="318" customHeight="1" spans="5:14">
      <c r="E318" s="27" t="str">
        <f t="shared" si="12"/>
        <v>-</v>
      </c>
      <c r="F318" s="34" t="str">
        <f t="shared" si="13"/>
        <v/>
      </c>
      <c r="G318" s="29"/>
      <c r="H318" s="29" t="e">
        <f>IF(#REF!="","",VLOOKUP(#REF!,行政区划!$A$1:$B$3639,2,0))</f>
        <v>#REF!</v>
      </c>
      <c r="N318" s="36" t="str">
        <f ca="1" t="shared" si="14"/>
        <v/>
      </c>
    </row>
    <row r="319" customHeight="1" spans="5:14">
      <c r="E319" s="27" t="str">
        <f t="shared" si="12"/>
        <v>-</v>
      </c>
      <c r="F319" s="34" t="str">
        <f t="shared" si="13"/>
        <v/>
      </c>
      <c r="G319" s="29"/>
      <c r="H319" s="29" t="e">
        <f>IF(#REF!="","",VLOOKUP(#REF!,行政区划!$A$1:$B$3639,2,0))</f>
        <v>#REF!</v>
      </c>
      <c r="N319" s="36" t="str">
        <f ca="1" t="shared" si="14"/>
        <v/>
      </c>
    </row>
    <row r="320" customHeight="1" spans="5:14">
      <c r="E320" s="27" t="str">
        <f t="shared" si="12"/>
        <v>-</v>
      </c>
      <c r="F320" s="34" t="str">
        <f t="shared" si="13"/>
        <v/>
      </c>
      <c r="G320" s="29"/>
      <c r="H320" s="29" t="e">
        <f>IF(#REF!="","",VLOOKUP(#REF!,行政区划!$A$1:$B$3639,2,0))</f>
        <v>#REF!</v>
      </c>
      <c r="N320" s="36" t="str">
        <f ca="1" t="shared" si="14"/>
        <v/>
      </c>
    </row>
    <row r="321" customHeight="1" spans="5:14">
      <c r="E321" s="27" t="str">
        <f t="shared" si="12"/>
        <v>-</v>
      </c>
      <c r="F321" s="34" t="str">
        <f t="shared" si="13"/>
        <v/>
      </c>
      <c r="G321" s="29"/>
      <c r="H321" s="29" t="e">
        <f>IF(#REF!="","",VLOOKUP(#REF!,行政区划!$A$1:$B$3639,2,0))</f>
        <v>#REF!</v>
      </c>
      <c r="N321" s="36" t="str">
        <f ca="1" t="shared" si="14"/>
        <v/>
      </c>
    </row>
    <row r="322" customHeight="1" spans="5:14">
      <c r="E322" s="27" t="str">
        <f t="shared" si="12"/>
        <v>-</v>
      </c>
      <c r="F322" s="34" t="str">
        <f t="shared" si="13"/>
        <v/>
      </c>
      <c r="G322" s="29"/>
      <c r="H322" s="29" t="e">
        <f>IF(#REF!="","",VLOOKUP(#REF!,行政区划!$A$1:$B$3639,2,0))</f>
        <v>#REF!</v>
      </c>
      <c r="N322" s="36" t="str">
        <f ca="1" t="shared" si="14"/>
        <v/>
      </c>
    </row>
    <row r="323" customHeight="1" spans="5:14">
      <c r="E323" s="27" t="str">
        <f t="shared" ref="E323:E386" si="15">IF(C323="身份证",IF(LEN(D323)=18,IF(MOD(MID(D323,17,1),2)=1,"男","女"),"-"),"-")</f>
        <v>-</v>
      </c>
      <c r="F323" s="34" t="str">
        <f t="shared" ref="F323:F386" si="16">IF(C323="身份证",IF(LEN(D323)=18,TEXT(MID(D323,7,8),"0-00-00"),""),"")</f>
        <v/>
      </c>
      <c r="G323" s="29"/>
      <c r="H323" s="29" t="e">
        <f>IF(#REF!="","",VLOOKUP(#REF!,行政区划!$A$1:$B$3639,2,0))</f>
        <v>#REF!</v>
      </c>
      <c r="N323" s="36" t="str">
        <f ca="1" t="shared" ref="N323:N386" si="17">IF(J323="","",IF(N323="",TEXT(NOW(),"yyyy-mm-dd hh:mm"),N323))</f>
        <v/>
      </c>
    </row>
    <row r="324" customHeight="1" spans="5:14">
      <c r="E324" s="27" t="str">
        <f t="shared" si="15"/>
        <v>-</v>
      </c>
      <c r="F324" s="34" t="str">
        <f t="shared" si="16"/>
        <v/>
      </c>
      <c r="G324" s="29"/>
      <c r="H324" s="29" t="e">
        <f>IF(#REF!="","",VLOOKUP(#REF!,行政区划!$A$1:$B$3639,2,0))</f>
        <v>#REF!</v>
      </c>
      <c r="N324" s="36" t="str">
        <f ca="1" t="shared" si="17"/>
        <v/>
      </c>
    </row>
    <row r="325" customHeight="1" spans="5:14">
      <c r="E325" s="27" t="str">
        <f t="shared" si="15"/>
        <v>-</v>
      </c>
      <c r="F325" s="34" t="str">
        <f t="shared" si="16"/>
        <v/>
      </c>
      <c r="G325" s="29"/>
      <c r="H325" s="29" t="e">
        <f>IF(#REF!="","",VLOOKUP(#REF!,行政区划!$A$1:$B$3639,2,0))</f>
        <v>#REF!</v>
      </c>
      <c r="N325" s="36" t="str">
        <f ca="1" t="shared" si="17"/>
        <v/>
      </c>
    </row>
    <row r="326" customHeight="1" spans="5:14">
      <c r="E326" s="27" t="str">
        <f t="shared" si="15"/>
        <v>-</v>
      </c>
      <c r="F326" s="34" t="str">
        <f t="shared" si="16"/>
        <v/>
      </c>
      <c r="G326" s="29"/>
      <c r="H326" s="29" t="e">
        <f>IF(#REF!="","",VLOOKUP(#REF!,行政区划!$A$1:$B$3639,2,0))</f>
        <v>#REF!</v>
      </c>
      <c r="N326" s="36" t="str">
        <f ca="1" t="shared" si="17"/>
        <v/>
      </c>
    </row>
    <row r="327" customHeight="1" spans="5:14">
      <c r="E327" s="27" t="str">
        <f t="shared" si="15"/>
        <v>-</v>
      </c>
      <c r="F327" s="34" t="str">
        <f t="shared" si="16"/>
        <v/>
      </c>
      <c r="G327" s="29"/>
      <c r="H327" s="29" t="e">
        <f>IF(#REF!="","",VLOOKUP(#REF!,行政区划!$A$1:$B$3639,2,0))</f>
        <v>#REF!</v>
      </c>
      <c r="N327" s="36" t="str">
        <f ca="1" t="shared" si="17"/>
        <v/>
      </c>
    </row>
    <row r="328" customHeight="1" spans="5:14">
      <c r="E328" s="27" t="str">
        <f t="shared" si="15"/>
        <v>-</v>
      </c>
      <c r="F328" s="34" t="str">
        <f t="shared" si="16"/>
        <v/>
      </c>
      <c r="G328" s="29"/>
      <c r="H328" s="29" t="e">
        <f>IF(#REF!="","",VLOOKUP(#REF!,行政区划!$A$1:$B$3639,2,0))</f>
        <v>#REF!</v>
      </c>
      <c r="N328" s="36" t="str">
        <f ca="1" t="shared" si="17"/>
        <v/>
      </c>
    </row>
    <row r="329" customHeight="1" spans="5:14">
      <c r="E329" s="27" t="str">
        <f t="shared" si="15"/>
        <v>-</v>
      </c>
      <c r="F329" s="34" t="str">
        <f t="shared" si="16"/>
        <v/>
      </c>
      <c r="G329" s="29"/>
      <c r="H329" s="29" t="e">
        <f>IF(#REF!="","",VLOOKUP(#REF!,行政区划!$A$1:$B$3639,2,0))</f>
        <v>#REF!</v>
      </c>
      <c r="N329" s="36" t="str">
        <f ca="1" t="shared" si="17"/>
        <v/>
      </c>
    </row>
    <row r="330" customHeight="1" spans="5:14">
      <c r="E330" s="27" t="str">
        <f t="shared" si="15"/>
        <v>-</v>
      </c>
      <c r="F330" s="34" t="str">
        <f t="shared" si="16"/>
        <v/>
      </c>
      <c r="G330" s="29"/>
      <c r="H330" s="29" t="e">
        <f>IF(#REF!="","",VLOOKUP(#REF!,行政区划!$A$1:$B$3639,2,0))</f>
        <v>#REF!</v>
      </c>
      <c r="N330" s="36" t="str">
        <f ca="1" t="shared" si="17"/>
        <v/>
      </c>
    </row>
    <row r="331" customHeight="1" spans="5:14">
      <c r="E331" s="27" t="str">
        <f t="shared" si="15"/>
        <v>-</v>
      </c>
      <c r="F331" s="34" t="str">
        <f t="shared" si="16"/>
        <v/>
      </c>
      <c r="G331" s="29"/>
      <c r="H331" s="29" t="e">
        <f>IF(#REF!="","",VLOOKUP(#REF!,行政区划!$A$1:$B$3639,2,0))</f>
        <v>#REF!</v>
      </c>
      <c r="N331" s="36" t="str">
        <f ca="1" t="shared" si="17"/>
        <v/>
      </c>
    </row>
    <row r="332" customHeight="1" spans="5:14">
      <c r="E332" s="27" t="str">
        <f t="shared" si="15"/>
        <v>-</v>
      </c>
      <c r="F332" s="34" t="str">
        <f t="shared" si="16"/>
        <v/>
      </c>
      <c r="G332" s="29"/>
      <c r="H332" s="29" t="e">
        <f>IF(#REF!="","",VLOOKUP(#REF!,行政区划!$A$1:$B$3639,2,0))</f>
        <v>#REF!</v>
      </c>
      <c r="N332" s="36" t="str">
        <f ca="1" t="shared" si="17"/>
        <v/>
      </c>
    </row>
    <row r="333" customHeight="1" spans="5:14">
      <c r="E333" s="27" t="str">
        <f t="shared" si="15"/>
        <v>-</v>
      </c>
      <c r="F333" s="34" t="str">
        <f t="shared" si="16"/>
        <v/>
      </c>
      <c r="G333" s="29"/>
      <c r="H333" s="29" t="e">
        <f>IF(#REF!="","",VLOOKUP(#REF!,行政区划!$A$1:$B$3639,2,0))</f>
        <v>#REF!</v>
      </c>
      <c r="N333" s="36" t="str">
        <f ca="1" t="shared" si="17"/>
        <v/>
      </c>
    </row>
    <row r="334" customHeight="1" spans="5:14">
      <c r="E334" s="27" t="str">
        <f t="shared" si="15"/>
        <v>-</v>
      </c>
      <c r="F334" s="34" t="str">
        <f t="shared" si="16"/>
        <v/>
      </c>
      <c r="G334" s="29"/>
      <c r="H334" s="29" t="e">
        <f>IF(#REF!="","",VLOOKUP(#REF!,行政区划!$A$1:$B$3639,2,0))</f>
        <v>#REF!</v>
      </c>
      <c r="N334" s="36" t="str">
        <f ca="1" t="shared" si="17"/>
        <v/>
      </c>
    </row>
    <row r="335" customHeight="1" spans="5:14">
      <c r="E335" s="27" t="str">
        <f t="shared" si="15"/>
        <v>-</v>
      </c>
      <c r="F335" s="34" t="str">
        <f t="shared" si="16"/>
        <v/>
      </c>
      <c r="G335" s="29"/>
      <c r="H335" s="29" t="e">
        <f>IF(#REF!="","",VLOOKUP(#REF!,行政区划!$A$1:$B$3639,2,0))</f>
        <v>#REF!</v>
      </c>
      <c r="N335" s="36" t="str">
        <f ca="1" t="shared" si="17"/>
        <v/>
      </c>
    </row>
    <row r="336" customHeight="1" spans="5:14">
      <c r="E336" s="27" t="str">
        <f t="shared" si="15"/>
        <v>-</v>
      </c>
      <c r="F336" s="34" t="str">
        <f t="shared" si="16"/>
        <v/>
      </c>
      <c r="G336" s="29"/>
      <c r="H336" s="29" t="e">
        <f>IF(#REF!="","",VLOOKUP(#REF!,行政区划!$A$1:$B$3639,2,0))</f>
        <v>#REF!</v>
      </c>
      <c r="N336" s="36" t="str">
        <f ca="1" t="shared" si="17"/>
        <v/>
      </c>
    </row>
    <row r="337" customHeight="1" spans="5:14">
      <c r="E337" s="27" t="str">
        <f t="shared" si="15"/>
        <v>-</v>
      </c>
      <c r="F337" s="34" t="str">
        <f t="shared" si="16"/>
        <v/>
      </c>
      <c r="G337" s="29"/>
      <c r="H337" s="29" t="e">
        <f>IF(#REF!="","",VLOOKUP(#REF!,行政区划!$A$1:$B$3639,2,0))</f>
        <v>#REF!</v>
      </c>
      <c r="N337" s="36" t="str">
        <f ca="1" t="shared" si="17"/>
        <v/>
      </c>
    </row>
    <row r="338" customHeight="1" spans="5:14">
      <c r="E338" s="27" t="str">
        <f t="shared" si="15"/>
        <v>-</v>
      </c>
      <c r="F338" s="34" t="str">
        <f t="shared" si="16"/>
        <v/>
      </c>
      <c r="G338" s="29"/>
      <c r="H338" s="29" t="e">
        <f>IF(#REF!="","",VLOOKUP(#REF!,行政区划!$A$1:$B$3639,2,0))</f>
        <v>#REF!</v>
      </c>
      <c r="N338" s="36" t="str">
        <f ca="1" t="shared" si="17"/>
        <v/>
      </c>
    </row>
    <row r="339" customHeight="1" spans="5:14">
      <c r="E339" s="27" t="str">
        <f t="shared" si="15"/>
        <v>-</v>
      </c>
      <c r="F339" s="34" t="str">
        <f t="shared" si="16"/>
        <v/>
      </c>
      <c r="G339" s="29"/>
      <c r="H339" s="29" t="e">
        <f>IF(#REF!="","",VLOOKUP(#REF!,行政区划!$A$1:$B$3639,2,0))</f>
        <v>#REF!</v>
      </c>
      <c r="N339" s="36" t="str">
        <f ca="1" t="shared" si="17"/>
        <v/>
      </c>
    </row>
    <row r="340" customHeight="1" spans="5:14">
      <c r="E340" s="27" t="str">
        <f t="shared" si="15"/>
        <v>-</v>
      </c>
      <c r="F340" s="34" t="str">
        <f t="shared" si="16"/>
        <v/>
      </c>
      <c r="G340" s="29"/>
      <c r="H340" s="29" t="e">
        <f>IF(#REF!="","",VLOOKUP(#REF!,行政区划!$A$1:$B$3639,2,0))</f>
        <v>#REF!</v>
      </c>
      <c r="N340" s="36" t="str">
        <f ca="1" t="shared" si="17"/>
        <v/>
      </c>
    </row>
    <row r="341" customHeight="1" spans="5:14">
      <c r="E341" s="27" t="str">
        <f t="shared" si="15"/>
        <v>-</v>
      </c>
      <c r="F341" s="34" t="str">
        <f t="shared" si="16"/>
        <v/>
      </c>
      <c r="G341" s="29"/>
      <c r="H341" s="29" t="e">
        <f>IF(#REF!="","",VLOOKUP(#REF!,行政区划!$A$1:$B$3639,2,0))</f>
        <v>#REF!</v>
      </c>
      <c r="N341" s="36" t="str">
        <f ca="1" t="shared" si="17"/>
        <v/>
      </c>
    </row>
    <row r="342" customHeight="1" spans="5:14">
      <c r="E342" s="27" t="str">
        <f t="shared" si="15"/>
        <v>-</v>
      </c>
      <c r="F342" s="34" t="str">
        <f t="shared" si="16"/>
        <v/>
      </c>
      <c r="G342" s="29"/>
      <c r="H342" s="29" t="e">
        <f>IF(#REF!="","",VLOOKUP(#REF!,行政区划!$A$1:$B$3639,2,0))</f>
        <v>#REF!</v>
      </c>
      <c r="N342" s="36" t="str">
        <f ca="1" t="shared" si="17"/>
        <v/>
      </c>
    </row>
    <row r="343" customHeight="1" spans="5:14">
      <c r="E343" s="27" t="str">
        <f t="shared" si="15"/>
        <v>-</v>
      </c>
      <c r="F343" s="34" t="str">
        <f t="shared" si="16"/>
        <v/>
      </c>
      <c r="G343" s="29"/>
      <c r="H343" s="29" t="e">
        <f>IF(#REF!="","",VLOOKUP(#REF!,行政区划!$A$1:$B$3639,2,0))</f>
        <v>#REF!</v>
      </c>
      <c r="N343" s="36" t="str">
        <f ca="1" t="shared" si="17"/>
        <v/>
      </c>
    </row>
    <row r="344" customHeight="1" spans="5:14">
      <c r="E344" s="27" t="str">
        <f t="shared" si="15"/>
        <v>-</v>
      </c>
      <c r="F344" s="34" t="str">
        <f t="shared" si="16"/>
        <v/>
      </c>
      <c r="G344" s="29"/>
      <c r="H344" s="29" t="e">
        <f>IF(#REF!="","",VLOOKUP(#REF!,行政区划!$A$1:$B$3639,2,0))</f>
        <v>#REF!</v>
      </c>
      <c r="N344" s="36" t="str">
        <f ca="1" t="shared" si="17"/>
        <v/>
      </c>
    </row>
    <row r="345" customHeight="1" spans="5:14">
      <c r="E345" s="27" t="str">
        <f t="shared" si="15"/>
        <v>-</v>
      </c>
      <c r="F345" s="34" t="str">
        <f t="shared" si="16"/>
        <v/>
      </c>
      <c r="G345" s="29"/>
      <c r="H345" s="29" t="e">
        <f>IF(#REF!="","",VLOOKUP(#REF!,行政区划!$A$1:$B$3639,2,0))</f>
        <v>#REF!</v>
      </c>
      <c r="N345" s="36" t="str">
        <f ca="1" t="shared" si="17"/>
        <v/>
      </c>
    </row>
    <row r="346" customHeight="1" spans="5:14">
      <c r="E346" s="27" t="str">
        <f t="shared" si="15"/>
        <v>-</v>
      </c>
      <c r="F346" s="34" t="str">
        <f t="shared" si="16"/>
        <v/>
      </c>
      <c r="G346" s="29"/>
      <c r="H346" s="29" t="e">
        <f>IF(#REF!="","",VLOOKUP(#REF!,行政区划!$A$1:$B$3639,2,0))</f>
        <v>#REF!</v>
      </c>
      <c r="N346" s="36" t="str">
        <f ca="1" t="shared" si="17"/>
        <v/>
      </c>
    </row>
    <row r="347" customHeight="1" spans="5:14">
      <c r="E347" s="27" t="str">
        <f t="shared" si="15"/>
        <v>-</v>
      </c>
      <c r="F347" s="34" t="str">
        <f t="shared" si="16"/>
        <v/>
      </c>
      <c r="G347" s="29"/>
      <c r="H347" s="29" t="e">
        <f>IF(#REF!="","",VLOOKUP(#REF!,行政区划!$A$1:$B$3639,2,0))</f>
        <v>#REF!</v>
      </c>
      <c r="N347" s="36" t="str">
        <f ca="1" t="shared" si="17"/>
        <v/>
      </c>
    </row>
    <row r="348" customHeight="1" spans="5:14">
      <c r="E348" s="27" t="str">
        <f t="shared" si="15"/>
        <v>-</v>
      </c>
      <c r="F348" s="34" t="str">
        <f t="shared" si="16"/>
        <v/>
      </c>
      <c r="G348" s="29"/>
      <c r="H348" s="29" t="e">
        <f>IF(#REF!="","",VLOOKUP(#REF!,行政区划!$A$1:$B$3639,2,0))</f>
        <v>#REF!</v>
      </c>
      <c r="N348" s="36" t="str">
        <f ca="1" t="shared" si="17"/>
        <v/>
      </c>
    </row>
    <row r="349" customHeight="1" spans="5:14">
      <c r="E349" s="27" t="str">
        <f t="shared" si="15"/>
        <v>-</v>
      </c>
      <c r="F349" s="34" t="str">
        <f t="shared" si="16"/>
        <v/>
      </c>
      <c r="G349" s="29"/>
      <c r="H349" s="29" t="e">
        <f>IF(#REF!="","",VLOOKUP(#REF!,行政区划!$A$1:$B$3639,2,0))</f>
        <v>#REF!</v>
      </c>
      <c r="N349" s="36" t="str">
        <f ca="1" t="shared" si="17"/>
        <v/>
      </c>
    </row>
    <row r="350" customHeight="1" spans="5:14">
      <c r="E350" s="27" t="str">
        <f t="shared" si="15"/>
        <v>-</v>
      </c>
      <c r="F350" s="34" t="str">
        <f t="shared" si="16"/>
        <v/>
      </c>
      <c r="G350" s="29"/>
      <c r="H350" s="29" t="e">
        <f>IF(#REF!="","",VLOOKUP(#REF!,行政区划!$A$1:$B$3639,2,0))</f>
        <v>#REF!</v>
      </c>
      <c r="N350" s="36" t="str">
        <f ca="1" t="shared" si="17"/>
        <v/>
      </c>
    </row>
    <row r="351" customHeight="1" spans="5:14">
      <c r="E351" s="27" t="str">
        <f t="shared" si="15"/>
        <v>-</v>
      </c>
      <c r="F351" s="34" t="str">
        <f t="shared" si="16"/>
        <v/>
      </c>
      <c r="G351" s="29"/>
      <c r="H351" s="29" t="e">
        <f>IF(#REF!="","",VLOOKUP(#REF!,行政区划!$A$1:$B$3639,2,0))</f>
        <v>#REF!</v>
      </c>
      <c r="N351" s="36" t="str">
        <f ca="1" t="shared" si="17"/>
        <v/>
      </c>
    </row>
    <row r="352" customHeight="1" spans="5:14">
      <c r="E352" s="27" t="str">
        <f t="shared" si="15"/>
        <v>-</v>
      </c>
      <c r="F352" s="34" t="str">
        <f t="shared" si="16"/>
        <v/>
      </c>
      <c r="G352" s="29"/>
      <c r="H352" s="29" t="e">
        <f>IF(#REF!="","",VLOOKUP(#REF!,行政区划!$A$1:$B$3639,2,0))</f>
        <v>#REF!</v>
      </c>
      <c r="N352" s="36" t="str">
        <f ca="1" t="shared" si="17"/>
        <v/>
      </c>
    </row>
    <row r="353" customHeight="1" spans="5:14">
      <c r="E353" s="27" t="str">
        <f t="shared" si="15"/>
        <v>-</v>
      </c>
      <c r="F353" s="34" t="str">
        <f t="shared" si="16"/>
        <v/>
      </c>
      <c r="G353" s="29"/>
      <c r="H353" s="29" t="e">
        <f>IF(#REF!="","",VLOOKUP(#REF!,行政区划!$A$1:$B$3639,2,0))</f>
        <v>#REF!</v>
      </c>
      <c r="N353" s="36" t="str">
        <f ca="1" t="shared" si="17"/>
        <v/>
      </c>
    </row>
    <row r="354" customHeight="1" spans="5:14">
      <c r="E354" s="27" t="str">
        <f t="shared" si="15"/>
        <v>-</v>
      </c>
      <c r="F354" s="34" t="str">
        <f t="shared" si="16"/>
        <v/>
      </c>
      <c r="G354" s="29"/>
      <c r="H354" s="29" t="e">
        <f>IF(#REF!="","",VLOOKUP(#REF!,行政区划!$A$1:$B$3639,2,0))</f>
        <v>#REF!</v>
      </c>
      <c r="N354" s="36" t="str">
        <f ca="1" t="shared" si="17"/>
        <v/>
      </c>
    </row>
    <row r="355" customHeight="1" spans="5:14">
      <c r="E355" s="27" t="str">
        <f t="shared" si="15"/>
        <v>-</v>
      </c>
      <c r="F355" s="34" t="str">
        <f t="shared" si="16"/>
        <v/>
      </c>
      <c r="G355" s="29"/>
      <c r="H355" s="29" t="e">
        <f>IF(#REF!="","",VLOOKUP(#REF!,行政区划!$A$1:$B$3639,2,0))</f>
        <v>#REF!</v>
      </c>
      <c r="N355" s="36" t="str">
        <f ca="1" t="shared" si="17"/>
        <v/>
      </c>
    </row>
    <row r="356" customHeight="1" spans="5:14">
      <c r="E356" s="27" t="str">
        <f t="shared" si="15"/>
        <v>-</v>
      </c>
      <c r="F356" s="34" t="str">
        <f t="shared" si="16"/>
        <v/>
      </c>
      <c r="G356" s="29"/>
      <c r="H356" s="29" t="e">
        <f>IF(#REF!="","",VLOOKUP(#REF!,行政区划!$A$1:$B$3639,2,0))</f>
        <v>#REF!</v>
      </c>
      <c r="N356" s="36" t="str">
        <f ca="1" t="shared" si="17"/>
        <v/>
      </c>
    </row>
    <row r="357" customHeight="1" spans="5:14">
      <c r="E357" s="27" t="str">
        <f t="shared" si="15"/>
        <v>-</v>
      </c>
      <c r="F357" s="34" t="str">
        <f t="shared" si="16"/>
        <v/>
      </c>
      <c r="G357" s="29"/>
      <c r="H357" s="29" t="e">
        <f>IF(#REF!="","",VLOOKUP(#REF!,行政区划!$A$1:$B$3639,2,0))</f>
        <v>#REF!</v>
      </c>
      <c r="N357" s="36" t="str">
        <f ca="1" t="shared" si="17"/>
        <v/>
      </c>
    </row>
    <row r="358" customHeight="1" spans="5:14">
      <c r="E358" s="27" t="str">
        <f t="shared" si="15"/>
        <v>-</v>
      </c>
      <c r="F358" s="34" t="str">
        <f t="shared" si="16"/>
        <v/>
      </c>
      <c r="G358" s="29"/>
      <c r="H358" s="29" t="e">
        <f>IF(#REF!="","",VLOOKUP(#REF!,行政区划!$A$1:$B$3639,2,0))</f>
        <v>#REF!</v>
      </c>
      <c r="N358" s="36" t="str">
        <f ca="1" t="shared" si="17"/>
        <v/>
      </c>
    </row>
    <row r="359" customHeight="1" spans="5:14">
      <c r="E359" s="27" t="str">
        <f t="shared" si="15"/>
        <v>-</v>
      </c>
      <c r="F359" s="34" t="str">
        <f t="shared" si="16"/>
        <v/>
      </c>
      <c r="G359" s="29"/>
      <c r="H359" s="29" t="e">
        <f>IF(#REF!="","",VLOOKUP(#REF!,行政区划!$A$1:$B$3639,2,0))</f>
        <v>#REF!</v>
      </c>
      <c r="N359" s="36" t="str">
        <f ca="1" t="shared" si="17"/>
        <v/>
      </c>
    </row>
    <row r="360" customHeight="1" spans="5:14">
      <c r="E360" s="27" t="str">
        <f t="shared" si="15"/>
        <v>-</v>
      </c>
      <c r="F360" s="34" t="str">
        <f t="shared" si="16"/>
        <v/>
      </c>
      <c r="G360" s="29"/>
      <c r="H360" s="29" t="e">
        <f>IF(#REF!="","",VLOOKUP(#REF!,行政区划!$A$1:$B$3639,2,0))</f>
        <v>#REF!</v>
      </c>
      <c r="N360" s="36" t="str">
        <f ca="1" t="shared" si="17"/>
        <v/>
      </c>
    </row>
    <row r="361" customHeight="1" spans="5:14">
      <c r="E361" s="27" t="str">
        <f t="shared" si="15"/>
        <v>-</v>
      </c>
      <c r="F361" s="34" t="str">
        <f t="shared" si="16"/>
        <v/>
      </c>
      <c r="G361" s="29"/>
      <c r="H361" s="29" t="e">
        <f>IF(#REF!="","",VLOOKUP(#REF!,行政区划!$A$1:$B$3639,2,0))</f>
        <v>#REF!</v>
      </c>
      <c r="N361" s="36" t="str">
        <f ca="1" t="shared" si="17"/>
        <v/>
      </c>
    </row>
    <row r="362" customHeight="1" spans="5:14">
      <c r="E362" s="27" t="str">
        <f t="shared" si="15"/>
        <v>-</v>
      </c>
      <c r="F362" s="34" t="str">
        <f t="shared" si="16"/>
        <v/>
      </c>
      <c r="G362" s="29"/>
      <c r="H362" s="29" t="e">
        <f>IF(#REF!="","",VLOOKUP(#REF!,行政区划!$A$1:$B$3639,2,0))</f>
        <v>#REF!</v>
      </c>
      <c r="N362" s="36" t="str">
        <f ca="1" t="shared" si="17"/>
        <v/>
      </c>
    </row>
    <row r="363" customHeight="1" spans="5:14">
      <c r="E363" s="27" t="str">
        <f t="shared" si="15"/>
        <v>-</v>
      </c>
      <c r="F363" s="34" t="str">
        <f t="shared" si="16"/>
        <v/>
      </c>
      <c r="G363" s="29"/>
      <c r="H363" s="29" t="e">
        <f>IF(#REF!="","",VLOOKUP(#REF!,行政区划!$A$1:$B$3639,2,0))</f>
        <v>#REF!</v>
      </c>
      <c r="N363" s="36" t="str">
        <f ca="1" t="shared" si="17"/>
        <v/>
      </c>
    </row>
    <row r="364" customHeight="1" spans="5:14">
      <c r="E364" s="27" t="str">
        <f t="shared" si="15"/>
        <v>-</v>
      </c>
      <c r="F364" s="34" t="str">
        <f t="shared" si="16"/>
        <v/>
      </c>
      <c r="G364" s="29"/>
      <c r="H364" s="29" t="e">
        <f>IF(#REF!="","",VLOOKUP(#REF!,行政区划!$A$1:$B$3639,2,0))</f>
        <v>#REF!</v>
      </c>
      <c r="N364" s="36" t="str">
        <f ca="1" t="shared" si="17"/>
        <v/>
      </c>
    </row>
    <row r="365" customHeight="1" spans="5:14">
      <c r="E365" s="27" t="str">
        <f t="shared" si="15"/>
        <v>-</v>
      </c>
      <c r="F365" s="34" t="str">
        <f t="shared" si="16"/>
        <v/>
      </c>
      <c r="G365" s="29"/>
      <c r="H365" s="29" t="e">
        <f>IF(#REF!="","",VLOOKUP(#REF!,行政区划!$A$1:$B$3639,2,0))</f>
        <v>#REF!</v>
      </c>
      <c r="N365" s="36" t="str">
        <f ca="1" t="shared" si="17"/>
        <v/>
      </c>
    </row>
    <row r="366" customHeight="1" spans="5:14">
      <c r="E366" s="27" t="str">
        <f t="shared" si="15"/>
        <v>-</v>
      </c>
      <c r="F366" s="34" t="str">
        <f t="shared" si="16"/>
        <v/>
      </c>
      <c r="G366" s="29"/>
      <c r="H366" s="29" t="e">
        <f>IF(#REF!="","",VLOOKUP(#REF!,行政区划!$A$1:$B$3639,2,0))</f>
        <v>#REF!</v>
      </c>
      <c r="N366" s="36" t="str">
        <f ca="1" t="shared" si="17"/>
        <v/>
      </c>
    </row>
    <row r="367" customHeight="1" spans="5:14">
      <c r="E367" s="27" t="str">
        <f t="shared" si="15"/>
        <v>-</v>
      </c>
      <c r="F367" s="34" t="str">
        <f t="shared" si="16"/>
        <v/>
      </c>
      <c r="G367" s="29"/>
      <c r="H367" s="29" t="e">
        <f>IF(#REF!="","",VLOOKUP(#REF!,行政区划!$A$1:$B$3639,2,0))</f>
        <v>#REF!</v>
      </c>
      <c r="N367" s="36" t="str">
        <f ca="1" t="shared" si="17"/>
        <v/>
      </c>
    </row>
    <row r="368" customHeight="1" spans="5:14">
      <c r="E368" s="27" t="str">
        <f t="shared" si="15"/>
        <v>-</v>
      </c>
      <c r="F368" s="34" t="str">
        <f t="shared" si="16"/>
        <v/>
      </c>
      <c r="G368" s="29"/>
      <c r="H368" s="29" t="e">
        <f>IF(#REF!="","",VLOOKUP(#REF!,行政区划!$A$1:$B$3639,2,0))</f>
        <v>#REF!</v>
      </c>
      <c r="N368" s="36" t="str">
        <f ca="1" t="shared" si="17"/>
        <v/>
      </c>
    </row>
    <row r="369" customHeight="1" spans="5:14">
      <c r="E369" s="27" t="str">
        <f t="shared" si="15"/>
        <v>-</v>
      </c>
      <c r="F369" s="34" t="str">
        <f t="shared" si="16"/>
        <v/>
      </c>
      <c r="G369" s="29"/>
      <c r="H369" s="29" t="e">
        <f>IF(#REF!="","",VLOOKUP(#REF!,行政区划!$A$1:$B$3639,2,0))</f>
        <v>#REF!</v>
      </c>
      <c r="N369" s="36" t="str">
        <f ca="1" t="shared" si="17"/>
        <v/>
      </c>
    </row>
    <row r="370" customHeight="1" spans="5:14">
      <c r="E370" s="27" t="str">
        <f t="shared" si="15"/>
        <v>-</v>
      </c>
      <c r="F370" s="34" t="str">
        <f t="shared" si="16"/>
        <v/>
      </c>
      <c r="G370" s="29"/>
      <c r="H370" s="29" t="e">
        <f>IF(#REF!="","",VLOOKUP(#REF!,行政区划!$A$1:$B$3639,2,0))</f>
        <v>#REF!</v>
      </c>
      <c r="N370" s="36" t="str">
        <f ca="1" t="shared" si="17"/>
        <v/>
      </c>
    </row>
    <row r="371" customHeight="1" spans="5:14">
      <c r="E371" s="27" t="str">
        <f t="shared" si="15"/>
        <v>-</v>
      </c>
      <c r="F371" s="34" t="str">
        <f t="shared" si="16"/>
        <v/>
      </c>
      <c r="G371" s="29"/>
      <c r="H371" s="29" t="e">
        <f>IF(#REF!="","",VLOOKUP(#REF!,行政区划!$A$1:$B$3639,2,0))</f>
        <v>#REF!</v>
      </c>
      <c r="N371" s="36" t="str">
        <f ca="1" t="shared" si="17"/>
        <v/>
      </c>
    </row>
    <row r="372" customHeight="1" spans="5:14">
      <c r="E372" s="27" t="str">
        <f t="shared" si="15"/>
        <v>-</v>
      </c>
      <c r="F372" s="34" t="str">
        <f t="shared" si="16"/>
        <v/>
      </c>
      <c r="G372" s="29"/>
      <c r="H372" s="29" t="e">
        <f>IF(#REF!="","",VLOOKUP(#REF!,行政区划!$A$1:$B$3639,2,0))</f>
        <v>#REF!</v>
      </c>
      <c r="N372" s="36" t="str">
        <f ca="1" t="shared" si="17"/>
        <v/>
      </c>
    </row>
    <row r="373" customHeight="1" spans="5:14">
      <c r="E373" s="27" t="str">
        <f t="shared" si="15"/>
        <v>-</v>
      </c>
      <c r="F373" s="34" t="str">
        <f t="shared" si="16"/>
        <v/>
      </c>
      <c r="G373" s="29"/>
      <c r="H373" s="29" t="e">
        <f>IF(#REF!="","",VLOOKUP(#REF!,行政区划!$A$1:$B$3639,2,0))</f>
        <v>#REF!</v>
      </c>
      <c r="N373" s="36" t="str">
        <f ca="1" t="shared" si="17"/>
        <v/>
      </c>
    </row>
    <row r="374" customHeight="1" spans="5:14">
      <c r="E374" s="27" t="str">
        <f t="shared" si="15"/>
        <v>-</v>
      </c>
      <c r="F374" s="34" t="str">
        <f t="shared" si="16"/>
        <v/>
      </c>
      <c r="G374" s="29"/>
      <c r="H374" s="29" t="e">
        <f>IF(#REF!="","",VLOOKUP(#REF!,行政区划!$A$1:$B$3639,2,0))</f>
        <v>#REF!</v>
      </c>
      <c r="N374" s="36" t="str">
        <f ca="1" t="shared" si="17"/>
        <v/>
      </c>
    </row>
    <row r="375" customHeight="1" spans="5:14">
      <c r="E375" s="27" t="str">
        <f t="shared" si="15"/>
        <v>-</v>
      </c>
      <c r="F375" s="34" t="str">
        <f t="shared" si="16"/>
        <v/>
      </c>
      <c r="G375" s="29"/>
      <c r="H375" s="29" t="e">
        <f>IF(#REF!="","",VLOOKUP(#REF!,行政区划!$A$1:$B$3639,2,0))</f>
        <v>#REF!</v>
      </c>
      <c r="N375" s="36" t="str">
        <f ca="1" t="shared" si="17"/>
        <v/>
      </c>
    </row>
    <row r="376" customHeight="1" spans="5:14">
      <c r="E376" s="27" t="str">
        <f t="shared" si="15"/>
        <v>-</v>
      </c>
      <c r="F376" s="34" t="str">
        <f t="shared" si="16"/>
        <v/>
      </c>
      <c r="G376" s="29"/>
      <c r="H376" s="29" t="e">
        <f>IF(#REF!="","",VLOOKUP(#REF!,行政区划!$A$1:$B$3639,2,0))</f>
        <v>#REF!</v>
      </c>
      <c r="N376" s="36" t="str">
        <f ca="1" t="shared" si="17"/>
        <v/>
      </c>
    </row>
    <row r="377" customHeight="1" spans="5:14">
      <c r="E377" s="27" t="str">
        <f t="shared" si="15"/>
        <v>-</v>
      </c>
      <c r="F377" s="34" t="str">
        <f t="shared" si="16"/>
        <v/>
      </c>
      <c r="G377" s="29"/>
      <c r="H377" s="29" t="e">
        <f>IF(#REF!="","",VLOOKUP(#REF!,行政区划!$A$1:$B$3639,2,0))</f>
        <v>#REF!</v>
      </c>
      <c r="N377" s="36" t="str">
        <f ca="1" t="shared" si="17"/>
        <v/>
      </c>
    </row>
    <row r="378" customHeight="1" spans="5:14">
      <c r="E378" s="27" t="str">
        <f t="shared" si="15"/>
        <v>-</v>
      </c>
      <c r="F378" s="34" t="str">
        <f t="shared" si="16"/>
        <v/>
      </c>
      <c r="G378" s="29"/>
      <c r="H378" s="29" t="e">
        <f>IF(#REF!="","",VLOOKUP(#REF!,行政区划!$A$1:$B$3639,2,0))</f>
        <v>#REF!</v>
      </c>
      <c r="N378" s="36" t="str">
        <f ca="1" t="shared" si="17"/>
        <v/>
      </c>
    </row>
    <row r="379" customHeight="1" spans="5:14">
      <c r="E379" s="27" t="str">
        <f t="shared" si="15"/>
        <v>-</v>
      </c>
      <c r="F379" s="34" t="str">
        <f t="shared" si="16"/>
        <v/>
      </c>
      <c r="G379" s="29"/>
      <c r="H379" s="29" t="e">
        <f>IF(#REF!="","",VLOOKUP(#REF!,行政区划!$A$1:$B$3639,2,0))</f>
        <v>#REF!</v>
      </c>
      <c r="N379" s="36" t="str">
        <f ca="1" t="shared" si="17"/>
        <v/>
      </c>
    </row>
    <row r="380" customHeight="1" spans="5:14">
      <c r="E380" s="27" t="str">
        <f t="shared" si="15"/>
        <v>-</v>
      </c>
      <c r="F380" s="34" t="str">
        <f t="shared" si="16"/>
        <v/>
      </c>
      <c r="G380" s="29"/>
      <c r="H380" s="29" t="e">
        <f>IF(#REF!="","",VLOOKUP(#REF!,行政区划!$A$1:$B$3639,2,0))</f>
        <v>#REF!</v>
      </c>
      <c r="N380" s="36" t="str">
        <f ca="1" t="shared" si="17"/>
        <v/>
      </c>
    </row>
    <row r="381" customHeight="1" spans="5:14">
      <c r="E381" s="27" t="str">
        <f t="shared" si="15"/>
        <v>-</v>
      </c>
      <c r="F381" s="34" t="str">
        <f t="shared" si="16"/>
        <v/>
      </c>
      <c r="G381" s="29"/>
      <c r="H381" s="29" t="e">
        <f>IF(#REF!="","",VLOOKUP(#REF!,行政区划!$A$1:$B$3639,2,0))</f>
        <v>#REF!</v>
      </c>
      <c r="N381" s="36" t="str">
        <f ca="1" t="shared" si="17"/>
        <v/>
      </c>
    </row>
    <row r="382" customHeight="1" spans="5:14">
      <c r="E382" s="27" t="str">
        <f t="shared" si="15"/>
        <v>-</v>
      </c>
      <c r="F382" s="34" t="str">
        <f t="shared" si="16"/>
        <v/>
      </c>
      <c r="G382" s="29"/>
      <c r="H382" s="29" t="e">
        <f>IF(#REF!="","",VLOOKUP(#REF!,行政区划!$A$1:$B$3639,2,0))</f>
        <v>#REF!</v>
      </c>
      <c r="N382" s="36" t="str">
        <f ca="1" t="shared" si="17"/>
        <v/>
      </c>
    </row>
    <row r="383" customHeight="1" spans="5:14">
      <c r="E383" s="27" t="str">
        <f t="shared" si="15"/>
        <v>-</v>
      </c>
      <c r="F383" s="34" t="str">
        <f t="shared" si="16"/>
        <v/>
      </c>
      <c r="G383" s="29"/>
      <c r="H383" s="29" t="e">
        <f>IF(#REF!="","",VLOOKUP(#REF!,行政区划!$A$1:$B$3639,2,0))</f>
        <v>#REF!</v>
      </c>
      <c r="N383" s="36" t="str">
        <f ca="1" t="shared" si="17"/>
        <v/>
      </c>
    </row>
    <row r="384" customHeight="1" spans="5:14">
      <c r="E384" s="27" t="str">
        <f t="shared" si="15"/>
        <v>-</v>
      </c>
      <c r="F384" s="34" t="str">
        <f t="shared" si="16"/>
        <v/>
      </c>
      <c r="G384" s="29"/>
      <c r="H384" s="29" t="e">
        <f>IF(#REF!="","",VLOOKUP(#REF!,行政区划!$A$1:$B$3639,2,0))</f>
        <v>#REF!</v>
      </c>
      <c r="N384" s="36" t="str">
        <f ca="1" t="shared" si="17"/>
        <v/>
      </c>
    </row>
    <row r="385" customHeight="1" spans="5:14">
      <c r="E385" s="27" t="str">
        <f t="shared" si="15"/>
        <v>-</v>
      </c>
      <c r="F385" s="34" t="str">
        <f t="shared" si="16"/>
        <v/>
      </c>
      <c r="G385" s="29"/>
      <c r="H385" s="29" t="e">
        <f>IF(#REF!="","",VLOOKUP(#REF!,行政区划!$A$1:$B$3639,2,0))</f>
        <v>#REF!</v>
      </c>
      <c r="N385" s="36" t="str">
        <f ca="1" t="shared" si="17"/>
        <v/>
      </c>
    </row>
    <row r="386" customHeight="1" spans="5:14">
      <c r="E386" s="27" t="str">
        <f t="shared" si="15"/>
        <v>-</v>
      </c>
      <c r="F386" s="34" t="str">
        <f t="shared" si="16"/>
        <v/>
      </c>
      <c r="G386" s="29"/>
      <c r="H386" s="29" t="e">
        <f>IF(#REF!="","",VLOOKUP(#REF!,行政区划!$A$1:$B$3639,2,0))</f>
        <v>#REF!</v>
      </c>
      <c r="N386" s="36" t="str">
        <f ca="1" t="shared" si="17"/>
        <v/>
      </c>
    </row>
    <row r="387" customHeight="1" spans="5:14">
      <c r="E387" s="27" t="str">
        <f t="shared" ref="E387:E450" si="18">IF(C387="身份证",IF(LEN(D387)=18,IF(MOD(MID(D387,17,1),2)=1,"男","女"),"-"),"-")</f>
        <v>-</v>
      </c>
      <c r="F387" s="34" t="str">
        <f t="shared" ref="F387:F450" si="19">IF(C387="身份证",IF(LEN(D387)=18,TEXT(MID(D387,7,8),"0-00-00"),""),"")</f>
        <v/>
      </c>
      <c r="G387" s="29"/>
      <c r="H387" s="29" t="e">
        <f>IF(#REF!="","",VLOOKUP(#REF!,行政区划!$A$1:$B$3639,2,0))</f>
        <v>#REF!</v>
      </c>
      <c r="N387" s="36" t="str">
        <f ca="1" t="shared" ref="N387:N450" si="20">IF(J387="","",IF(N387="",TEXT(NOW(),"yyyy-mm-dd hh:mm"),N387))</f>
        <v/>
      </c>
    </row>
    <row r="388" customHeight="1" spans="5:14">
      <c r="E388" s="27" t="str">
        <f t="shared" si="18"/>
        <v>-</v>
      </c>
      <c r="F388" s="34" t="str">
        <f t="shared" si="19"/>
        <v/>
      </c>
      <c r="G388" s="29"/>
      <c r="H388" s="29" t="e">
        <f>IF(#REF!="","",VLOOKUP(#REF!,行政区划!$A$1:$B$3639,2,0))</f>
        <v>#REF!</v>
      </c>
      <c r="N388" s="36" t="str">
        <f ca="1" t="shared" si="20"/>
        <v/>
      </c>
    </row>
    <row r="389" customHeight="1" spans="5:14">
      <c r="E389" s="27" t="str">
        <f t="shared" si="18"/>
        <v>-</v>
      </c>
      <c r="F389" s="34" t="str">
        <f t="shared" si="19"/>
        <v/>
      </c>
      <c r="G389" s="29"/>
      <c r="H389" s="29" t="e">
        <f>IF(#REF!="","",VLOOKUP(#REF!,行政区划!$A$1:$B$3639,2,0))</f>
        <v>#REF!</v>
      </c>
      <c r="N389" s="36" t="str">
        <f ca="1" t="shared" si="20"/>
        <v/>
      </c>
    </row>
    <row r="390" customHeight="1" spans="5:14">
      <c r="E390" s="27" t="str">
        <f t="shared" si="18"/>
        <v>-</v>
      </c>
      <c r="F390" s="34" t="str">
        <f t="shared" si="19"/>
        <v/>
      </c>
      <c r="G390" s="29"/>
      <c r="H390" s="29" t="e">
        <f>IF(#REF!="","",VLOOKUP(#REF!,行政区划!$A$1:$B$3639,2,0))</f>
        <v>#REF!</v>
      </c>
      <c r="N390" s="36" t="str">
        <f ca="1" t="shared" si="20"/>
        <v/>
      </c>
    </row>
    <row r="391" customHeight="1" spans="5:14">
      <c r="E391" s="27" t="str">
        <f t="shared" si="18"/>
        <v>-</v>
      </c>
      <c r="F391" s="34" t="str">
        <f t="shared" si="19"/>
        <v/>
      </c>
      <c r="G391" s="29"/>
      <c r="H391" s="29" t="e">
        <f>IF(#REF!="","",VLOOKUP(#REF!,行政区划!$A$1:$B$3639,2,0))</f>
        <v>#REF!</v>
      </c>
      <c r="N391" s="36" t="str">
        <f ca="1" t="shared" si="20"/>
        <v/>
      </c>
    </row>
    <row r="392" customHeight="1" spans="5:14">
      <c r="E392" s="27" t="str">
        <f t="shared" si="18"/>
        <v>-</v>
      </c>
      <c r="F392" s="34" t="str">
        <f t="shared" si="19"/>
        <v/>
      </c>
      <c r="G392" s="29"/>
      <c r="H392" s="29" t="e">
        <f>IF(#REF!="","",VLOOKUP(#REF!,行政区划!$A$1:$B$3639,2,0))</f>
        <v>#REF!</v>
      </c>
      <c r="N392" s="36" t="str">
        <f ca="1" t="shared" si="20"/>
        <v/>
      </c>
    </row>
    <row r="393" customHeight="1" spans="5:14">
      <c r="E393" s="27" t="str">
        <f t="shared" si="18"/>
        <v>-</v>
      </c>
      <c r="F393" s="34" t="str">
        <f t="shared" si="19"/>
        <v/>
      </c>
      <c r="G393" s="29"/>
      <c r="H393" s="29" t="e">
        <f>IF(#REF!="","",VLOOKUP(#REF!,行政区划!$A$1:$B$3639,2,0))</f>
        <v>#REF!</v>
      </c>
      <c r="N393" s="36" t="str">
        <f ca="1" t="shared" si="20"/>
        <v/>
      </c>
    </row>
    <row r="394" customHeight="1" spans="5:14">
      <c r="E394" s="27" t="str">
        <f t="shared" si="18"/>
        <v>-</v>
      </c>
      <c r="F394" s="34" t="str">
        <f t="shared" si="19"/>
        <v/>
      </c>
      <c r="G394" s="29"/>
      <c r="H394" s="29" t="e">
        <f>IF(#REF!="","",VLOOKUP(#REF!,行政区划!$A$1:$B$3639,2,0))</f>
        <v>#REF!</v>
      </c>
      <c r="N394" s="36" t="str">
        <f ca="1" t="shared" si="20"/>
        <v/>
      </c>
    </row>
    <row r="395" customHeight="1" spans="5:14">
      <c r="E395" s="27" t="str">
        <f t="shared" si="18"/>
        <v>-</v>
      </c>
      <c r="F395" s="34" t="str">
        <f t="shared" si="19"/>
        <v/>
      </c>
      <c r="G395" s="29"/>
      <c r="H395" s="29" t="e">
        <f>IF(#REF!="","",VLOOKUP(#REF!,行政区划!$A$1:$B$3639,2,0))</f>
        <v>#REF!</v>
      </c>
      <c r="N395" s="36" t="str">
        <f ca="1" t="shared" si="20"/>
        <v/>
      </c>
    </row>
    <row r="396" customHeight="1" spans="5:14">
      <c r="E396" s="27" t="str">
        <f t="shared" si="18"/>
        <v>-</v>
      </c>
      <c r="F396" s="34" t="str">
        <f t="shared" si="19"/>
        <v/>
      </c>
      <c r="G396" s="29"/>
      <c r="H396" s="29" t="e">
        <f>IF(#REF!="","",VLOOKUP(#REF!,行政区划!$A$1:$B$3639,2,0))</f>
        <v>#REF!</v>
      </c>
      <c r="N396" s="36" t="str">
        <f ca="1" t="shared" si="20"/>
        <v/>
      </c>
    </row>
    <row r="397" customHeight="1" spans="5:14">
      <c r="E397" s="27" t="str">
        <f t="shared" si="18"/>
        <v>-</v>
      </c>
      <c r="F397" s="34" t="str">
        <f t="shared" si="19"/>
        <v/>
      </c>
      <c r="G397" s="29"/>
      <c r="H397" s="29" t="e">
        <f>IF(#REF!="","",VLOOKUP(#REF!,行政区划!$A$1:$B$3639,2,0))</f>
        <v>#REF!</v>
      </c>
      <c r="N397" s="36" t="str">
        <f ca="1" t="shared" si="20"/>
        <v/>
      </c>
    </row>
    <row r="398" customHeight="1" spans="5:14">
      <c r="E398" s="27" t="str">
        <f t="shared" si="18"/>
        <v>-</v>
      </c>
      <c r="F398" s="34" t="str">
        <f t="shared" si="19"/>
        <v/>
      </c>
      <c r="G398" s="29"/>
      <c r="H398" s="29" t="e">
        <f>IF(#REF!="","",VLOOKUP(#REF!,行政区划!$A$1:$B$3639,2,0))</f>
        <v>#REF!</v>
      </c>
      <c r="N398" s="36" t="str">
        <f ca="1" t="shared" si="20"/>
        <v/>
      </c>
    </row>
    <row r="399" customHeight="1" spans="5:14">
      <c r="E399" s="27" t="str">
        <f t="shared" si="18"/>
        <v>-</v>
      </c>
      <c r="F399" s="34" t="str">
        <f t="shared" si="19"/>
        <v/>
      </c>
      <c r="G399" s="29"/>
      <c r="H399" s="29" t="e">
        <f>IF(#REF!="","",VLOOKUP(#REF!,行政区划!$A$1:$B$3639,2,0))</f>
        <v>#REF!</v>
      </c>
      <c r="N399" s="36" t="str">
        <f ca="1" t="shared" si="20"/>
        <v/>
      </c>
    </row>
    <row r="400" customHeight="1" spans="5:14">
      <c r="E400" s="27" t="str">
        <f t="shared" si="18"/>
        <v>-</v>
      </c>
      <c r="F400" s="34" t="str">
        <f t="shared" si="19"/>
        <v/>
      </c>
      <c r="G400" s="29"/>
      <c r="H400" s="29" t="e">
        <f>IF(#REF!="","",VLOOKUP(#REF!,行政区划!$A$1:$B$3639,2,0))</f>
        <v>#REF!</v>
      </c>
      <c r="N400" s="36" t="str">
        <f ca="1" t="shared" si="20"/>
        <v/>
      </c>
    </row>
    <row r="401" customHeight="1" spans="5:14">
      <c r="E401" s="27" t="str">
        <f t="shared" si="18"/>
        <v>-</v>
      </c>
      <c r="F401" s="34" t="str">
        <f t="shared" si="19"/>
        <v/>
      </c>
      <c r="G401" s="29"/>
      <c r="H401" s="29" t="e">
        <f>IF(#REF!="","",VLOOKUP(#REF!,行政区划!$A$1:$B$3639,2,0))</f>
        <v>#REF!</v>
      </c>
      <c r="N401" s="36" t="str">
        <f ca="1" t="shared" si="20"/>
        <v/>
      </c>
    </row>
    <row r="402" customHeight="1" spans="5:14">
      <c r="E402" s="27" t="str">
        <f t="shared" si="18"/>
        <v>-</v>
      </c>
      <c r="F402" s="34" t="str">
        <f t="shared" si="19"/>
        <v/>
      </c>
      <c r="G402" s="29"/>
      <c r="H402" s="29" t="e">
        <f>IF(#REF!="","",VLOOKUP(#REF!,行政区划!$A$1:$B$3639,2,0))</f>
        <v>#REF!</v>
      </c>
      <c r="N402" s="36" t="str">
        <f ca="1" t="shared" si="20"/>
        <v/>
      </c>
    </row>
    <row r="403" customHeight="1" spans="5:14">
      <c r="E403" s="27" t="str">
        <f t="shared" si="18"/>
        <v>-</v>
      </c>
      <c r="F403" s="34" t="str">
        <f t="shared" si="19"/>
        <v/>
      </c>
      <c r="G403" s="29"/>
      <c r="H403" s="29" t="e">
        <f>IF(#REF!="","",VLOOKUP(#REF!,行政区划!$A$1:$B$3639,2,0))</f>
        <v>#REF!</v>
      </c>
      <c r="N403" s="36" t="str">
        <f ca="1" t="shared" si="20"/>
        <v/>
      </c>
    </row>
    <row r="404" customHeight="1" spans="5:14">
      <c r="E404" s="27" t="str">
        <f t="shared" si="18"/>
        <v>-</v>
      </c>
      <c r="F404" s="34" t="str">
        <f t="shared" si="19"/>
        <v/>
      </c>
      <c r="G404" s="29"/>
      <c r="H404" s="29" t="e">
        <f>IF(#REF!="","",VLOOKUP(#REF!,行政区划!$A$1:$B$3639,2,0))</f>
        <v>#REF!</v>
      </c>
      <c r="N404" s="36" t="str">
        <f ca="1" t="shared" si="20"/>
        <v/>
      </c>
    </row>
    <row r="405" customHeight="1" spans="5:14">
      <c r="E405" s="27" t="str">
        <f t="shared" si="18"/>
        <v>-</v>
      </c>
      <c r="F405" s="34" t="str">
        <f t="shared" si="19"/>
        <v/>
      </c>
      <c r="G405" s="29"/>
      <c r="H405" s="29" t="e">
        <f>IF(#REF!="","",VLOOKUP(#REF!,行政区划!$A$1:$B$3639,2,0))</f>
        <v>#REF!</v>
      </c>
      <c r="N405" s="36" t="str">
        <f ca="1" t="shared" si="20"/>
        <v/>
      </c>
    </row>
    <row r="406" customHeight="1" spans="5:14">
      <c r="E406" s="27" t="str">
        <f t="shared" si="18"/>
        <v>-</v>
      </c>
      <c r="F406" s="34" t="str">
        <f t="shared" si="19"/>
        <v/>
      </c>
      <c r="G406" s="29"/>
      <c r="H406" s="29" t="e">
        <f>IF(#REF!="","",VLOOKUP(#REF!,行政区划!$A$1:$B$3639,2,0))</f>
        <v>#REF!</v>
      </c>
      <c r="N406" s="36" t="str">
        <f ca="1" t="shared" si="20"/>
        <v/>
      </c>
    </row>
    <row r="407" customHeight="1" spans="5:14">
      <c r="E407" s="27" t="str">
        <f t="shared" si="18"/>
        <v>-</v>
      </c>
      <c r="F407" s="34" t="str">
        <f t="shared" si="19"/>
        <v/>
      </c>
      <c r="G407" s="29"/>
      <c r="H407" s="29" t="e">
        <f>IF(#REF!="","",VLOOKUP(#REF!,行政区划!$A$1:$B$3639,2,0))</f>
        <v>#REF!</v>
      </c>
      <c r="N407" s="36" t="str">
        <f ca="1" t="shared" si="20"/>
        <v/>
      </c>
    </row>
    <row r="408" customHeight="1" spans="5:14">
      <c r="E408" s="27" t="str">
        <f t="shared" si="18"/>
        <v>-</v>
      </c>
      <c r="F408" s="34" t="str">
        <f t="shared" si="19"/>
        <v/>
      </c>
      <c r="G408" s="29"/>
      <c r="H408" s="29" t="e">
        <f>IF(#REF!="","",VLOOKUP(#REF!,行政区划!$A$1:$B$3639,2,0))</f>
        <v>#REF!</v>
      </c>
      <c r="N408" s="36" t="str">
        <f ca="1" t="shared" si="20"/>
        <v/>
      </c>
    </row>
    <row r="409" customHeight="1" spans="5:14">
      <c r="E409" s="27" t="str">
        <f t="shared" si="18"/>
        <v>-</v>
      </c>
      <c r="F409" s="34" t="str">
        <f t="shared" si="19"/>
        <v/>
      </c>
      <c r="G409" s="29"/>
      <c r="H409" s="29" t="e">
        <f>IF(#REF!="","",VLOOKUP(#REF!,行政区划!$A$1:$B$3639,2,0))</f>
        <v>#REF!</v>
      </c>
      <c r="N409" s="36" t="str">
        <f ca="1" t="shared" si="20"/>
        <v/>
      </c>
    </row>
    <row r="410" customHeight="1" spans="5:14">
      <c r="E410" s="27" t="str">
        <f t="shared" si="18"/>
        <v>-</v>
      </c>
      <c r="F410" s="34" t="str">
        <f t="shared" si="19"/>
        <v/>
      </c>
      <c r="G410" s="29"/>
      <c r="H410" s="29" t="e">
        <f>IF(#REF!="","",VLOOKUP(#REF!,行政区划!$A$1:$B$3639,2,0))</f>
        <v>#REF!</v>
      </c>
      <c r="N410" s="36" t="str">
        <f ca="1" t="shared" si="20"/>
        <v/>
      </c>
    </row>
    <row r="411" customHeight="1" spans="5:14">
      <c r="E411" s="27" t="str">
        <f t="shared" si="18"/>
        <v>-</v>
      </c>
      <c r="F411" s="34" t="str">
        <f t="shared" si="19"/>
        <v/>
      </c>
      <c r="G411" s="29"/>
      <c r="H411" s="29" t="e">
        <f>IF(#REF!="","",VLOOKUP(#REF!,行政区划!$A$1:$B$3639,2,0))</f>
        <v>#REF!</v>
      </c>
      <c r="N411" s="36" t="str">
        <f ca="1" t="shared" si="20"/>
        <v/>
      </c>
    </row>
    <row r="412" customHeight="1" spans="5:14">
      <c r="E412" s="27" t="str">
        <f t="shared" si="18"/>
        <v>-</v>
      </c>
      <c r="F412" s="34" t="str">
        <f t="shared" si="19"/>
        <v/>
      </c>
      <c r="G412" s="29"/>
      <c r="H412" s="29" t="e">
        <f>IF(#REF!="","",VLOOKUP(#REF!,行政区划!$A$1:$B$3639,2,0))</f>
        <v>#REF!</v>
      </c>
      <c r="N412" s="36" t="str">
        <f ca="1" t="shared" si="20"/>
        <v/>
      </c>
    </row>
    <row r="413" customHeight="1" spans="5:14">
      <c r="E413" s="27" t="str">
        <f t="shared" si="18"/>
        <v>-</v>
      </c>
      <c r="F413" s="34" t="str">
        <f t="shared" si="19"/>
        <v/>
      </c>
      <c r="G413" s="29"/>
      <c r="H413" s="29" t="e">
        <f>IF(#REF!="","",VLOOKUP(#REF!,行政区划!$A$1:$B$3639,2,0))</f>
        <v>#REF!</v>
      </c>
      <c r="N413" s="36" t="str">
        <f ca="1" t="shared" si="20"/>
        <v/>
      </c>
    </row>
    <row r="414" customHeight="1" spans="5:14">
      <c r="E414" s="27" t="str">
        <f t="shared" si="18"/>
        <v>-</v>
      </c>
      <c r="F414" s="34" t="str">
        <f t="shared" si="19"/>
        <v/>
      </c>
      <c r="G414" s="29"/>
      <c r="H414" s="29" t="e">
        <f>IF(#REF!="","",VLOOKUP(#REF!,行政区划!$A$1:$B$3639,2,0))</f>
        <v>#REF!</v>
      </c>
      <c r="N414" s="36" t="str">
        <f ca="1" t="shared" si="20"/>
        <v/>
      </c>
    </row>
    <row r="415" customHeight="1" spans="5:14">
      <c r="E415" s="27" t="str">
        <f t="shared" si="18"/>
        <v>-</v>
      </c>
      <c r="F415" s="34" t="str">
        <f t="shared" si="19"/>
        <v/>
      </c>
      <c r="G415" s="29"/>
      <c r="H415" s="29" t="e">
        <f>IF(#REF!="","",VLOOKUP(#REF!,行政区划!$A$1:$B$3639,2,0))</f>
        <v>#REF!</v>
      </c>
      <c r="N415" s="36" t="str">
        <f ca="1" t="shared" si="20"/>
        <v/>
      </c>
    </row>
    <row r="416" customHeight="1" spans="5:14">
      <c r="E416" s="27" t="str">
        <f t="shared" si="18"/>
        <v>-</v>
      </c>
      <c r="F416" s="34" t="str">
        <f t="shared" si="19"/>
        <v/>
      </c>
      <c r="G416" s="29"/>
      <c r="H416" s="29" t="e">
        <f>IF(#REF!="","",VLOOKUP(#REF!,行政区划!$A$1:$B$3639,2,0))</f>
        <v>#REF!</v>
      </c>
      <c r="N416" s="36" t="str">
        <f ca="1" t="shared" si="20"/>
        <v/>
      </c>
    </row>
    <row r="417" customHeight="1" spans="5:14">
      <c r="E417" s="27" t="str">
        <f t="shared" si="18"/>
        <v>-</v>
      </c>
      <c r="F417" s="34" t="str">
        <f t="shared" si="19"/>
        <v/>
      </c>
      <c r="G417" s="29"/>
      <c r="H417" s="29" t="e">
        <f>IF(#REF!="","",VLOOKUP(#REF!,行政区划!$A$1:$B$3639,2,0))</f>
        <v>#REF!</v>
      </c>
      <c r="N417" s="36" t="str">
        <f ca="1" t="shared" si="20"/>
        <v/>
      </c>
    </row>
    <row r="418" customHeight="1" spans="5:14">
      <c r="E418" s="27" t="str">
        <f t="shared" si="18"/>
        <v>-</v>
      </c>
      <c r="F418" s="34" t="str">
        <f t="shared" si="19"/>
        <v/>
      </c>
      <c r="G418" s="29"/>
      <c r="H418" s="29" t="e">
        <f>IF(#REF!="","",VLOOKUP(#REF!,行政区划!$A$1:$B$3639,2,0))</f>
        <v>#REF!</v>
      </c>
      <c r="N418" s="36" t="str">
        <f ca="1" t="shared" si="20"/>
        <v/>
      </c>
    </row>
    <row r="419" customHeight="1" spans="5:14">
      <c r="E419" s="27" t="str">
        <f t="shared" si="18"/>
        <v>-</v>
      </c>
      <c r="F419" s="34" t="str">
        <f t="shared" si="19"/>
        <v/>
      </c>
      <c r="G419" s="29"/>
      <c r="H419" s="29" t="e">
        <f>IF(#REF!="","",VLOOKUP(#REF!,行政区划!$A$1:$B$3639,2,0))</f>
        <v>#REF!</v>
      </c>
      <c r="N419" s="36" t="str">
        <f ca="1" t="shared" si="20"/>
        <v/>
      </c>
    </row>
    <row r="420" customHeight="1" spans="5:14">
      <c r="E420" s="27" t="str">
        <f t="shared" si="18"/>
        <v>-</v>
      </c>
      <c r="F420" s="34" t="str">
        <f t="shared" si="19"/>
        <v/>
      </c>
      <c r="G420" s="29"/>
      <c r="H420" s="29" t="e">
        <f>IF(#REF!="","",VLOOKUP(#REF!,行政区划!$A$1:$B$3639,2,0))</f>
        <v>#REF!</v>
      </c>
      <c r="N420" s="36" t="str">
        <f ca="1" t="shared" si="20"/>
        <v/>
      </c>
    </row>
    <row r="421" customHeight="1" spans="5:14">
      <c r="E421" s="27" t="str">
        <f t="shared" si="18"/>
        <v>-</v>
      </c>
      <c r="F421" s="34" t="str">
        <f t="shared" si="19"/>
        <v/>
      </c>
      <c r="G421" s="29"/>
      <c r="H421" s="29" t="e">
        <f>IF(#REF!="","",VLOOKUP(#REF!,行政区划!$A$1:$B$3639,2,0))</f>
        <v>#REF!</v>
      </c>
      <c r="N421" s="36" t="str">
        <f ca="1" t="shared" si="20"/>
        <v/>
      </c>
    </row>
    <row r="422" customHeight="1" spans="5:14">
      <c r="E422" s="27" t="str">
        <f t="shared" si="18"/>
        <v>-</v>
      </c>
      <c r="F422" s="34" t="str">
        <f t="shared" si="19"/>
        <v/>
      </c>
      <c r="G422" s="29"/>
      <c r="H422" s="29" t="e">
        <f>IF(#REF!="","",VLOOKUP(#REF!,行政区划!$A$1:$B$3639,2,0))</f>
        <v>#REF!</v>
      </c>
      <c r="N422" s="36" t="str">
        <f ca="1" t="shared" si="20"/>
        <v/>
      </c>
    </row>
    <row r="423" customHeight="1" spans="5:14">
      <c r="E423" s="27" t="str">
        <f t="shared" si="18"/>
        <v>-</v>
      </c>
      <c r="F423" s="34" t="str">
        <f t="shared" si="19"/>
        <v/>
      </c>
      <c r="G423" s="29"/>
      <c r="H423" s="29" t="e">
        <f>IF(#REF!="","",VLOOKUP(#REF!,行政区划!$A$1:$B$3639,2,0))</f>
        <v>#REF!</v>
      </c>
      <c r="N423" s="36" t="str">
        <f ca="1" t="shared" si="20"/>
        <v/>
      </c>
    </row>
    <row r="424" customHeight="1" spans="5:14">
      <c r="E424" s="27" t="str">
        <f t="shared" si="18"/>
        <v>-</v>
      </c>
      <c r="F424" s="34" t="str">
        <f t="shared" si="19"/>
        <v/>
      </c>
      <c r="G424" s="29"/>
      <c r="H424" s="29" t="e">
        <f>IF(#REF!="","",VLOOKUP(#REF!,行政区划!$A$1:$B$3639,2,0))</f>
        <v>#REF!</v>
      </c>
      <c r="N424" s="36" t="str">
        <f ca="1" t="shared" si="20"/>
        <v/>
      </c>
    </row>
    <row r="425" customHeight="1" spans="5:14">
      <c r="E425" s="27" t="str">
        <f t="shared" si="18"/>
        <v>-</v>
      </c>
      <c r="F425" s="34" t="str">
        <f t="shared" si="19"/>
        <v/>
      </c>
      <c r="G425" s="29"/>
      <c r="H425" s="29" t="e">
        <f>IF(#REF!="","",VLOOKUP(#REF!,行政区划!$A$1:$B$3639,2,0))</f>
        <v>#REF!</v>
      </c>
      <c r="N425" s="36" t="str">
        <f ca="1" t="shared" si="20"/>
        <v/>
      </c>
    </row>
    <row r="426" customHeight="1" spans="5:14">
      <c r="E426" s="27" t="str">
        <f t="shared" si="18"/>
        <v>-</v>
      </c>
      <c r="F426" s="34" t="str">
        <f t="shared" si="19"/>
        <v/>
      </c>
      <c r="G426" s="29"/>
      <c r="H426" s="29" t="e">
        <f>IF(#REF!="","",VLOOKUP(#REF!,行政区划!$A$1:$B$3639,2,0))</f>
        <v>#REF!</v>
      </c>
      <c r="N426" s="36" t="str">
        <f ca="1" t="shared" si="20"/>
        <v/>
      </c>
    </row>
    <row r="427" customHeight="1" spans="5:14">
      <c r="E427" s="27" t="str">
        <f t="shared" si="18"/>
        <v>-</v>
      </c>
      <c r="F427" s="34" t="str">
        <f t="shared" si="19"/>
        <v/>
      </c>
      <c r="G427" s="29"/>
      <c r="H427" s="29" t="e">
        <f>IF(#REF!="","",VLOOKUP(#REF!,行政区划!$A$1:$B$3639,2,0))</f>
        <v>#REF!</v>
      </c>
      <c r="N427" s="36" t="str">
        <f ca="1" t="shared" si="20"/>
        <v/>
      </c>
    </row>
    <row r="428" customHeight="1" spans="5:14">
      <c r="E428" s="27" t="str">
        <f t="shared" si="18"/>
        <v>-</v>
      </c>
      <c r="F428" s="34" t="str">
        <f t="shared" si="19"/>
        <v/>
      </c>
      <c r="G428" s="29"/>
      <c r="H428" s="29" t="e">
        <f>IF(#REF!="","",VLOOKUP(#REF!,行政区划!$A$1:$B$3639,2,0))</f>
        <v>#REF!</v>
      </c>
      <c r="N428" s="36" t="str">
        <f ca="1" t="shared" si="20"/>
        <v/>
      </c>
    </row>
    <row r="429" customHeight="1" spans="5:14">
      <c r="E429" s="27" t="str">
        <f t="shared" si="18"/>
        <v>-</v>
      </c>
      <c r="F429" s="34" t="str">
        <f t="shared" si="19"/>
        <v/>
      </c>
      <c r="G429" s="29"/>
      <c r="H429" s="29" t="e">
        <f>IF(#REF!="","",VLOOKUP(#REF!,行政区划!$A$1:$B$3639,2,0))</f>
        <v>#REF!</v>
      </c>
      <c r="N429" s="36" t="str">
        <f ca="1" t="shared" si="20"/>
        <v/>
      </c>
    </row>
    <row r="430" customHeight="1" spans="5:14">
      <c r="E430" s="27" t="str">
        <f t="shared" si="18"/>
        <v>-</v>
      </c>
      <c r="F430" s="34" t="str">
        <f t="shared" si="19"/>
        <v/>
      </c>
      <c r="G430" s="29"/>
      <c r="H430" s="29" t="e">
        <f>IF(#REF!="","",VLOOKUP(#REF!,行政区划!$A$1:$B$3639,2,0))</f>
        <v>#REF!</v>
      </c>
      <c r="N430" s="36" t="str">
        <f ca="1" t="shared" si="20"/>
        <v/>
      </c>
    </row>
    <row r="431" customHeight="1" spans="5:14">
      <c r="E431" s="27" t="str">
        <f t="shared" si="18"/>
        <v>-</v>
      </c>
      <c r="F431" s="34" t="str">
        <f t="shared" si="19"/>
        <v/>
      </c>
      <c r="G431" s="29"/>
      <c r="H431" s="29" t="e">
        <f>IF(#REF!="","",VLOOKUP(#REF!,行政区划!$A$1:$B$3639,2,0))</f>
        <v>#REF!</v>
      </c>
      <c r="N431" s="36" t="str">
        <f ca="1" t="shared" si="20"/>
        <v/>
      </c>
    </row>
    <row r="432" customHeight="1" spans="5:14">
      <c r="E432" s="27" t="str">
        <f t="shared" si="18"/>
        <v>-</v>
      </c>
      <c r="F432" s="34" t="str">
        <f t="shared" si="19"/>
        <v/>
      </c>
      <c r="G432" s="29"/>
      <c r="H432" s="29" t="e">
        <f>IF(#REF!="","",VLOOKUP(#REF!,行政区划!$A$1:$B$3639,2,0))</f>
        <v>#REF!</v>
      </c>
      <c r="N432" s="36" t="str">
        <f ca="1" t="shared" si="20"/>
        <v/>
      </c>
    </row>
    <row r="433" customHeight="1" spans="5:14">
      <c r="E433" s="27" t="str">
        <f t="shared" si="18"/>
        <v>-</v>
      </c>
      <c r="F433" s="34" t="str">
        <f t="shared" si="19"/>
        <v/>
      </c>
      <c r="G433" s="29"/>
      <c r="H433" s="29" t="e">
        <f>IF(#REF!="","",VLOOKUP(#REF!,行政区划!$A$1:$B$3639,2,0))</f>
        <v>#REF!</v>
      </c>
      <c r="N433" s="36" t="str">
        <f ca="1" t="shared" si="20"/>
        <v/>
      </c>
    </row>
    <row r="434" customHeight="1" spans="5:14">
      <c r="E434" s="27" t="str">
        <f t="shared" si="18"/>
        <v>-</v>
      </c>
      <c r="F434" s="34" t="str">
        <f t="shared" si="19"/>
        <v/>
      </c>
      <c r="G434" s="29"/>
      <c r="H434" s="29" t="e">
        <f>IF(#REF!="","",VLOOKUP(#REF!,行政区划!$A$1:$B$3639,2,0))</f>
        <v>#REF!</v>
      </c>
      <c r="N434" s="36" t="str">
        <f ca="1" t="shared" si="20"/>
        <v/>
      </c>
    </row>
    <row r="435" customHeight="1" spans="5:14">
      <c r="E435" s="27" t="str">
        <f t="shared" si="18"/>
        <v>-</v>
      </c>
      <c r="F435" s="34" t="str">
        <f t="shared" si="19"/>
        <v/>
      </c>
      <c r="G435" s="29"/>
      <c r="H435" s="29" t="e">
        <f>IF(#REF!="","",VLOOKUP(#REF!,行政区划!$A$1:$B$3639,2,0))</f>
        <v>#REF!</v>
      </c>
      <c r="N435" s="36" t="str">
        <f ca="1" t="shared" si="20"/>
        <v/>
      </c>
    </row>
    <row r="436" customHeight="1" spans="5:14">
      <c r="E436" s="27" t="str">
        <f t="shared" si="18"/>
        <v>-</v>
      </c>
      <c r="F436" s="34" t="str">
        <f t="shared" si="19"/>
        <v/>
      </c>
      <c r="G436" s="29"/>
      <c r="H436" s="29" t="e">
        <f>IF(#REF!="","",VLOOKUP(#REF!,行政区划!$A$1:$B$3639,2,0))</f>
        <v>#REF!</v>
      </c>
      <c r="N436" s="36" t="str">
        <f ca="1" t="shared" si="20"/>
        <v/>
      </c>
    </row>
    <row r="437" customHeight="1" spans="5:14">
      <c r="E437" s="27" t="str">
        <f t="shared" si="18"/>
        <v>-</v>
      </c>
      <c r="F437" s="34" t="str">
        <f t="shared" si="19"/>
        <v/>
      </c>
      <c r="G437" s="29"/>
      <c r="H437" s="29" t="e">
        <f>IF(#REF!="","",VLOOKUP(#REF!,行政区划!$A$1:$B$3639,2,0))</f>
        <v>#REF!</v>
      </c>
      <c r="N437" s="36" t="str">
        <f ca="1" t="shared" si="20"/>
        <v/>
      </c>
    </row>
    <row r="438" customHeight="1" spans="5:14">
      <c r="E438" s="27" t="str">
        <f t="shared" si="18"/>
        <v>-</v>
      </c>
      <c r="F438" s="34" t="str">
        <f t="shared" si="19"/>
        <v/>
      </c>
      <c r="G438" s="29"/>
      <c r="H438" s="29" t="e">
        <f>IF(#REF!="","",VLOOKUP(#REF!,行政区划!$A$1:$B$3639,2,0))</f>
        <v>#REF!</v>
      </c>
      <c r="N438" s="36" t="str">
        <f ca="1" t="shared" si="20"/>
        <v/>
      </c>
    </row>
    <row r="439" customHeight="1" spans="5:14">
      <c r="E439" s="27" t="str">
        <f t="shared" si="18"/>
        <v>-</v>
      </c>
      <c r="F439" s="34" t="str">
        <f t="shared" si="19"/>
        <v/>
      </c>
      <c r="G439" s="29"/>
      <c r="H439" s="29" t="e">
        <f>IF(#REF!="","",VLOOKUP(#REF!,行政区划!$A$1:$B$3639,2,0))</f>
        <v>#REF!</v>
      </c>
      <c r="N439" s="36" t="str">
        <f ca="1" t="shared" si="20"/>
        <v/>
      </c>
    </row>
    <row r="440" customHeight="1" spans="5:14">
      <c r="E440" s="27" t="str">
        <f t="shared" si="18"/>
        <v>-</v>
      </c>
      <c r="F440" s="34" t="str">
        <f t="shared" si="19"/>
        <v/>
      </c>
      <c r="G440" s="29"/>
      <c r="H440" s="29" t="e">
        <f>IF(#REF!="","",VLOOKUP(#REF!,行政区划!$A$1:$B$3639,2,0))</f>
        <v>#REF!</v>
      </c>
      <c r="N440" s="36" t="str">
        <f ca="1" t="shared" si="20"/>
        <v/>
      </c>
    </row>
    <row r="441" customHeight="1" spans="5:14">
      <c r="E441" s="27" t="str">
        <f t="shared" si="18"/>
        <v>-</v>
      </c>
      <c r="F441" s="34" t="str">
        <f t="shared" si="19"/>
        <v/>
      </c>
      <c r="G441" s="29"/>
      <c r="H441" s="29" t="e">
        <f>IF(#REF!="","",VLOOKUP(#REF!,行政区划!$A$1:$B$3639,2,0))</f>
        <v>#REF!</v>
      </c>
      <c r="N441" s="36" t="str">
        <f ca="1" t="shared" si="20"/>
        <v/>
      </c>
    </row>
    <row r="442" customHeight="1" spans="5:14">
      <c r="E442" s="27" t="str">
        <f t="shared" si="18"/>
        <v>-</v>
      </c>
      <c r="F442" s="34" t="str">
        <f t="shared" si="19"/>
        <v/>
      </c>
      <c r="G442" s="29"/>
      <c r="H442" s="29" t="e">
        <f>IF(#REF!="","",VLOOKUP(#REF!,行政区划!$A$1:$B$3639,2,0))</f>
        <v>#REF!</v>
      </c>
      <c r="N442" s="36" t="str">
        <f ca="1" t="shared" si="20"/>
        <v/>
      </c>
    </row>
    <row r="443" customHeight="1" spans="5:14">
      <c r="E443" s="27" t="str">
        <f t="shared" si="18"/>
        <v>-</v>
      </c>
      <c r="F443" s="34" t="str">
        <f t="shared" si="19"/>
        <v/>
      </c>
      <c r="G443" s="29"/>
      <c r="H443" s="29" t="e">
        <f>IF(#REF!="","",VLOOKUP(#REF!,行政区划!$A$1:$B$3639,2,0))</f>
        <v>#REF!</v>
      </c>
      <c r="N443" s="36" t="str">
        <f ca="1" t="shared" si="20"/>
        <v/>
      </c>
    </row>
    <row r="444" customHeight="1" spans="5:14">
      <c r="E444" s="27" t="str">
        <f t="shared" si="18"/>
        <v>-</v>
      </c>
      <c r="F444" s="34" t="str">
        <f t="shared" si="19"/>
        <v/>
      </c>
      <c r="G444" s="29"/>
      <c r="H444" s="29" t="e">
        <f>IF(#REF!="","",VLOOKUP(#REF!,行政区划!$A$1:$B$3639,2,0))</f>
        <v>#REF!</v>
      </c>
      <c r="N444" s="36" t="str">
        <f ca="1" t="shared" si="20"/>
        <v/>
      </c>
    </row>
    <row r="445" customHeight="1" spans="5:14">
      <c r="E445" s="27" t="str">
        <f t="shared" si="18"/>
        <v>-</v>
      </c>
      <c r="F445" s="34" t="str">
        <f t="shared" si="19"/>
        <v/>
      </c>
      <c r="G445" s="29"/>
      <c r="H445" s="29" t="e">
        <f>IF(#REF!="","",VLOOKUP(#REF!,行政区划!$A$1:$B$3639,2,0))</f>
        <v>#REF!</v>
      </c>
      <c r="N445" s="36" t="str">
        <f ca="1" t="shared" si="20"/>
        <v/>
      </c>
    </row>
    <row r="446" customHeight="1" spans="5:14">
      <c r="E446" s="27" t="str">
        <f t="shared" si="18"/>
        <v>-</v>
      </c>
      <c r="F446" s="34" t="str">
        <f t="shared" si="19"/>
        <v/>
      </c>
      <c r="G446" s="29"/>
      <c r="H446" s="29" t="e">
        <f>IF(#REF!="","",VLOOKUP(#REF!,行政区划!$A$1:$B$3639,2,0))</f>
        <v>#REF!</v>
      </c>
      <c r="N446" s="36" t="str">
        <f ca="1" t="shared" si="20"/>
        <v/>
      </c>
    </row>
    <row r="447" customHeight="1" spans="5:14">
      <c r="E447" s="27" t="str">
        <f t="shared" si="18"/>
        <v>-</v>
      </c>
      <c r="F447" s="34" t="str">
        <f t="shared" si="19"/>
        <v/>
      </c>
      <c r="G447" s="29"/>
      <c r="H447" s="29" t="e">
        <f>IF(#REF!="","",VLOOKUP(#REF!,行政区划!$A$1:$B$3639,2,0))</f>
        <v>#REF!</v>
      </c>
      <c r="N447" s="36" t="str">
        <f ca="1" t="shared" si="20"/>
        <v/>
      </c>
    </row>
    <row r="448" customHeight="1" spans="5:14">
      <c r="E448" s="27" t="str">
        <f t="shared" si="18"/>
        <v>-</v>
      </c>
      <c r="F448" s="34" t="str">
        <f t="shared" si="19"/>
        <v/>
      </c>
      <c r="G448" s="29"/>
      <c r="H448" s="29" t="e">
        <f>IF(#REF!="","",VLOOKUP(#REF!,行政区划!$A$1:$B$3639,2,0))</f>
        <v>#REF!</v>
      </c>
      <c r="N448" s="36" t="str">
        <f ca="1" t="shared" si="20"/>
        <v/>
      </c>
    </row>
    <row r="449" customHeight="1" spans="5:14">
      <c r="E449" s="27" t="str">
        <f t="shared" si="18"/>
        <v>-</v>
      </c>
      <c r="F449" s="34" t="str">
        <f t="shared" si="19"/>
        <v/>
      </c>
      <c r="G449" s="29"/>
      <c r="H449" s="29" t="e">
        <f>IF(#REF!="","",VLOOKUP(#REF!,行政区划!$A$1:$B$3639,2,0))</f>
        <v>#REF!</v>
      </c>
      <c r="N449" s="36" t="str">
        <f ca="1" t="shared" si="20"/>
        <v/>
      </c>
    </row>
    <row r="450" customHeight="1" spans="5:14">
      <c r="E450" s="27" t="str">
        <f t="shared" si="18"/>
        <v>-</v>
      </c>
      <c r="F450" s="34" t="str">
        <f t="shared" si="19"/>
        <v/>
      </c>
      <c r="G450" s="29"/>
      <c r="H450" s="29" t="e">
        <f>IF(#REF!="","",VLOOKUP(#REF!,行政区划!$A$1:$B$3639,2,0))</f>
        <v>#REF!</v>
      </c>
      <c r="N450" s="36" t="str">
        <f ca="1" t="shared" si="20"/>
        <v/>
      </c>
    </row>
    <row r="451" customHeight="1" spans="5:14">
      <c r="E451" s="27" t="str">
        <f t="shared" ref="E451:E514" si="21">IF(C451="身份证",IF(LEN(D451)=18,IF(MOD(MID(D451,17,1),2)=1,"男","女"),"-"),"-")</f>
        <v>-</v>
      </c>
      <c r="F451" s="34" t="str">
        <f t="shared" ref="F451:F514" si="22">IF(C451="身份证",IF(LEN(D451)=18,TEXT(MID(D451,7,8),"0-00-00"),""),"")</f>
        <v/>
      </c>
      <c r="G451" s="29"/>
      <c r="H451" s="29" t="e">
        <f>IF(#REF!="","",VLOOKUP(#REF!,行政区划!$A$1:$B$3639,2,0))</f>
        <v>#REF!</v>
      </c>
      <c r="N451" s="36" t="str">
        <f ca="1" t="shared" ref="N451:N514" si="23">IF(J451="","",IF(N451="",TEXT(NOW(),"yyyy-mm-dd hh:mm"),N451))</f>
        <v/>
      </c>
    </row>
    <row r="452" customHeight="1" spans="5:14">
      <c r="E452" s="27" t="str">
        <f t="shared" si="21"/>
        <v>-</v>
      </c>
      <c r="F452" s="34" t="str">
        <f t="shared" si="22"/>
        <v/>
      </c>
      <c r="G452" s="29"/>
      <c r="H452" s="29" t="e">
        <f>IF(#REF!="","",VLOOKUP(#REF!,行政区划!$A$1:$B$3639,2,0))</f>
        <v>#REF!</v>
      </c>
      <c r="N452" s="36" t="str">
        <f ca="1" t="shared" si="23"/>
        <v/>
      </c>
    </row>
    <row r="453" customHeight="1" spans="5:14">
      <c r="E453" s="27" t="str">
        <f t="shared" si="21"/>
        <v>-</v>
      </c>
      <c r="F453" s="34" t="str">
        <f t="shared" si="22"/>
        <v/>
      </c>
      <c r="G453" s="29"/>
      <c r="H453" s="29" t="e">
        <f>IF(#REF!="","",VLOOKUP(#REF!,行政区划!$A$1:$B$3639,2,0))</f>
        <v>#REF!</v>
      </c>
      <c r="N453" s="36" t="str">
        <f ca="1" t="shared" si="23"/>
        <v/>
      </c>
    </row>
    <row r="454" customHeight="1" spans="5:14">
      <c r="E454" s="27" t="str">
        <f t="shared" si="21"/>
        <v>-</v>
      </c>
      <c r="F454" s="34" t="str">
        <f t="shared" si="22"/>
        <v/>
      </c>
      <c r="G454" s="29"/>
      <c r="H454" s="29" t="e">
        <f>IF(#REF!="","",VLOOKUP(#REF!,行政区划!$A$1:$B$3639,2,0))</f>
        <v>#REF!</v>
      </c>
      <c r="N454" s="36" t="str">
        <f ca="1" t="shared" si="23"/>
        <v/>
      </c>
    </row>
    <row r="455" customHeight="1" spans="5:14">
      <c r="E455" s="27" t="str">
        <f t="shared" si="21"/>
        <v>-</v>
      </c>
      <c r="F455" s="34" t="str">
        <f t="shared" si="22"/>
        <v/>
      </c>
      <c r="G455" s="29"/>
      <c r="H455" s="29" t="e">
        <f>IF(#REF!="","",VLOOKUP(#REF!,行政区划!$A$1:$B$3639,2,0))</f>
        <v>#REF!</v>
      </c>
      <c r="N455" s="36" t="str">
        <f ca="1" t="shared" si="23"/>
        <v/>
      </c>
    </row>
    <row r="456" customHeight="1" spans="5:14">
      <c r="E456" s="27" t="str">
        <f t="shared" si="21"/>
        <v>-</v>
      </c>
      <c r="F456" s="34" t="str">
        <f t="shared" si="22"/>
        <v/>
      </c>
      <c r="G456" s="29"/>
      <c r="H456" s="29" t="e">
        <f>IF(#REF!="","",VLOOKUP(#REF!,行政区划!$A$1:$B$3639,2,0))</f>
        <v>#REF!</v>
      </c>
      <c r="N456" s="36" t="str">
        <f ca="1" t="shared" si="23"/>
        <v/>
      </c>
    </row>
    <row r="457" customHeight="1" spans="5:14">
      <c r="E457" s="27" t="str">
        <f t="shared" si="21"/>
        <v>-</v>
      </c>
      <c r="F457" s="34" t="str">
        <f t="shared" si="22"/>
        <v/>
      </c>
      <c r="G457" s="29"/>
      <c r="H457" s="29" t="e">
        <f>IF(#REF!="","",VLOOKUP(#REF!,行政区划!$A$1:$B$3639,2,0))</f>
        <v>#REF!</v>
      </c>
      <c r="N457" s="36" t="str">
        <f ca="1" t="shared" si="23"/>
        <v/>
      </c>
    </row>
    <row r="458" customHeight="1" spans="5:14">
      <c r="E458" s="27" t="str">
        <f t="shared" si="21"/>
        <v>-</v>
      </c>
      <c r="F458" s="34" t="str">
        <f t="shared" si="22"/>
        <v/>
      </c>
      <c r="G458" s="29"/>
      <c r="H458" s="29" t="e">
        <f>IF(#REF!="","",VLOOKUP(#REF!,行政区划!$A$1:$B$3639,2,0))</f>
        <v>#REF!</v>
      </c>
      <c r="N458" s="36" t="str">
        <f ca="1" t="shared" si="23"/>
        <v/>
      </c>
    </row>
    <row r="459" customHeight="1" spans="5:14">
      <c r="E459" s="27" t="str">
        <f t="shared" si="21"/>
        <v>-</v>
      </c>
      <c r="F459" s="34" t="str">
        <f t="shared" si="22"/>
        <v/>
      </c>
      <c r="G459" s="29"/>
      <c r="H459" s="29" t="e">
        <f>IF(#REF!="","",VLOOKUP(#REF!,行政区划!$A$1:$B$3639,2,0))</f>
        <v>#REF!</v>
      </c>
      <c r="N459" s="36" t="str">
        <f ca="1" t="shared" si="23"/>
        <v/>
      </c>
    </row>
    <row r="460" customHeight="1" spans="5:14">
      <c r="E460" s="27" t="str">
        <f t="shared" si="21"/>
        <v>-</v>
      </c>
      <c r="F460" s="34" t="str">
        <f t="shared" si="22"/>
        <v/>
      </c>
      <c r="G460" s="29"/>
      <c r="H460" s="29" t="e">
        <f>IF(#REF!="","",VLOOKUP(#REF!,行政区划!$A$1:$B$3639,2,0))</f>
        <v>#REF!</v>
      </c>
      <c r="N460" s="36" t="str">
        <f ca="1" t="shared" si="23"/>
        <v/>
      </c>
    </row>
    <row r="461" customHeight="1" spans="5:14">
      <c r="E461" s="27" t="str">
        <f t="shared" si="21"/>
        <v>-</v>
      </c>
      <c r="F461" s="34" t="str">
        <f t="shared" si="22"/>
        <v/>
      </c>
      <c r="G461" s="29"/>
      <c r="H461" s="29" t="e">
        <f>IF(#REF!="","",VLOOKUP(#REF!,行政区划!$A$1:$B$3639,2,0))</f>
        <v>#REF!</v>
      </c>
      <c r="N461" s="36" t="str">
        <f ca="1" t="shared" si="23"/>
        <v/>
      </c>
    </row>
    <row r="462" customHeight="1" spans="5:14">
      <c r="E462" s="27" t="str">
        <f t="shared" si="21"/>
        <v>-</v>
      </c>
      <c r="F462" s="34" t="str">
        <f t="shared" si="22"/>
        <v/>
      </c>
      <c r="G462" s="29"/>
      <c r="H462" s="29" t="e">
        <f>IF(#REF!="","",VLOOKUP(#REF!,行政区划!$A$1:$B$3639,2,0))</f>
        <v>#REF!</v>
      </c>
      <c r="N462" s="36" t="str">
        <f ca="1" t="shared" si="23"/>
        <v/>
      </c>
    </row>
    <row r="463" customHeight="1" spans="5:14">
      <c r="E463" s="27" t="str">
        <f t="shared" si="21"/>
        <v>-</v>
      </c>
      <c r="F463" s="34" t="str">
        <f t="shared" si="22"/>
        <v/>
      </c>
      <c r="G463" s="29"/>
      <c r="H463" s="29" t="e">
        <f>IF(#REF!="","",VLOOKUP(#REF!,行政区划!$A$1:$B$3639,2,0))</f>
        <v>#REF!</v>
      </c>
      <c r="N463" s="36" t="str">
        <f ca="1" t="shared" si="23"/>
        <v/>
      </c>
    </row>
    <row r="464" customHeight="1" spans="5:14">
      <c r="E464" s="27" t="str">
        <f t="shared" si="21"/>
        <v>-</v>
      </c>
      <c r="F464" s="34" t="str">
        <f t="shared" si="22"/>
        <v/>
      </c>
      <c r="G464" s="29"/>
      <c r="H464" s="29" t="e">
        <f>IF(#REF!="","",VLOOKUP(#REF!,行政区划!$A$1:$B$3639,2,0))</f>
        <v>#REF!</v>
      </c>
      <c r="N464" s="36" t="str">
        <f ca="1" t="shared" si="23"/>
        <v/>
      </c>
    </row>
    <row r="465" customHeight="1" spans="5:14">
      <c r="E465" s="27" t="str">
        <f t="shared" si="21"/>
        <v>-</v>
      </c>
      <c r="F465" s="34" t="str">
        <f t="shared" si="22"/>
        <v/>
      </c>
      <c r="G465" s="29"/>
      <c r="H465" s="29" t="e">
        <f>IF(#REF!="","",VLOOKUP(#REF!,行政区划!$A$1:$B$3639,2,0))</f>
        <v>#REF!</v>
      </c>
      <c r="N465" s="36" t="str">
        <f ca="1" t="shared" si="23"/>
        <v/>
      </c>
    </row>
    <row r="466" customHeight="1" spans="5:14">
      <c r="E466" s="27" t="str">
        <f t="shared" si="21"/>
        <v>-</v>
      </c>
      <c r="F466" s="34" t="str">
        <f t="shared" si="22"/>
        <v/>
      </c>
      <c r="G466" s="29"/>
      <c r="H466" s="29" t="e">
        <f>IF(#REF!="","",VLOOKUP(#REF!,行政区划!$A$1:$B$3639,2,0))</f>
        <v>#REF!</v>
      </c>
      <c r="N466" s="36" t="str">
        <f ca="1" t="shared" si="23"/>
        <v/>
      </c>
    </row>
    <row r="467" customHeight="1" spans="5:14">
      <c r="E467" s="27" t="str">
        <f t="shared" si="21"/>
        <v>-</v>
      </c>
      <c r="F467" s="34" t="str">
        <f t="shared" si="22"/>
        <v/>
      </c>
      <c r="G467" s="29"/>
      <c r="H467" s="29" t="e">
        <f>IF(#REF!="","",VLOOKUP(#REF!,行政区划!$A$1:$B$3639,2,0))</f>
        <v>#REF!</v>
      </c>
      <c r="N467" s="36" t="str">
        <f ca="1" t="shared" si="23"/>
        <v/>
      </c>
    </row>
    <row r="468" customHeight="1" spans="5:14">
      <c r="E468" s="27" t="str">
        <f t="shared" si="21"/>
        <v>-</v>
      </c>
      <c r="F468" s="34" t="str">
        <f t="shared" si="22"/>
        <v/>
      </c>
      <c r="G468" s="29"/>
      <c r="H468" s="29" t="e">
        <f>IF(#REF!="","",VLOOKUP(#REF!,行政区划!$A$1:$B$3639,2,0))</f>
        <v>#REF!</v>
      </c>
      <c r="N468" s="36" t="str">
        <f ca="1" t="shared" si="23"/>
        <v/>
      </c>
    </row>
    <row r="469" customHeight="1" spans="5:14">
      <c r="E469" s="27" t="str">
        <f t="shared" si="21"/>
        <v>-</v>
      </c>
      <c r="F469" s="34" t="str">
        <f t="shared" si="22"/>
        <v/>
      </c>
      <c r="G469" s="29"/>
      <c r="H469" s="29" t="e">
        <f>IF(#REF!="","",VLOOKUP(#REF!,行政区划!$A$1:$B$3639,2,0))</f>
        <v>#REF!</v>
      </c>
      <c r="N469" s="36" t="str">
        <f ca="1" t="shared" si="23"/>
        <v/>
      </c>
    </row>
    <row r="470" customHeight="1" spans="5:14">
      <c r="E470" s="27" t="str">
        <f t="shared" si="21"/>
        <v>-</v>
      </c>
      <c r="F470" s="34" t="str">
        <f t="shared" si="22"/>
        <v/>
      </c>
      <c r="G470" s="29"/>
      <c r="H470" s="29" t="e">
        <f>IF(#REF!="","",VLOOKUP(#REF!,行政区划!$A$1:$B$3639,2,0))</f>
        <v>#REF!</v>
      </c>
      <c r="N470" s="36" t="str">
        <f ca="1" t="shared" si="23"/>
        <v/>
      </c>
    </row>
    <row r="471" customHeight="1" spans="5:14">
      <c r="E471" s="27" t="str">
        <f t="shared" si="21"/>
        <v>-</v>
      </c>
      <c r="F471" s="34" t="str">
        <f t="shared" si="22"/>
        <v/>
      </c>
      <c r="G471" s="29"/>
      <c r="H471" s="29" t="e">
        <f>IF(#REF!="","",VLOOKUP(#REF!,行政区划!$A$1:$B$3639,2,0))</f>
        <v>#REF!</v>
      </c>
      <c r="N471" s="36" t="str">
        <f ca="1" t="shared" si="23"/>
        <v/>
      </c>
    </row>
    <row r="472" customHeight="1" spans="5:14">
      <c r="E472" s="27" t="str">
        <f t="shared" si="21"/>
        <v>-</v>
      </c>
      <c r="F472" s="34" t="str">
        <f t="shared" si="22"/>
        <v/>
      </c>
      <c r="G472" s="29"/>
      <c r="H472" s="29" t="e">
        <f>IF(#REF!="","",VLOOKUP(#REF!,行政区划!$A$1:$B$3639,2,0))</f>
        <v>#REF!</v>
      </c>
      <c r="N472" s="36" t="str">
        <f ca="1" t="shared" si="23"/>
        <v/>
      </c>
    </row>
    <row r="473" customHeight="1" spans="5:14">
      <c r="E473" s="27" t="str">
        <f t="shared" si="21"/>
        <v>-</v>
      </c>
      <c r="F473" s="34" t="str">
        <f t="shared" si="22"/>
        <v/>
      </c>
      <c r="G473" s="29"/>
      <c r="H473" s="29" t="e">
        <f>IF(#REF!="","",VLOOKUP(#REF!,行政区划!$A$1:$B$3639,2,0))</f>
        <v>#REF!</v>
      </c>
      <c r="N473" s="36" t="str">
        <f ca="1" t="shared" si="23"/>
        <v/>
      </c>
    </row>
    <row r="474" customHeight="1" spans="5:14">
      <c r="E474" s="27" t="str">
        <f t="shared" si="21"/>
        <v>-</v>
      </c>
      <c r="F474" s="34" t="str">
        <f t="shared" si="22"/>
        <v/>
      </c>
      <c r="G474" s="29"/>
      <c r="H474" s="29" t="e">
        <f>IF(#REF!="","",VLOOKUP(#REF!,行政区划!$A$1:$B$3639,2,0))</f>
        <v>#REF!</v>
      </c>
      <c r="N474" s="36" t="str">
        <f ca="1" t="shared" si="23"/>
        <v/>
      </c>
    </row>
    <row r="475" customHeight="1" spans="5:14">
      <c r="E475" s="27" t="str">
        <f t="shared" si="21"/>
        <v>-</v>
      </c>
      <c r="F475" s="34" t="str">
        <f t="shared" si="22"/>
        <v/>
      </c>
      <c r="G475" s="29"/>
      <c r="H475" s="29" t="e">
        <f>IF(#REF!="","",VLOOKUP(#REF!,行政区划!$A$1:$B$3639,2,0))</f>
        <v>#REF!</v>
      </c>
      <c r="N475" s="36" t="str">
        <f ca="1" t="shared" si="23"/>
        <v/>
      </c>
    </row>
    <row r="476" customHeight="1" spans="5:14">
      <c r="E476" s="27" t="str">
        <f t="shared" si="21"/>
        <v>-</v>
      </c>
      <c r="F476" s="34" t="str">
        <f t="shared" si="22"/>
        <v/>
      </c>
      <c r="G476" s="29"/>
      <c r="H476" s="29" t="e">
        <f>IF(#REF!="","",VLOOKUP(#REF!,行政区划!$A$1:$B$3639,2,0))</f>
        <v>#REF!</v>
      </c>
      <c r="N476" s="36" t="str">
        <f ca="1" t="shared" si="23"/>
        <v/>
      </c>
    </row>
    <row r="477" customHeight="1" spans="5:14">
      <c r="E477" s="27" t="str">
        <f t="shared" si="21"/>
        <v>-</v>
      </c>
      <c r="F477" s="34" t="str">
        <f t="shared" si="22"/>
        <v/>
      </c>
      <c r="G477" s="29"/>
      <c r="H477" s="29" t="e">
        <f>IF(#REF!="","",VLOOKUP(#REF!,行政区划!$A$1:$B$3639,2,0))</f>
        <v>#REF!</v>
      </c>
      <c r="N477" s="36" t="str">
        <f ca="1" t="shared" si="23"/>
        <v/>
      </c>
    </row>
    <row r="478" customHeight="1" spans="5:14">
      <c r="E478" s="27" t="str">
        <f t="shared" si="21"/>
        <v>-</v>
      </c>
      <c r="F478" s="34" t="str">
        <f t="shared" si="22"/>
        <v/>
      </c>
      <c r="G478" s="29"/>
      <c r="H478" s="29" t="e">
        <f>IF(#REF!="","",VLOOKUP(#REF!,行政区划!$A$1:$B$3639,2,0))</f>
        <v>#REF!</v>
      </c>
      <c r="N478" s="36" t="str">
        <f ca="1" t="shared" si="23"/>
        <v/>
      </c>
    </row>
    <row r="479" customHeight="1" spans="5:14">
      <c r="E479" s="27" t="str">
        <f t="shared" si="21"/>
        <v>-</v>
      </c>
      <c r="F479" s="34" t="str">
        <f t="shared" si="22"/>
        <v/>
      </c>
      <c r="G479" s="29"/>
      <c r="H479" s="29" t="e">
        <f>IF(#REF!="","",VLOOKUP(#REF!,行政区划!$A$1:$B$3639,2,0))</f>
        <v>#REF!</v>
      </c>
      <c r="N479" s="36" t="str">
        <f ca="1" t="shared" si="23"/>
        <v/>
      </c>
    </row>
    <row r="480" customHeight="1" spans="5:14">
      <c r="E480" s="27" t="str">
        <f t="shared" si="21"/>
        <v>-</v>
      </c>
      <c r="F480" s="34" t="str">
        <f t="shared" si="22"/>
        <v/>
      </c>
      <c r="G480" s="29"/>
      <c r="H480" s="29" t="e">
        <f>IF(#REF!="","",VLOOKUP(#REF!,行政区划!$A$1:$B$3639,2,0))</f>
        <v>#REF!</v>
      </c>
      <c r="N480" s="36" t="str">
        <f ca="1" t="shared" si="23"/>
        <v/>
      </c>
    </row>
    <row r="481" customHeight="1" spans="5:14">
      <c r="E481" s="27" t="str">
        <f t="shared" si="21"/>
        <v>-</v>
      </c>
      <c r="F481" s="34" t="str">
        <f t="shared" si="22"/>
        <v/>
      </c>
      <c r="G481" s="29"/>
      <c r="H481" s="29" t="e">
        <f>IF(#REF!="","",VLOOKUP(#REF!,行政区划!$A$1:$B$3639,2,0))</f>
        <v>#REF!</v>
      </c>
      <c r="N481" s="36" t="str">
        <f ca="1" t="shared" si="23"/>
        <v/>
      </c>
    </row>
    <row r="482" customHeight="1" spans="5:14">
      <c r="E482" s="27" t="str">
        <f t="shared" si="21"/>
        <v>-</v>
      </c>
      <c r="F482" s="34" t="str">
        <f t="shared" si="22"/>
        <v/>
      </c>
      <c r="G482" s="29"/>
      <c r="H482" s="29" t="e">
        <f>IF(#REF!="","",VLOOKUP(#REF!,行政区划!$A$1:$B$3639,2,0))</f>
        <v>#REF!</v>
      </c>
      <c r="N482" s="36" t="str">
        <f ca="1" t="shared" si="23"/>
        <v/>
      </c>
    </row>
    <row r="483" customHeight="1" spans="5:14">
      <c r="E483" s="27" t="str">
        <f t="shared" si="21"/>
        <v>-</v>
      </c>
      <c r="F483" s="34" t="str">
        <f t="shared" si="22"/>
        <v/>
      </c>
      <c r="G483" s="29"/>
      <c r="H483" s="29" t="e">
        <f>IF(#REF!="","",VLOOKUP(#REF!,行政区划!$A$1:$B$3639,2,0))</f>
        <v>#REF!</v>
      </c>
      <c r="N483" s="36" t="str">
        <f ca="1" t="shared" si="23"/>
        <v/>
      </c>
    </row>
    <row r="484" customHeight="1" spans="5:14">
      <c r="E484" s="27" t="str">
        <f t="shared" si="21"/>
        <v>-</v>
      </c>
      <c r="F484" s="34" t="str">
        <f t="shared" si="22"/>
        <v/>
      </c>
      <c r="G484" s="29"/>
      <c r="H484" s="29" t="e">
        <f>IF(#REF!="","",VLOOKUP(#REF!,行政区划!$A$1:$B$3639,2,0))</f>
        <v>#REF!</v>
      </c>
      <c r="N484" s="36" t="str">
        <f ca="1" t="shared" si="23"/>
        <v/>
      </c>
    </row>
    <row r="485" customHeight="1" spans="5:14">
      <c r="E485" s="27" t="str">
        <f t="shared" si="21"/>
        <v>-</v>
      </c>
      <c r="F485" s="34" t="str">
        <f t="shared" si="22"/>
        <v/>
      </c>
      <c r="G485" s="29"/>
      <c r="H485" s="29" t="e">
        <f>IF(#REF!="","",VLOOKUP(#REF!,行政区划!$A$1:$B$3639,2,0))</f>
        <v>#REF!</v>
      </c>
      <c r="N485" s="36" t="str">
        <f ca="1" t="shared" si="23"/>
        <v/>
      </c>
    </row>
    <row r="486" customHeight="1" spans="5:14">
      <c r="E486" s="27" t="str">
        <f t="shared" si="21"/>
        <v>-</v>
      </c>
      <c r="F486" s="34" t="str">
        <f t="shared" si="22"/>
        <v/>
      </c>
      <c r="G486" s="29"/>
      <c r="H486" s="29" t="e">
        <f>IF(#REF!="","",VLOOKUP(#REF!,行政区划!$A$1:$B$3639,2,0))</f>
        <v>#REF!</v>
      </c>
      <c r="N486" s="36" t="str">
        <f ca="1" t="shared" si="23"/>
        <v/>
      </c>
    </row>
    <row r="487" customHeight="1" spans="5:14">
      <c r="E487" s="27" t="str">
        <f t="shared" si="21"/>
        <v>-</v>
      </c>
      <c r="F487" s="34" t="str">
        <f t="shared" si="22"/>
        <v/>
      </c>
      <c r="G487" s="29"/>
      <c r="H487" s="29" t="e">
        <f>IF(#REF!="","",VLOOKUP(#REF!,行政区划!$A$1:$B$3639,2,0))</f>
        <v>#REF!</v>
      </c>
      <c r="N487" s="36" t="str">
        <f ca="1" t="shared" si="23"/>
        <v/>
      </c>
    </row>
    <row r="488" customHeight="1" spans="5:14">
      <c r="E488" s="27" t="str">
        <f t="shared" si="21"/>
        <v>-</v>
      </c>
      <c r="F488" s="34" t="str">
        <f t="shared" si="22"/>
        <v/>
      </c>
      <c r="G488" s="29"/>
      <c r="H488" s="29" t="e">
        <f>IF(#REF!="","",VLOOKUP(#REF!,行政区划!$A$1:$B$3639,2,0))</f>
        <v>#REF!</v>
      </c>
      <c r="N488" s="36" t="str">
        <f ca="1" t="shared" si="23"/>
        <v/>
      </c>
    </row>
    <row r="489" customHeight="1" spans="5:14">
      <c r="E489" s="27" t="str">
        <f t="shared" si="21"/>
        <v>-</v>
      </c>
      <c r="F489" s="34" t="str">
        <f t="shared" si="22"/>
        <v/>
      </c>
      <c r="G489" s="29"/>
      <c r="H489" s="29" t="e">
        <f>IF(#REF!="","",VLOOKUP(#REF!,行政区划!$A$1:$B$3639,2,0))</f>
        <v>#REF!</v>
      </c>
      <c r="N489" s="36" t="str">
        <f ca="1" t="shared" si="23"/>
        <v/>
      </c>
    </row>
    <row r="490" customHeight="1" spans="5:14">
      <c r="E490" s="27" t="str">
        <f t="shared" si="21"/>
        <v>-</v>
      </c>
      <c r="F490" s="34" t="str">
        <f t="shared" si="22"/>
        <v/>
      </c>
      <c r="G490" s="29"/>
      <c r="H490" s="29" t="e">
        <f>IF(#REF!="","",VLOOKUP(#REF!,行政区划!$A$1:$B$3639,2,0))</f>
        <v>#REF!</v>
      </c>
      <c r="N490" s="36" t="str">
        <f ca="1" t="shared" si="23"/>
        <v/>
      </c>
    </row>
    <row r="491" customHeight="1" spans="5:14">
      <c r="E491" s="27" t="str">
        <f t="shared" si="21"/>
        <v>-</v>
      </c>
      <c r="F491" s="34" t="str">
        <f t="shared" si="22"/>
        <v/>
      </c>
      <c r="G491" s="29"/>
      <c r="H491" s="29" t="e">
        <f>IF(#REF!="","",VLOOKUP(#REF!,行政区划!$A$1:$B$3639,2,0))</f>
        <v>#REF!</v>
      </c>
      <c r="N491" s="36" t="str">
        <f ca="1" t="shared" si="23"/>
        <v/>
      </c>
    </row>
    <row r="492" customHeight="1" spans="5:14">
      <c r="E492" s="27" t="str">
        <f t="shared" si="21"/>
        <v>-</v>
      </c>
      <c r="F492" s="34" t="str">
        <f t="shared" si="22"/>
        <v/>
      </c>
      <c r="G492" s="29"/>
      <c r="H492" s="29" t="e">
        <f>IF(#REF!="","",VLOOKUP(#REF!,行政区划!$A$1:$B$3639,2,0))</f>
        <v>#REF!</v>
      </c>
      <c r="N492" s="36" t="str">
        <f ca="1" t="shared" si="23"/>
        <v/>
      </c>
    </row>
    <row r="493" customHeight="1" spans="5:14">
      <c r="E493" s="27" t="str">
        <f t="shared" si="21"/>
        <v>-</v>
      </c>
      <c r="F493" s="34" t="str">
        <f t="shared" si="22"/>
        <v/>
      </c>
      <c r="G493" s="29"/>
      <c r="H493" s="29" t="e">
        <f>IF(#REF!="","",VLOOKUP(#REF!,行政区划!$A$1:$B$3639,2,0))</f>
        <v>#REF!</v>
      </c>
      <c r="N493" s="36" t="str">
        <f ca="1" t="shared" si="23"/>
        <v/>
      </c>
    </row>
    <row r="494" customHeight="1" spans="5:14">
      <c r="E494" s="27" t="str">
        <f t="shared" si="21"/>
        <v>-</v>
      </c>
      <c r="F494" s="34" t="str">
        <f t="shared" si="22"/>
        <v/>
      </c>
      <c r="G494" s="29"/>
      <c r="H494" s="29" t="e">
        <f>IF(#REF!="","",VLOOKUP(#REF!,行政区划!$A$1:$B$3639,2,0))</f>
        <v>#REF!</v>
      </c>
      <c r="N494" s="36" t="str">
        <f ca="1" t="shared" si="23"/>
        <v/>
      </c>
    </row>
    <row r="495" customHeight="1" spans="5:14">
      <c r="E495" s="27" t="str">
        <f t="shared" si="21"/>
        <v>-</v>
      </c>
      <c r="F495" s="34" t="str">
        <f t="shared" si="22"/>
        <v/>
      </c>
      <c r="G495" s="29"/>
      <c r="H495" s="29" t="e">
        <f>IF(#REF!="","",VLOOKUP(#REF!,行政区划!$A$1:$B$3639,2,0))</f>
        <v>#REF!</v>
      </c>
      <c r="N495" s="36" t="str">
        <f ca="1" t="shared" si="23"/>
        <v/>
      </c>
    </row>
    <row r="496" customHeight="1" spans="5:14">
      <c r="E496" s="27" t="str">
        <f t="shared" si="21"/>
        <v>-</v>
      </c>
      <c r="F496" s="34" t="str">
        <f t="shared" si="22"/>
        <v/>
      </c>
      <c r="G496" s="29"/>
      <c r="H496" s="29" t="e">
        <f>IF(#REF!="","",VLOOKUP(#REF!,行政区划!$A$1:$B$3639,2,0))</f>
        <v>#REF!</v>
      </c>
      <c r="N496" s="36" t="str">
        <f ca="1" t="shared" si="23"/>
        <v/>
      </c>
    </row>
    <row r="497" customHeight="1" spans="5:14">
      <c r="E497" s="27" t="str">
        <f t="shared" si="21"/>
        <v>-</v>
      </c>
      <c r="F497" s="34" t="str">
        <f t="shared" si="22"/>
        <v/>
      </c>
      <c r="G497" s="29"/>
      <c r="H497" s="29" t="e">
        <f>IF(#REF!="","",VLOOKUP(#REF!,行政区划!$A$1:$B$3639,2,0))</f>
        <v>#REF!</v>
      </c>
      <c r="N497" s="36" t="str">
        <f ca="1" t="shared" si="23"/>
        <v/>
      </c>
    </row>
    <row r="498" customHeight="1" spans="5:14">
      <c r="E498" s="27" t="str">
        <f t="shared" si="21"/>
        <v>-</v>
      </c>
      <c r="F498" s="34" t="str">
        <f t="shared" si="22"/>
        <v/>
      </c>
      <c r="G498" s="29"/>
      <c r="H498" s="29" t="e">
        <f>IF(#REF!="","",VLOOKUP(#REF!,行政区划!$A$1:$B$3639,2,0))</f>
        <v>#REF!</v>
      </c>
      <c r="N498" s="36" t="str">
        <f ca="1" t="shared" si="23"/>
        <v/>
      </c>
    </row>
    <row r="499" customHeight="1" spans="5:14">
      <c r="E499" s="27" t="str">
        <f t="shared" si="21"/>
        <v>-</v>
      </c>
      <c r="F499" s="34" t="str">
        <f t="shared" si="22"/>
        <v/>
      </c>
      <c r="G499" s="29"/>
      <c r="H499" s="29" t="e">
        <f>IF(#REF!="","",VLOOKUP(#REF!,行政区划!$A$1:$B$3639,2,0))</f>
        <v>#REF!</v>
      </c>
      <c r="N499" s="36" t="str">
        <f ca="1" t="shared" si="23"/>
        <v/>
      </c>
    </row>
    <row r="500" customHeight="1" spans="5:14">
      <c r="E500" s="27" t="str">
        <f t="shared" si="21"/>
        <v>-</v>
      </c>
      <c r="F500" s="34" t="str">
        <f t="shared" si="22"/>
        <v/>
      </c>
      <c r="G500" s="29"/>
      <c r="H500" s="29" t="e">
        <f>IF(#REF!="","",VLOOKUP(#REF!,行政区划!$A$1:$B$3639,2,0))</f>
        <v>#REF!</v>
      </c>
      <c r="N500" s="36" t="str">
        <f ca="1" t="shared" si="23"/>
        <v/>
      </c>
    </row>
    <row r="501" customHeight="1" spans="5:14">
      <c r="E501" s="27" t="str">
        <f t="shared" si="21"/>
        <v>-</v>
      </c>
      <c r="F501" s="34" t="str">
        <f t="shared" si="22"/>
        <v/>
      </c>
      <c r="G501" s="29"/>
      <c r="H501" s="29" t="e">
        <f>IF(#REF!="","",VLOOKUP(#REF!,行政区划!$A$1:$B$3639,2,0))</f>
        <v>#REF!</v>
      </c>
      <c r="N501" s="36" t="str">
        <f ca="1" t="shared" si="23"/>
        <v/>
      </c>
    </row>
    <row r="502" customHeight="1" spans="5:14">
      <c r="E502" s="27" t="str">
        <f t="shared" si="21"/>
        <v>-</v>
      </c>
      <c r="F502" s="34" t="str">
        <f t="shared" si="22"/>
        <v/>
      </c>
      <c r="G502" s="29"/>
      <c r="H502" s="29" t="e">
        <f>IF(#REF!="","",VLOOKUP(#REF!,行政区划!$A$1:$B$3639,2,0))</f>
        <v>#REF!</v>
      </c>
      <c r="N502" s="36" t="str">
        <f ca="1" t="shared" si="23"/>
        <v/>
      </c>
    </row>
    <row r="503" customHeight="1" spans="5:14">
      <c r="E503" s="27" t="str">
        <f t="shared" si="21"/>
        <v>-</v>
      </c>
      <c r="F503" s="34" t="str">
        <f t="shared" si="22"/>
        <v/>
      </c>
      <c r="G503" s="29"/>
      <c r="H503" s="29" t="e">
        <f>IF(#REF!="","",VLOOKUP(#REF!,行政区划!$A$1:$B$3639,2,0))</f>
        <v>#REF!</v>
      </c>
      <c r="N503" s="36" t="str">
        <f ca="1" t="shared" si="23"/>
        <v/>
      </c>
    </row>
    <row r="504" customHeight="1" spans="5:14">
      <c r="E504" s="27" t="str">
        <f t="shared" si="21"/>
        <v>-</v>
      </c>
      <c r="F504" s="34" t="str">
        <f t="shared" si="22"/>
        <v/>
      </c>
      <c r="G504" s="29"/>
      <c r="H504" s="29" t="e">
        <f>IF(#REF!="","",VLOOKUP(#REF!,行政区划!$A$1:$B$3639,2,0))</f>
        <v>#REF!</v>
      </c>
      <c r="N504" s="36" t="str">
        <f ca="1" t="shared" si="23"/>
        <v/>
      </c>
    </row>
    <row r="505" customHeight="1" spans="5:14">
      <c r="E505" s="27" t="str">
        <f t="shared" si="21"/>
        <v>-</v>
      </c>
      <c r="F505" s="34" t="str">
        <f t="shared" si="22"/>
        <v/>
      </c>
      <c r="G505" s="29"/>
      <c r="H505" s="29" t="e">
        <f>IF(#REF!="","",VLOOKUP(#REF!,行政区划!$A$1:$B$3639,2,0))</f>
        <v>#REF!</v>
      </c>
      <c r="N505" s="36" t="str">
        <f ca="1" t="shared" si="23"/>
        <v/>
      </c>
    </row>
    <row r="506" customHeight="1" spans="5:14">
      <c r="E506" s="27" t="str">
        <f t="shared" si="21"/>
        <v>-</v>
      </c>
      <c r="F506" s="34" t="str">
        <f t="shared" si="22"/>
        <v/>
      </c>
      <c r="G506" s="29"/>
      <c r="H506" s="29" t="e">
        <f>IF(#REF!="","",VLOOKUP(#REF!,行政区划!$A$1:$B$3639,2,0))</f>
        <v>#REF!</v>
      </c>
      <c r="N506" s="36" t="str">
        <f ca="1" t="shared" si="23"/>
        <v/>
      </c>
    </row>
    <row r="507" customHeight="1" spans="5:14">
      <c r="E507" s="27" t="str">
        <f t="shared" si="21"/>
        <v>-</v>
      </c>
      <c r="F507" s="34" t="str">
        <f t="shared" si="22"/>
        <v/>
      </c>
      <c r="G507" s="29"/>
      <c r="H507" s="29" t="e">
        <f>IF(#REF!="","",VLOOKUP(#REF!,行政区划!$A$1:$B$3639,2,0))</f>
        <v>#REF!</v>
      </c>
      <c r="N507" s="36" t="str">
        <f ca="1" t="shared" si="23"/>
        <v/>
      </c>
    </row>
    <row r="508" customHeight="1" spans="5:14">
      <c r="E508" s="27" t="str">
        <f t="shared" si="21"/>
        <v>-</v>
      </c>
      <c r="F508" s="34" t="str">
        <f t="shared" si="22"/>
        <v/>
      </c>
      <c r="G508" s="29"/>
      <c r="H508" s="29" t="e">
        <f>IF(#REF!="","",VLOOKUP(#REF!,行政区划!$A$1:$B$3639,2,0))</f>
        <v>#REF!</v>
      </c>
      <c r="N508" s="36" t="str">
        <f ca="1" t="shared" si="23"/>
        <v/>
      </c>
    </row>
    <row r="509" customHeight="1" spans="5:14">
      <c r="E509" s="27" t="str">
        <f t="shared" si="21"/>
        <v>-</v>
      </c>
      <c r="F509" s="34" t="str">
        <f t="shared" si="22"/>
        <v/>
      </c>
      <c r="G509" s="29"/>
      <c r="H509" s="29" t="e">
        <f>IF(#REF!="","",VLOOKUP(#REF!,行政区划!$A$1:$B$3639,2,0))</f>
        <v>#REF!</v>
      </c>
      <c r="N509" s="36" t="str">
        <f ca="1" t="shared" si="23"/>
        <v/>
      </c>
    </row>
    <row r="510" customHeight="1" spans="5:14">
      <c r="E510" s="27" t="str">
        <f t="shared" si="21"/>
        <v>-</v>
      </c>
      <c r="F510" s="34" t="str">
        <f t="shared" si="22"/>
        <v/>
      </c>
      <c r="G510" s="29"/>
      <c r="H510" s="29" t="e">
        <f>IF(#REF!="","",VLOOKUP(#REF!,行政区划!$A$1:$B$3639,2,0))</f>
        <v>#REF!</v>
      </c>
      <c r="N510" s="36" t="str">
        <f ca="1" t="shared" si="23"/>
        <v/>
      </c>
    </row>
    <row r="511" customHeight="1" spans="5:14">
      <c r="E511" s="27" t="str">
        <f t="shared" si="21"/>
        <v>-</v>
      </c>
      <c r="F511" s="34" t="str">
        <f t="shared" si="22"/>
        <v/>
      </c>
      <c r="G511" s="29"/>
      <c r="H511" s="29" t="e">
        <f>IF(#REF!="","",VLOOKUP(#REF!,行政区划!$A$1:$B$3639,2,0))</f>
        <v>#REF!</v>
      </c>
      <c r="N511" s="36" t="str">
        <f ca="1" t="shared" si="23"/>
        <v/>
      </c>
    </row>
    <row r="512" customHeight="1" spans="5:14">
      <c r="E512" s="27" t="str">
        <f t="shared" si="21"/>
        <v>-</v>
      </c>
      <c r="F512" s="34" t="str">
        <f t="shared" si="22"/>
        <v/>
      </c>
      <c r="G512" s="29"/>
      <c r="H512" s="29" t="e">
        <f>IF(#REF!="","",VLOOKUP(#REF!,行政区划!$A$1:$B$3639,2,0))</f>
        <v>#REF!</v>
      </c>
      <c r="N512" s="36" t="str">
        <f ca="1" t="shared" si="23"/>
        <v/>
      </c>
    </row>
    <row r="513" customHeight="1" spans="5:14">
      <c r="E513" s="27" t="str">
        <f t="shared" si="21"/>
        <v>-</v>
      </c>
      <c r="F513" s="34" t="str">
        <f t="shared" si="22"/>
        <v/>
      </c>
      <c r="G513" s="29"/>
      <c r="H513" s="29" t="e">
        <f>IF(#REF!="","",VLOOKUP(#REF!,行政区划!$A$1:$B$3639,2,0))</f>
        <v>#REF!</v>
      </c>
      <c r="N513" s="36" t="str">
        <f ca="1" t="shared" si="23"/>
        <v/>
      </c>
    </row>
    <row r="514" customHeight="1" spans="5:14">
      <c r="E514" s="27" t="str">
        <f t="shared" si="21"/>
        <v>-</v>
      </c>
      <c r="F514" s="34" t="str">
        <f t="shared" si="22"/>
        <v/>
      </c>
      <c r="G514" s="29"/>
      <c r="H514" s="29" t="e">
        <f>IF(#REF!="","",VLOOKUP(#REF!,行政区划!$A$1:$B$3639,2,0))</f>
        <v>#REF!</v>
      </c>
      <c r="N514" s="36" t="str">
        <f ca="1" t="shared" si="23"/>
        <v/>
      </c>
    </row>
    <row r="515" customHeight="1" spans="5:14">
      <c r="E515" s="27" t="str">
        <f t="shared" ref="E515:E578" si="24">IF(C515="身份证",IF(LEN(D515)=18,IF(MOD(MID(D515,17,1),2)=1,"男","女"),"-"),"-")</f>
        <v>-</v>
      </c>
      <c r="F515" s="34" t="str">
        <f t="shared" ref="F515:F578" si="25">IF(C515="身份证",IF(LEN(D515)=18,TEXT(MID(D515,7,8),"0-00-00"),""),"")</f>
        <v/>
      </c>
      <c r="G515" s="29"/>
      <c r="H515" s="29" t="e">
        <f>IF(#REF!="","",VLOOKUP(#REF!,行政区划!$A$1:$B$3639,2,0))</f>
        <v>#REF!</v>
      </c>
      <c r="N515" s="36" t="str">
        <f ca="1" t="shared" ref="N515:N578" si="26">IF(J515="","",IF(N515="",TEXT(NOW(),"yyyy-mm-dd hh:mm"),N515))</f>
        <v/>
      </c>
    </row>
    <row r="516" customHeight="1" spans="5:14">
      <c r="E516" s="27" t="str">
        <f t="shared" si="24"/>
        <v>-</v>
      </c>
      <c r="F516" s="34" t="str">
        <f t="shared" si="25"/>
        <v/>
      </c>
      <c r="G516" s="29"/>
      <c r="H516" s="29" t="e">
        <f>IF(#REF!="","",VLOOKUP(#REF!,行政区划!$A$1:$B$3639,2,0))</f>
        <v>#REF!</v>
      </c>
      <c r="N516" s="36" t="str">
        <f ca="1" t="shared" si="26"/>
        <v/>
      </c>
    </row>
    <row r="517" customHeight="1" spans="5:14">
      <c r="E517" s="27" t="str">
        <f t="shared" si="24"/>
        <v>-</v>
      </c>
      <c r="F517" s="34" t="str">
        <f t="shared" si="25"/>
        <v/>
      </c>
      <c r="G517" s="29"/>
      <c r="H517" s="29" t="e">
        <f>IF(#REF!="","",VLOOKUP(#REF!,行政区划!$A$1:$B$3639,2,0))</f>
        <v>#REF!</v>
      </c>
      <c r="N517" s="36" t="str">
        <f ca="1" t="shared" si="26"/>
        <v/>
      </c>
    </row>
    <row r="518" customHeight="1" spans="5:14">
      <c r="E518" s="27" t="str">
        <f t="shared" si="24"/>
        <v>-</v>
      </c>
      <c r="F518" s="34" t="str">
        <f t="shared" si="25"/>
        <v/>
      </c>
      <c r="G518" s="29"/>
      <c r="H518" s="29" t="e">
        <f>IF(#REF!="","",VLOOKUP(#REF!,行政区划!$A$1:$B$3639,2,0))</f>
        <v>#REF!</v>
      </c>
      <c r="N518" s="36" t="str">
        <f ca="1" t="shared" si="26"/>
        <v/>
      </c>
    </row>
    <row r="519" customHeight="1" spans="5:14">
      <c r="E519" s="27" t="str">
        <f t="shared" si="24"/>
        <v>-</v>
      </c>
      <c r="F519" s="34" t="str">
        <f t="shared" si="25"/>
        <v/>
      </c>
      <c r="G519" s="29"/>
      <c r="H519" s="29" t="e">
        <f>IF(#REF!="","",VLOOKUP(#REF!,行政区划!$A$1:$B$3639,2,0))</f>
        <v>#REF!</v>
      </c>
      <c r="N519" s="36" t="str">
        <f ca="1" t="shared" si="26"/>
        <v/>
      </c>
    </row>
    <row r="520" customHeight="1" spans="5:14">
      <c r="E520" s="27" t="str">
        <f t="shared" si="24"/>
        <v>-</v>
      </c>
      <c r="F520" s="34" t="str">
        <f t="shared" si="25"/>
        <v/>
      </c>
      <c r="G520" s="29"/>
      <c r="H520" s="29" t="e">
        <f>IF(#REF!="","",VLOOKUP(#REF!,行政区划!$A$1:$B$3639,2,0))</f>
        <v>#REF!</v>
      </c>
      <c r="N520" s="36" t="str">
        <f ca="1" t="shared" si="26"/>
        <v/>
      </c>
    </row>
    <row r="521" customHeight="1" spans="5:14">
      <c r="E521" s="27" t="str">
        <f t="shared" si="24"/>
        <v>-</v>
      </c>
      <c r="F521" s="34" t="str">
        <f t="shared" si="25"/>
        <v/>
      </c>
      <c r="G521" s="29"/>
      <c r="H521" s="29" t="e">
        <f>IF(#REF!="","",VLOOKUP(#REF!,行政区划!$A$1:$B$3639,2,0))</f>
        <v>#REF!</v>
      </c>
      <c r="N521" s="36" t="str">
        <f ca="1" t="shared" si="26"/>
        <v/>
      </c>
    </row>
    <row r="522" customHeight="1" spans="5:14">
      <c r="E522" s="27" t="str">
        <f t="shared" si="24"/>
        <v>-</v>
      </c>
      <c r="F522" s="34" t="str">
        <f t="shared" si="25"/>
        <v/>
      </c>
      <c r="G522" s="29"/>
      <c r="H522" s="29" t="e">
        <f>IF(#REF!="","",VLOOKUP(#REF!,行政区划!$A$1:$B$3639,2,0))</f>
        <v>#REF!</v>
      </c>
      <c r="N522" s="36" t="str">
        <f ca="1" t="shared" si="26"/>
        <v/>
      </c>
    </row>
    <row r="523" customHeight="1" spans="5:14">
      <c r="E523" s="27" t="str">
        <f t="shared" si="24"/>
        <v>-</v>
      </c>
      <c r="F523" s="34" t="str">
        <f t="shared" si="25"/>
        <v/>
      </c>
      <c r="G523" s="29"/>
      <c r="H523" s="29" t="e">
        <f>IF(#REF!="","",VLOOKUP(#REF!,行政区划!$A$1:$B$3639,2,0))</f>
        <v>#REF!</v>
      </c>
      <c r="N523" s="36" t="str">
        <f ca="1" t="shared" si="26"/>
        <v/>
      </c>
    </row>
    <row r="524" customHeight="1" spans="5:14">
      <c r="E524" s="27" t="str">
        <f t="shared" si="24"/>
        <v>-</v>
      </c>
      <c r="F524" s="34" t="str">
        <f t="shared" si="25"/>
        <v/>
      </c>
      <c r="G524" s="29"/>
      <c r="H524" s="29" t="e">
        <f>IF(#REF!="","",VLOOKUP(#REF!,行政区划!$A$1:$B$3639,2,0))</f>
        <v>#REF!</v>
      </c>
      <c r="N524" s="36" t="str">
        <f ca="1" t="shared" si="26"/>
        <v/>
      </c>
    </row>
    <row r="525" customHeight="1" spans="5:14">
      <c r="E525" s="27" t="str">
        <f t="shared" si="24"/>
        <v>-</v>
      </c>
      <c r="F525" s="34" t="str">
        <f t="shared" si="25"/>
        <v/>
      </c>
      <c r="G525" s="29"/>
      <c r="H525" s="29" t="e">
        <f>IF(#REF!="","",VLOOKUP(#REF!,行政区划!$A$1:$B$3639,2,0))</f>
        <v>#REF!</v>
      </c>
      <c r="N525" s="36" t="str">
        <f ca="1" t="shared" si="26"/>
        <v/>
      </c>
    </row>
    <row r="526" customHeight="1" spans="5:14">
      <c r="E526" s="27" t="str">
        <f t="shared" si="24"/>
        <v>-</v>
      </c>
      <c r="F526" s="34" t="str">
        <f t="shared" si="25"/>
        <v/>
      </c>
      <c r="G526" s="29"/>
      <c r="H526" s="29" t="e">
        <f>IF(#REF!="","",VLOOKUP(#REF!,行政区划!$A$1:$B$3639,2,0))</f>
        <v>#REF!</v>
      </c>
      <c r="N526" s="36" t="str">
        <f ca="1" t="shared" si="26"/>
        <v/>
      </c>
    </row>
    <row r="527" customHeight="1" spans="5:14">
      <c r="E527" s="27" t="str">
        <f t="shared" si="24"/>
        <v>-</v>
      </c>
      <c r="F527" s="34" t="str">
        <f t="shared" si="25"/>
        <v/>
      </c>
      <c r="G527" s="29"/>
      <c r="H527" s="29" t="e">
        <f>IF(#REF!="","",VLOOKUP(#REF!,行政区划!$A$1:$B$3639,2,0))</f>
        <v>#REF!</v>
      </c>
      <c r="N527" s="36" t="str">
        <f ca="1" t="shared" si="26"/>
        <v/>
      </c>
    </row>
    <row r="528" customHeight="1" spans="5:14">
      <c r="E528" s="27" t="str">
        <f t="shared" si="24"/>
        <v>-</v>
      </c>
      <c r="F528" s="34" t="str">
        <f t="shared" si="25"/>
        <v/>
      </c>
      <c r="G528" s="29"/>
      <c r="H528" s="29" t="e">
        <f>IF(#REF!="","",VLOOKUP(#REF!,行政区划!$A$1:$B$3639,2,0))</f>
        <v>#REF!</v>
      </c>
      <c r="N528" s="36" t="str">
        <f ca="1" t="shared" si="26"/>
        <v/>
      </c>
    </row>
    <row r="529" customHeight="1" spans="5:14">
      <c r="E529" s="27" t="str">
        <f t="shared" si="24"/>
        <v>-</v>
      </c>
      <c r="F529" s="34" t="str">
        <f t="shared" si="25"/>
        <v/>
      </c>
      <c r="G529" s="29"/>
      <c r="H529" s="29" t="e">
        <f>IF(#REF!="","",VLOOKUP(#REF!,行政区划!$A$1:$B$3639,2,0))</f>
        <v>#REF!</v>
      </c>
      <c r="N529" s="36" t="str">
        <f ca="1" t="shared" si="26"/>
        <v/>
      </c>
    </row>
    <row r="530" customHeight="1" spans="5:14">
      <c r="E530" s="27" t="str">
        <f t="shared" si="24"/>
        <v>-</v>
      </c>
      <c r="F530" s="34" t="str">
        <f t="shared" si="25"/>
        <v/>
      </c>
      <c r="G530" s="29"/>
      <c r="H530" s="29" t="e">
        <f>IF(#REF!="","",VLOOKUP(#REF!,行政区划!$A$1:$B$3639,2,0))</f>
        <v>#REF!</v>
      </c>
      <c r="N530" s="36" t="str">
        <f ca="1" t="shared" si="26"/>
        <v/>
      </c>
    </row>
    <row r="531" customHeight="1" spans="5:14">
      <c r="E531" s="27" t="str">
        <f t="shared" si="24"/>
        <v>-</v>
      </c>
      <c r="F531" s="34" t="str">
        <f t="shared" si="25"/>
        <v/>
      </c>
      <c r="G531" s="29"/>
      <c r="H531" s="29" t="e">
        <f>IF(#REF!="","",VLOOKUP(#REF!,行政区划!$A$1:$B$3639,2,0))</f>
        <v>#REF!</v>
      </c>
      <c r="N531" s="36" t="str">
        <f ca="1" t="shared" si="26"/>
        <v/>
      </c>
    </row>
    <row r="532" customHeight="1" spans="5:14">
      <c r="E532" s="27" t="str">
        <f t="shared" si="24"/>
        <v>-</v>
      </c>
      <c r="F532" s="34" t="str">
        <f t="shared" si="25"/>
        <v/>
      </c>
      <c r="G532" s="29"/>
      <c r="H532" s="29" t="e">
        <f>IF(#REF!="","",VLOOKUP(#REF!,行政区划!$A$1:$B$3639,2,0))</f>
        <v>#REF!</v>
      </c>
      <c r="N532" s="36" t="str">
        <f ca="1" t="shared" si="26"/>
        <v/>
      </c>
    </row>
    <row r="533" customHeight="1" spans="5:14">
      <c r="E533" s="27" t="str">
        <f t="shared" si="24"/>
        <v>-</v>
      </c>
      <c r="F533" s="34" t="str">
        <f t="shared" si="25"/>
        <v/>
      </c>
      <c r="G533" s="29"/>
      <c r="H533" s="29" t="e">
        <f>IF(#REF!="","",VLOOKUP(#REF!,行政区划!$A$1:$B$3639,2,0))</f>
        <v>#REF!</v>
      </c>
      <c r="N533" s="36" t="str">
        <f ca="1" t="shared" si="26"/>
        <v/>
      </c>
    </row>
    <row r="534" customHeight="1" spans="5:14">
      <c r="E534" s="27" t="str">
        <f t="shared" si="24"/>
        <v>-</v>
      </c>
      <c r="F534" s="34" t="str">
        <f t="shared" si="25"/>
        <v/>
      </c>
      <c r="G534" s="29"/>
      <c r="H534" s="29" t="e">
        <f>IF(#REF!="","",VLOOKUP(#REF!,行政区划!$A$1:$B$3639,2,0))</f>
        <v>#REF!</v>
      </c>
      <c r="N534" s="36" t="str">
        <f ca="1" t="shared" si="26"/>
        <v/>
      </c>
    </row>
    <row r="535" customHeight="1" spans="5:14">
      <c r="E535" s="27" t="str">
        <f t="shared" si="24"/>
        <v>-</v>
      </c>
      <c r="F535" s="34" t="str">
        <f t="shared" si="25"/>
        <v/>
      </c>
      <c r="G535" s="29"/>
      <c r="H535" s="29" t="e">
        <f>IF(#REF!="","",VLOOKUP(#REF!,行政区划!$A$1:$B$3639,2,0))</f>
        <v>#REF!</v>
      </c>
      <c r="N535" s="36" t="str">
        <f ca="1" t="shared" si="26"/>
        <v/>
      </c>
    </row>
    <row r="536" customHeight="1" spans="5:14">
      <c r="E536" s="27" t="str">
        <f t="shared" si="24"/>
        <v>-</v>
      </c>
      <c r="F536" s="34" t="str">
        <f t="shared" si="25"/>
        <v/>
      </c>
      <c r="G536" s="29"/>
      <c r="H536" s="29" t="e">
        <f>IF(#REF!="","",VLOOKUP(#REF!,行政区划!$A$1:$B$3639,2,0))</f>
        <v>#REF!</v>
      </c>
      <c r="N536" s="36" t="str">
        <f ca="1" t="shared" si="26"/>
        <v/>
      </c>
    </row>
    <row r="537" customHeight="1" spans="5:14">
      <c r="E537" s="27" t="str">
        <f t="shared" si="24"/>
        <v>-</v>
      </c>
      <c r="F537" s="34" t="str">
        <f t="shared" si="25"/>
        <v/>
      </c>
      <c r="G537" s="29"/>
      <c r="H537" s="29" t="e">
        <f>IF(#REF!="","",VLOOKUP(#REF!,行政区划!$A$1:$B$3639,2,0))</f>
        <v>#REF!</v>
      </c>
      <c r="N537" s="36" t="str">
        <f ca="1" t="shared" si="26"/>
        <v/>
      </c>
    </row>
    <row r="538" customHeight="1" spans="5:14">
      <c r="E538" s="27" t="str">
        <f t="shared" si="24"/>
        <v>-</v>
      </c>
      <c r="F538" s="34" t="str">
        <f t="shared" si="25"/>
        <v/>
      </c>
      <c r="G538" s="29"/>
      <c r="H538" s="29" t="e">
        <f>IF(#REF!="","",VLOOKUP(#REF!,行政区划!$A$1:$B$3639,2,0))</f>
        <v>#REF!</v>
      </c>
      <c r="N538" s="36" t="str">
        <f ca="1" t="shared" si="26"/>
        <v/>
      </c>
    </row>
    <row r="539" customHeight="1" spans="5:14">
      <c r="E539" s="27" t="str">
        <f t="shared" si="24"/>
        <v>-</v>
      </c>
      <c r="F539" s="34" t="str">
        <f t="shared" si="25"/>
        <v/>
      </c>
      <c r="G539" s="29"/>
      <c r="H539" s="29" t="e">
        <f>IF(#REF!="","",VLOOKUP(#REF!,行政区划!$A$1:$B$3639,2,0))</f>
        <v>#REF!</v>
      </c>
      <c r="N539" s="36" t="str">
        <f ca="1" t="shared" si="26"/>
        <v/>
      </c>
    </row>
    <row r="540" customHeight="1" spans="5:14">
      <c r="E540" s="27" t="str">
        <f t="shared" si="24"/>
        <v>-</v>
      </c>
      <c r="F540" s="34" t="str">
        <f t="shared" si="25"/>
        <v/>
      </c>
      <c r="G540" s="29"/>
      <c r="H540" s="29" t="e">
        <f>IF(#REF!="","",VLOOKUP(#REF!,行政区划!$A$1:$B$3639,2,0))</f>
        <v>#REF!</v>
      </c>
      <c r="N540" s="36" t="str">
        <f ca="1" t="shared" si="26"/>
        <v/>
      </c>
    </row>
    <row r="541" customHeight="1" spans="5:14">
      <c r="E541" s="27" t="str">
        <f t="shared" si="24"/>
        <v>-</v>
      </c>
      <c r="F541" s="34" t="str">
        <f t="shared" si="25"/>
        <v/>
      </c>
      <c r="G541" s="29"/>
      <c r="H541" s="29" t="e">
        <f>IF(#REF!="","",VLOOKUP(#REF!,行政区划!$A$1:$B$3639,2,0))</f>
        <v>#REF!</v>
      </c>
      <c r="N541" s="36" t="str">
        <f ca="1" t="shared" si="26"/>
        <v/>
      </c>
    </row>
    <row r="542" customHeight="1" spans="5:14">
      <c r="E542" s="27" t="str">
        <f t="shared" si="24"/>
        <v>-</v>
      </c>
      <c r="F542" s="34" t="str">
        <f t="shared" si="25"/>
        <v/>
      </c>
      <c r="G542" s="29"/>
      <c r="H542" s="29" t="e">
        <f>IF(#REF!="","",VLOOKUP(#REF!,行政区划!$A$1:$B$3639,2,0))</f>
        <v>#REF!</v>
      </c>
      <c r="N542" s="36" t="str">
        <f ca="1" t="shared" si="26"/>
        <v/>
      </c>
    </row>
    <row r="543" customHeight="1" spans="5:14">
      <c r="E543" s="27" t="str">
        <f t="shared" si="24"/>
        <v>-</v>
      </c>
      <c r="F543" s="34" t="str">
        <f t="shared" si="25"/>
        <v/>
      </c>
      <c r="G543" s="29"/>
      <c r="H543" s="29" t="e">
        <f>IF(#REF!="","",VLOOKUP(#REF!,行政区划!$A$1:$B$3639,2,0))</f>
        <v>#REF!</v>
      </c>
      <c r="N543" s="36" t="str">
        <f ca="1" t="shared" si="26"/>
        <v/>
      </c>
    </row>
    <row r="544" customHeight="1" spans="5:14">
      <c r="E544" s="27" t="str">
        <f t="shared" si="24"/>
        <v>-</v>
      </c>
      <c r="F544" s="34" t="str">
        <f t="shared" si="25"/>
        <v/>
      </c>
      <c r="G544" s="29"/>
      <c r="H544" s="29" t="e">
        <f>IF(#REF!="","",VLOOKUP(#REF!,行政区划!$A$1:$B$3639,2,0))</f>
        <v>#REF!</v>
      </c>
      <c r="N544" s="36" t="str">
        <f ca="1" t="shared" si="26"/>
        <v/>
      </c>
    </row>
    <row r="545" customHeight="1" spans="5:14">
      <c r="E545" s="27" t="str">
        <f t="shared" si="24"/>
        <v>-</v>
      </c>
      <c r="F545" s="34" t="str">
        <f t="shared" si="25"/>
        <v/>
      </c>
      <c r="G545" s="29"/>
      <c r="H545" s="29" t="e">
        <f>IF(#REF!="","",VLOOKUP(#REF!,行政区划!$A$1:$B$3639,2,0))</f>
        <v>#REF!</v>
      </c>
      <c r="N545" s="36" t="str">
        <f ca="1" t="shared" si="26"/>
        <v/>
      </c>
    </row>
    <row r="546" customHeight="1" spans="5:14">
      <c r="E546" s="27" t="str">
        <f t="shared" si="24"/>
        <v>-</v>
      </c>
      <c r="F546" s="34" t="str">
        <f t="shared" si="25"/>
        <v/>
      </c>
      <c r="G546" s="29"/>
      <c r="H546" s="29" t="e">
        <f>IF(#REF!="","",VLOOKUP(#REF!,行政区划!$A$1:$B$3639,2,0))</f>
        <v>#REF!</v>
      </c>
      <c r="N546" s="36" t="str">
        <f ca="1" t="shared" si="26"/>
        <v/>
      </c>
    </row>
    <row r="547" customHeight="1" spans="5:14">
      <c r="E547" s="27" t="str">
        <f t="shared" si="24"/>
        <v>-</v>
      </c>
      <c r="F547" s="34" t="str">
        <f t="shared" si="25"/>
        <v/>
      </c>
      <c r="G547" s="29"/>
      <c r="H547" s="29" t="e">
        <f>IF(#REF!="","",VLOOKUP(#REF!,行政区划!$A$1:$B$3639,2,0))</f>
        <v>#REF!</v>
      </c>
      <c r="N547" s="36" t="str">
        <f ca="1" t="shared" si="26"/>
        <v/>
      </c>
    </row>
    <row r="548" customHeight="1" spans="5:14">
      <c r="E548" s="27" t="str">
        <f t="shared" si="24"/>
        <v>-</v>
      </c>
      <c r="F548" s="34" t="str">
        <f t="shared" si="25"/>
        <v/>
      </c>
      <c r="G548" s="29"/>
      <c r="H548" s="29" t="e">
        <f>IF(#REF!="","",VLOOKUP(#REF!,行政区划!$A$1:$B$3639,2,0))</f>
        <v>#REF!</v>
      </c>
      <c r="N548" s="36" t="str">
        <f ca="1" t="shared" si="26"/>
        <v/>
      </c>
    </row>
    <row r="549" customHeight="1" spans="5:14">
      <c r="E549" s="27" t="str">
        <f t="shared" si="24"/>
        <v>-</v>
      </c>
      <c r="F549" s="34" t="str">
        <f t="shared" si="25"/>
        <v/>
      </c>
      <c r="G549" s="29"/>
      <c r="H549" s="29" t="e">
        <f>IF(#REF!="","",VLOOKUP(#REF!,行政区划!$A$1:$B$3639,2,0))</f>
        <v>#REF!</v>
      </c>
      <c r="N549" s="36" t="str">
        <f ca="1" t="shared" si="26"/>
        <v/>
      </c>
    </row>
    <row r="550" customHeight="1" spans="5:14">
      <c r="E550" s="27" t="str">
        <f t="shared" si="24"/>
        <v>-</v>
      </c>
      <c r="F550" s="34" t="str">
        <f t="shared" si="25"/>
        <v/>
      </c>
      <c r="G550" s="29"/>
      <c r="H550" s="29" t="e">
        <f>IF(#REF!="","",VLOOKUP(#REF!,行政区划!$A$1:$B$3639,2,0))</f>
        <v>#REF!</v>
      </c>
      <c r="N550" s="36" t="str">
        <f ca="1" t="shared" si="26"/>
        <v/>
      </c>
    </row>
    <row r="551" customHeight="1" spans="5:14">
      <c r="E551" s="27" t="str">
        <f t="shared" si="24"/>
        <v>-</v>
      </c>
      <c r="F551" s="34" t="str">
        <f t="shared" si="25"/>
        <v/>
      </c>
      <c r="G551" s="29"/>
      <c r="H551" s="29" t="e">
        <f>IF(#REF!="","",VLOOKUP(#REF!,行政区划!$A$1:$B$3639,2,0))</f>
        <v>#REF!</v>
      </c>
      <c r="N551" s="36" t="str">
        <f ca="1" t="shared" si="26"/>
        <v/>
      </c>
    </row>
    <row r="552" customHeight="1" spans="5:14">
      <c r="E552" s="27" t="str">
        <f t="shared" si="24"/>
        <v>-</v>
      </c>
      <c r="F552" s="34" t="str">
        <f t="shared" si="25"/>
        <v/>
      </c>
      <c r="G552" s="29"/>
      <c r="H552" s="29" t="e">
        <f>IF(#REF!="","",VLOOKUP(#REF!,行政区划!$A$1:$B$3639,2,0))</f>
        <v>#REF!</v>
      </c>
      <c r="N552" s="36" t="str">
        <f ca="1" t="shared" si="26"/>
        <v/>
      </c>
    </row>
    <row r="553" customHeight="1" spans="5:14">
      <c r="E553" s="27" t="str">
        <f t="shared" si="24"/>
        <v>-</v>
      </c>
      <c r="F553" s="34" t="str">
        <f t="shared" si="25"/>
        <v/>
      </c>
      <c r="G553" s="29"/>
      <c r="H553" s="29" t="e">
        <f>IF(#REF!="","",VLOOKUP(#REF!,行政区划!$A$1:$B$3639,2,0))</f>
        <v>#REF!</v>
      </c>
      <c r="N553" s="36" t="str">
        <f ca="1" t="shared" si="26"/>
        <v/>
      </c>
    </row>
    <row r="554" customHeight="1" spans="5:14">
      <c r="E554" s="27" t="str">
        <f t="shared" si="24"/>
        <v>-</v>
      </c>
      <c r="F554" s="34" t="str">
        <f t="shared" si="25"/>
        <v/>
      </c>
      <c r="G554" s="29"/>
      <c r="H554" s="29" t="e">
        <f>IF(#REF!="","",VLOOKUP(#REF!,行政区划!$A$1:$B$3639,2,0))</f>
        <v>#REF!</v>
      </c>
      <c r="N554" s="36" t="str">
        <f ca="1" t="shared" si="26"/>
        <v/>
      </c>
    </row>
    <row r="555" customHeight="1" spans="5:14">
      <c r="E555" s="27" t="str">
        <f t="shared" si="24"/>
        <v>-</v>
      </c>
      <c r="F555" s="34" t="str">
        <f t="shared" si="25"/>
        <v/>
      </c>
      <c r="G555" s="29"/>
      <c r="H555" s="29" t="e">
        <f>IF(#REF!="","",VLOOKUP(#REF!,行政区划!$A$1:$B$3639,2,0))</f>
        <v>#REF!</v>
      </c>
      <c r="N555" s="36" t="str">
        <f ca="1" t="shared" si="26"/>
        <v/>
      </c>
    </row>
    <row r="556" customHeight="1" spans="5:14">
      <c r="E556" s="27" t="str">
        <f t="shared" si="24"/>
        <v>-</v>
      </c>
      <c r="F556" s="34" t="str">
        <f t="shared" si="25"/>
        <v/>
      </c>
      <c r="G556" s="29"/>
      <c r="H556" s="29" t="e">
        <f>IF(#REF!="","",VLOOKUP(#REF!,行政区划!$A$1:$B$3639,2,0))</f>
        <v>#REF!</v>
      </c>
      <c r="N556" s="36" t="str">
        <f ca="1" t="shared" si="26"/>
        <v/>
      </c>
    </row>
    <row r="557" customHeight="1" spans="5:14">
      <c r="E557" s="27" t="str">
        <f t="shared" si="24"/>
        <v>-</v>
      </c>
      <c r="F557" s="34" t="str">
        <f t="shared" si="25"/>
        <v/>
      </c>
      <c r="G557" s="29"/>
      <c r="H557" s="29" t="e">
        <f>IF(#REF!="","",VLOOKUP(#REF!,行政区划!$A$1:$B$3639,2,0))</f>
        <v>#REF!</v>
      </c>
      <c r="N557" s="36" t="str">
        <f ca="1" t="shared" si="26"/>
        <v/>
      </c>
    </row>
    <row r="558" customHeight="1" spans="5:14">
      <c r="E558" s="27" t="str">
        <f t="shared" si="24"/>
        <v>-</v>
      </c>
      <c r="F558" s="34" t="str">
        <f t="shared" si="25"/>
        <v/>
      </c>
      <c r="G558" s="29"/>
      <c r="H558" s="29" t="e">
        <f>IF(#REF!="","",VLOOKUP(#REF!,行政区划!$A$1:$B$3639,2,0))</f>
        <v>#REF!</v>
      </c>
      <c r="N558" s="36" t="str">
        <f ca="1" t="shared" si="26"/>
        <v/>
      </c>
    </row>
    <row r="559" customHeight="1" spans="5:14">
      <c r="E559" s="27" t="str">
        <f t="shared" si="24"/>
        <v>-</v>
      </c>
      <c r="F559" s="34" t="str">
        <f t="shared" si="25"/>
        <v/>
      </c>
      <c r="G559" s="29"/>
      <c r="H559" s="29" t="e">
        <f>IF(#REF!="","",VLOOKUP(#REF!,行政区划!$A$1:$B$3639,2,0))</f>
        <v>#REF!</v>
      </c>
      <c r="N559" s="36" t="str">
        <f ca="1" t="shared" si="26"/>
        <v/>
      </c>
    </row>
    <row r="560" customHeight="1" spans="5:14">
      <c r="E560" s="27" t="str">
        <f t="shared" si="24"/>
        <v>-</v>
      </c>
      <c r="F560" s="34" t="str">
        <f t="shared" si="25"/>
        <v/>
      </c>
      <c r="G560" s="29"/>
      <c r="H560" s="29" t="e">
        <f>IF(#REF!="","",VLOOKUP(#REF!,行政区划!$A$1:$B$3639,2,0))</f>
        <v>#REF!</v>
      </c>
      <c r="N560" s="36" t="str">
        <f ca="1" t="shared" si="26"/>
        <v/>
      </c>
    </row>
    <row r="561" customHeight="1" spans="5:14">
      <c r="E561" s="27" t="str">
        <f t="shared" si="24"/>
        <v>-</v>
      </c>
      <c r="F561" s="34" t="str">
        <f t="shared" si="25"/>
        <v/>
      </c>
      <c r="G561" s="29"/>
      <c r="H561" s="29" t="e">
        <f>IF(#REF!="","",VLOOKUP(#REF!,行政区划!$A$1:$B$3639,2,0))</f>
        <v>#REF!</v>
      </c>
      <c r="N561" s="36" t="str">
        <f ca="1" t="shared" si="26"/>
        <v/>
      </c>
    </row>
    <row r="562" customHeight="1" spans="5:14">
      <c r="E562" s="27" t="str">
        <f t="shared" si="24"/>
        <v>-</v>
      </c>
      <c r="F562" s="34" t="str">
        <f t="shared" si="25"/>
        <v/>
      </c>
      <c r="G562" s="29"/>
      <c r="H562" s="29" t="e">
        <f>IF(#REF!="","",VLOOKUP(#REF!,行政区划!$A$1:$B$3639,2,0))</f>
        <v>#REF!</v>
      </c>
      <c r="N562" s="36" t="str">
        <f ca="1" t="shared" si="26"/>
        <v/>
      </c>
    </row>
    <row r="563" customHeight="1" spans="5:14">
      <c r="E563" s="27" t="str">
        <f t="shared" si="24"/>
        <v>-</v>
      </c>
      <c r="F563" s="34" t="str">
        <f t="shared" si="25"/>
        <v/>
      </c>
      <c r="G563" s="29"/>
      <c r="H563" s="29" t="e">
        <f>IF(#REF!="","",VLOOKUP(#REF!,行政区划!$A$1:$B$3639,2,0))</f>
        <v>#REF!</v>
      </c>
      <c r="N563" s="36" t="str">
        <f ca="1" t="shared" si="26"/>
        <v/>
      </c>
    </row>
    <row r="564" customHeight="1" spans="5:14">
      <c r="E564" s="27" t="str">
        <f t="shared" si="24"/>
        <v>-</v>
      </c>
      <c r="F564" s="34" t="str">
        <f t="shared" si="25"/>
        <v/>
      </c>
      <c r="G564" s="29"/>
      <c r="H564" s="29" t="e">
        <f>IF(#REF!="","",VLOOKUP(#REF!,行政区划!$A$1:$B$3639,2,0))</f>
        <v>#REF!</v>
      </c>
      <c r="N564" s="36" t="str">
        <f ca="1" t="shared" si="26"/>
        <v/>
      </c>
    </row>
    <row r="565" customHeight="1" spans="5:14">
      <c r="E565" s="27" t="str">
        <f t="shared" si="24"/>
        <v>-</v>
      </c>
      <c r="F565" s="34" t="str">
        <f t="shared" si="25"/>
        <v/>
      </c>
      <c r="G565" s="29"/>
      <c r="H565" s="29" t="e">
        <f>IF(#REF!="","",VLOOKUP(#REF!,行政区划!$A$1:$B$3639,2,0))</f>
        <v>#REF!</v>
      </c>
      <c r="N565" s="36" t="str">
        <f ca="1" t="shared" si="26"/>
        <v/>
      </c>
    </row>
    <row r="566" customHeight="1" spans="5:14">
      <c r="E566" s="27" t="str">
        <f t="shared" si="24"/>
        <v>-</v>
      </c>
      <c r="F566" s="34" t="str">
        <f t="shared" si="25"/>
        <v/>
      </c>
      <c r="G566" s="29"/>
      <c r="H566" s="29" t="e">
        <f>IF(#REF!="","",VLOOKUP(#REF!,行政区划!$A$1:$B$3639,2,0))</f>
        <v>#REF!</v>
      </c>
      <c r="N566" s="36" t="str">
        <f ca="1" t="shared" si="26"/>
        <v/>
      </c>
    </row>
    <row r="567" customHeight="1" spans="5:14">
      <c r="E567" s="27" t="str">
        <f t="shared" si="24"/>
        <v>-</v>
      </c>
      <c r="F567" s="34" t="str">
        <f t="shared" si="25"/>
        <v/>
      </c>
      <c r="G567" s="29"/>
      <c r="H567" s="29" t="e">
        <f>IF(#REF!="","",VLOOKUP(#REF!,行政区划!$A$1:$B$3639,2,0))</f>
        <v>#REF!</v>
      </c>
      <c r="N567" s="36" t="str">
        <f ca="1" t="shared" si="26"/>
        <v/>
      </c>
    </row>
    <row r="568" customHeight="1" spans="5:14">
      <c r="E568" s="27" t="str">
        <f t="shared" si="24"/>
        <v>-</v>
      </c>
      <c r="F568" s="34" t="str">
        <f t="shared" si="25"/>
        <v/>
      </c>
      <c r="G568" s="29"/>
      <c r="H568" s="29" t="e">
        <f>IF(#REF!="","",VLOOKUP(#REF!,行政区划!$A$1:$B$3639,2,0))</f>
        <v>#REF!</v>
      </c>
      <c r="N568" s="36" t="str">
        <f ca="1" t="shared" si="26"/>
        <v/>
      </c>
    </row>
    <row r="569" customHeight="1" spans="5:14">
      <c r="E569" s="27" t="str">
        <f t="shared" si="24"/>
        <v>-</v>
      </c>
      <c r="F569" s="34" t="str">
        <f t="shared" si="25"/>
        <v/>
      </c>
      <c r="G569" s="29"/>
      <c r="H569" s="29" t="e">
        <f>IF(#REF!="","",VLOOKUP(#REF!,行政区划!$A$1:$B$3639,2,0))</f>
        <v>#REF!</v>
      </c>
      <c r="N569" s="36" t="str">
        <f ca="1" t="shared" si="26"/>
        <v/>
      </c>
    </row>
    <row r="570" customHeight="1" spans="5:14">
      <c r="E570" s="27" t="str">
        <f t="shared" si="24"/>
        <v>-</v>
      </c>
      <c r="F570" s="34" t="str">
        <f t="shared" si="25"/>
        <v/>
      </c>
      <c r="G570" s="29"/>
      <c r="H570" s="29" t="e">
        <f>IF(#REF!="","",VLOOKUP(#REF!,行政区划!$A$1:$B$3639,2,0))</f>
        <v>#REF!</v>
      </c>
      <c r="N570" s="36" t="str">
        <f ca="1" t="shared" si="26"/>
        <v/>
      </c>
    </row>
    <row r="571" customHeight="1" spans="5:14">
      <c r="E571" s="27" t="str">
        <f t="shared" si="24"/>
        <v>-</v>
      </c>
      <c r="F571" s="34" t="str">
        <f t="shared" si="25"/>
        <v/>
      </c>
      <c r="G571" s="29"/>
      <c r="H571" s="29" t="e">
        <f>IF(#REF!="","",VLOOKUP(#REF!,行政区划!$A$1:$B$3639,2,0))</f>
        <v>#REF!</v>
      </c>
      <c r="N571" s="36" t="str">
        <f ca="1" t="shared" si="26"/>
        <v/>
      </c>
    </row>
    <row r="572" customHeight="1" spans="5:14">
      <c r="E572" s="27" t="str">
        <f t="shared" si="24"/>
        <v>-</v>
      </c>
      <c r="F572" s="34" t="str">
        <f t="shared" si="25"/>
        <v/>
      </c>
      <c r="G572" s="29"/>
      <c r="H572" s="29" t="e">
        <f>IF(#REF!="","",VLOOKUP(#REF!,行政区划!$A$1:$B$3639,2,0))</f>
        <v>#REF!</v>
      </c>
      <c r="N572" s="36" t="str">
        <f ca="1" t="shared" si="26"/>
        <v/>
      </c>
    </row>
    <row r="573" customHeight="1" spans="5:14">
      <c r="E573" s="27" t="str">
        <f t="shared" si="24"/>
        <v>-</v>
      </c>
      <c r="F573" s="34" t="str">
        <f t="shared" si="25"/>
        <v/>
      </c>
      <c r="G573" s="29"/>
      <c r="H573" s="29" t="e">
        <f>IF(#REF!="","",VLOOKUP(#REF!,行政区划!$A$1:$B$3639,2,0))</f>
        <v>#REF!</v>
      </c>
      <c r="N573" s="36" t="str">
        <f ca="1" t="shared" si="26"/>
        <v/>
      </c>
    </row>
    <row r="574" customHeight="1" spans="5:14">
      <c r="E574" s="27" t="str">
        <f t="shared" si="24"/>
        <v>-</v>
      </c>
      <c r="F574" s="34" t="str">
        <f t="shared" si="25"/>
        <v/>
      </c>
      <c r="G574" s="29"/>
      <c r="H574" s="29" t="e">
        <f>IF(#REF!="","",VLOOKUP(#REF!,行政区划!$A$1:$B$3639,2,0))</f>
        <v>#REF!</v>
      </c>
      <c r="N574" s="36" t="str">
        <f ca="1" t="shared" si="26"/>
        <v/>
      </c>
    </row>
    <row r="575" customHeight="1" spans="5:14">
      <c r="E575" s="27" t="str">
        <f t="shared" si="24"/>
        <v>-</v>
      </c>
      <c r="F575" s="34" t="str">
        <f t="shared" si="25"/>
        <v/>
      </c>
      <c r="G575" s="29"/>
      <c r="H575" s="29" t="e">
        <f>IF(#REF!="","",VLOOKUP(#REF!,行政区划!$A$1:$B$3639,2,0))</f>
        <v>#REF!</v>
      </c>
      <c r="N575" s="36" t="str">
        <f ca="1" t="shared" si="26"/>
        <v/>
      </c>
    </row>
    <row r="576" customHeight="1" spans="5:14">
      <c r="E576" s="27" t="str">
        <f t="shared" si="24"/>
        <v>-</v>
      </c>
      <c r="F576" s="34" t="str">
        <f t="shared" si="25"/>
        <v/>
      </c>
      <c r="G576" s="29"/>
      <c r="H576" s="29" t="e">
        <f>IF(#REF!="","",VLOOKUP(#REF!,行政区划!$A$1:$B$3639,2,0))</f>
        <v>#REF!</v>
      </c>
      <c r="N576" s="36" t="str">
        <f ca="1" t="shared" si="26"/>
        <v/>
      </c>
    </row>
    <row r="577" customHeight="1" spans="5:14">
      <c r="E577" s="27" t="str">
        <f t="shared" si="24"/>
        <v>-</v>
      </c>
      <c r="F577" s="34" t="str">
        <f t="shared" si="25"/>
        <v/>
      </c>
      <c r="G577" s="29"/>
      <c r="H577" s="29" t="e">
        <f>IF(#REF!="","",VLOOKUP(#REF!,行政区划!$A$1:$B$3639,2,0))</f>
        <v>#REF!</v>
      </c>
      <c r="N577" s="36" t="str">
        <f ca="1" t="shared" si="26"/>
        <v/>
      </c>
    </row>
    <row r="578" customHeight="1" spans="5:14">
      <c r="E578" s="27" t="str">
        <f t="shared" si="24"/>
        <v>-</v>
      </c>
      <c r="F578" s="34" t="str">
        <f t="shared" si="25"/>
        <v/>
      </c>
      <c r="G578" s="29"/>
      <c r="H578" s="29" t="e">
        <f>IF(#REF!="","",VLOOKUP(#REF!,行政区划!$A$1:$B$3639,2,0))</f>
        <v>#REF!</v>
      </c>
      <c r="N578" s="36" t="str">
        <f ca="1" t="shared" si="26"/>
        <v/>
      </c>
    </row>
    <row r="579" customHeight="1" spans="5:14">
      <c r="E579" s="27" t="str">
        <f t="shared" ref="E579:E642" si="27">IF(C579="身份证",IF(LEN(D579)=18,IF(MOD(MID(D579,17,1),2)=1,"男","女"),"-"),"-")</f>
        <v>-</v>
      </c>
      <c r="F579" s="34" t="str">
        <f t="shared" ref="F579:F642" si="28">IF(C579="身份证",IF(LEN(D579)=18,TEXT(MID(D579,7,8),"0-00-00"),""),"")</f>
        <v/>
      </c>
      <c r="G579" s="29"/>
      <c r="H579" s="29" t="e">
        <f>IF(#REF!="","",VLOOKUP(#REF!,行政区划!$A$1:$B$3639,2,0))</f>
        <v>#REF!</v>
      </c>
      <c r="N579" s="36" t="str">
        <f ca="1" t="shared" ref="N579:N642" si="29">IF(J579="","",IF(N579="",TEXT(NOW(),"yyyy-mm-dd hh:mm"),N579))</f>
        <v/>
      </c>
    </row>
    <row r="580" customHeight="1" spans="5:14">
      <c r="E580" s="27" t="str">
        <f t="shared" si="27"/>
        <v>-</v>
      </c>
      <c r="F580" s="34" t="str">
        <f t="shared" si="28"/>
        <v/>
      </c>
      <c r="G580" s="29"/>
      <c r="H580" s="29" t="e">
        <f>IF(#REF!="","",VLOOKUP(#REF!,行政区划!$A$1:$B$3639,2,0))</f>
        <v>#REF!</v>
      </c>
      <c r="N580" s="36" t="str">
        <f ca="1" t="shared" si="29"/>
        <v/>
      </c>
    </row>
    <row r="581" customHeight="1" spans="5:14">
      <c r="E581" s="27" t="str">
        <f t="shared" si="27"/>
        <v>-</v>
      </c>
      <c r="F581" s="34" t="str">
        <f t="shared" si="28"/>
        <v/>
      </c>
      <c r="G581" s="29"/>
      <c r="H581" s="29" t="e">
        <f>IF(#REF!="","",VLOOKUP(#REF!,行政区划!$A$1:$B$3639,2,0))</f>
        <v>#REF!</v>
      </c>
      <c r="N581" s="36" t="str">
        <f ca="1" t="shared" si="29"/>
        <v/>
      </c>
    </row>
    <row r="582" customHeight="1" spans="5:14">
      <c r="E582" s="27" t="str">
        <f t="shared" si="27"/>
        <v>-</v>
      </c>
      <c r="F582" s="34" t="str">
        <f t="shared" si="28"/>
        <v/>
      </c>
      <c r="G582" s="29"/>
      <c r="H582" s="29" t="e">
        <f>IF(#REF!="","",VLOOKUP(#REF!,行政区划!$A$1:$B$3639,2,0))</f>
        <v>#REF!</v>
      </c>
      <c r="N582" s="36" t="str">
        <f ca="1" t="shared" si="29"/>
        <v/>
      </c>
    </row>
    <row r="583" customHeight="1" spans="5:14">
      <c r="E583" s="27" t="str">
        <f t="shared" si="27"/>
        <v>-</v>
      </c>
      <c r="F583" s="34" t="str">
        <f t="shared" si="28"/>
        <v/>
      </c>
      <c r="G583" s="29"/>
      <c r="H583" s="29" t="e">
        <f>IF(#REF!="","",VLOOKUP(#REF!,行政区划!$A$1:$B$3639,2,0))</f>
        <v>#REF!</v>
      </c>
      <c r="N583" s="36" t="str">
        <f ca="1" t="shared" si="29"/>
        <v/>
      </c>
    </row>
    <row r="584" customHeight="1" spans="5:14">
      <c r="E584" s="27" t="str">
        <f t="shared" si="27"/>
        <v>-</v>
      </c>
      <c r="F584" s="34" t="str">
        <f t="shared" si="28"/>
        <v/>
      </c>
      <c r="G584" s="29"/>
      <c r="H584" s="29" t="e">
        <f>IF(#REF!="","",VLOOKUP(#REF!,行政区划!$A$1:$B$3639,2,0))</f>
        <v>#REF!</v>
      </c>
      <c r="N584" s="36" t="str">
        <f ca="1" t="shared" si="29"/>
        <v/>
      </c>
    </row>
    <row r="585" customHeight="1" spans="5:14">
      <c r="E585" s="27" t="str">
        <f t="shared" si="27"/>
        <v>-</v>
      </c>
      <c r="F585" s="34" t="str">
        <f t="shared" si="28"/>
        <v/>
      </c>
      <c r="G585" s="29"/>
      <c r="H585" s="29" t="e">
        <f>IF(#REF!="","",VLOOKUP(#REF!,行政区划!$A$1:$B$3639,2,0))</f>
        <v>#REF!</v>
      </c>
      <c r="N585" s="36" t="str">
        <f ca="1" t="shared" si="29"/>
        <v/>
      </c>
    </row>
    <row r="586" customHeight="1" spans="5:14">
      <c r="E586" s="27" t="str">
        <f t="shared" si="27"/>
        <v>-</v>
      </c>
      <c r="F586" s="34" t="str">
        <f t="shared" si="28"/>
        <v/>
      </c>
      <c r="G586" s="29"/>
      <c r="H586" s="29" t="e">
        <f>IF(#REF!="","",VLOOKUP(#REF!,行政区划!$A$1:$B$3639,2,0))</f>
        <v>#REF!</v>
      </c>
      <c r="N586" s="36" t="str">
        <f ca="1" t="shared" si="29"/>
        <v/>
      </c>
    </row>
    <row r="587" customHeight="1" spans="5:14">
      <c r="E587" s="27" t="str">
        <f t="shared" si="27"/>
        <v>-</v>
      </c>
      <c r="F587" s="34" t="str">
        <f t="shared" si="28"/>
        <v/>
      </c>
      <c r="G587" s="29"/>
      <c r="H587" s="29" t="e">
        <f>IF(#REF!="","",VLOOKUP(#REF!,行政区划!$A$1:$B$3639,2,0))</f>
        <v>#REF!</v>
      </c>
      <c r="N587" s="36" t="str">
        <f ca="1" t="shared" si="29"/>
        <v/>
      </c>
    </row>
    <row r="588" customHeight="1" spans="5:14">
      <c r="E588" s="27" t="str">
        <f t="shared" si="27"/>
        <v>-</v>
      </c>
      <c r="F588" s="34" t="str">
        <f t="shared" si="28"/>
        <v/>
      </c>
      <c r="G588" s="29"/>
      <c r="H588" s="29" t="e">
        <f>IF(#REF!="","",VLOOKUP(#REF!,行政区划!$A$1:$B$3639,2,0))</f>
        <v>#REF!</v>
      </c>
      <c r="N588" s="36" t="str">
        <f ca="1" t="shared" si="29"/>
        <v/>
      </c>
    </row>
    <row r="589" customHeight="1" spans="5:14">
      <c r="E589" s="27" t="str">
        <f t="shared" si="27"/>
        <v>-</v>
      </c>
      <c r="F589" s="34" t="str">
        <f t="shared" si="28"/>
        <v/>
      </c>
      <c r="G589" s="29"/>
      <c r="H589" s="29" t="e">
        <f>IF(#REF!="","",VLOOKUP(#REF!,行政区划!$A$1:$B$3639,2,0))</f>
        <v>#REF!</v>
      </c>
      <c r="N589" s="36" t="str">
        <f ca="1" t="shared" si="29"/>
        <v/>
      </c>
    </row>
    <row r="590" customHeight="1" spans="5:14">
      <c r="E590" s="27" t="str">
        <f t="shared" si="27"/>
        <v>-</v>
      </c>
      <c r="F590" s="34" t="str">
        <f t="shared" si="28"/>
        <v/>
      </c>
      <c r="G590" s="29"/>
      <c r="H590" s="29" t="e">
        <f>IF(#REF!="","",VLOOKUP(#REF!,行政区划!$A$1:$B$3639,2,0))</f>
        <v>#REF!</v>
      </c>
      <c r="N590" s="36" t="str">
        <f ca="1" t="shared" si="29"/>
        <v/>
      </c>
    </row>
    <row r="591" customHeight="1" spans="5:14">
      <c r="E591" s="27" t="str">
        <f t="shared" si="27"/>
        <v>-</v>
      </c>
      <c r="F591" s="34" t="str">
        <f t="shared" si="28"/>
        <v/>
      </c>
      <c r="G591" s="29"/>
      <c r="H591" s="29" t="e">
        <f>IF(#REF!="","",VLOOKUP(#REF!,行政区划!$A$1:$B$3639,2,0))</f>
        <v>#REF!</v>
      </c>
      <c r="N591" s="36" t="str">
        <f ca="1" t="shared" si="29"/>
        <v/>
      </c>
    </row>
    <row r="592" customHeight="1" spans="5:14">
      <c r="E592" s="27" t="str">
        <f t="shared" si="27"/>
        <v>-</v>
      </c>
      <c r="F592" s="34" t="str">
        <f t="shared" si="28"/>
        <v/>
      </c>
      <c r="G592" s="29"/>
      <c r="H592" s="29" t="e">
        <f>IF(#REF!="","",VLOOKUP(#REF!,行政区划!$A$1:$B$3639,2,0))</f>
        <v>#REF!</v>
      </c>
      <c r="N592" s="36" t="str">
        <f ca="1" t="shared" si="29"/>
        <v/>
      </c>
    </row>
    <row r="593" customHeight="1" spans="5:14">
      <c r="E593" s="27" t="str">
        <f t="shared" si="27"/>
        <v>-</v>
      </c>
      <c r="F593" s="34" t="str">
        <f t="shared" si="28"/>
        <v/>
      </c>
      <c r="G593" s="29"/>
      <c r="H593" s="29" t="e">
        <f>IF(#REF!="","",VLOOKUP(#REF!,行政区划!$A$1:$B$3639,2,0))</f>
        <v>#REF!</v>
      </c>
      <c r="N593" s="36" t="str">
        <f ca="1" t="shared" si="29"/>
        <v/>
      </c>
    </row>
    <row r="594" customHeight="1" spans="5:14">
      <c r="E594" s="27" t="str">
        <f t="shared" si="27"/>
        <v>-</v>
      </c>
      <c r="F594" s="34" t="str">
        <f t="shared" si="28"/>
        <v/>
      </c>
      <c r="G594" s="29"/>
      <c r="H594" s="29" t="e">
        <f>IF(#REF!="","",VLOOKUP(#REF!,行政区划!$A$1:$B$3639,2,0))</f>
        <v>#REF!</v>
      </c>
      <c r="N594" s="36" t="str">
        <f ca="1" t="shared" si="29"/>
        <v/>
      </c>
    </row>
    <row r="595" customHeight="1" spans="5:14">
      <c r="E595" s="27" t="str">
        <f t="shared" si="27"/>
        <v>-</v>
      </c>
      <c r="F595" s="34" t="str">
        <f t="shared" si="28"/>
        <v/>
      </c>
      <c r="G595" s="29"/>
      <c r="H595" s="29" t="e">
        <f>IF(#REF!="","",VLOOKUP(#REF!,行政区划!$A$1:$B$3639,2,0))</f>
        <v>#REF!</v>
      </c>
      <c r="N595" s="36" t="str">
        <f ca="1" t="shared" si="29"/>
        <v/>
      </c>
    </row>
    <row r="596" customHeight="1" spans="5:14">
      <c r="E596" s="27" t="str">
        <f t="shared" si="27"/>
        <v>-</v>
      </c>
      <c r="F596" s="34" t="str">
        <f t="shared" si="28"/>
        <v/>
      </c>
      <c r="G596" s="29"/>
      <c r="H596" s="29" t="e">
        <f>IF(#REF!="","",VLOOKUP(#REF!,行政区划!$A$1:$B$3639,2,0))</f>
        <v>#REF!</v>
      </c>
      <c r="N596" s="36" t="str">
        <f ca="1" t="shared" si="29"/>
        <v/>
      </c>
    </row>
    <row r="597" customHeight="1" spans="5:14">
      <c r="E597" s="27" t="str">
        <f t="shared" si="27"/>
        <v>-</v>
      </c>
      <c r="F597" s="34" t="str">
        <f t="shared" si="28"/>
        <v/>
      </c>
      <c r="G597" s="29"/>
      <c r="H597" s="29" t="e">
        <f>IF(#REF!="","",VLOOKUP(#REF!,行政区划!$A$1:$B$3639,2,0))</f>
        <v>#REF!</v>
      </c>
      <c r="N597" s="36" t="str">
        <f ca="1" t="shared" si="29"/>
        <v/>
      </c>
    </row>
    <row r="598" customHeight="1" spans="5:14">
      <c r="E598" s="27" t="str">
        <f t="shared" si="27"/>
        <v>-</v>
      </c>
      <c r="F598" s="34" t="str">
        <f t="shared" si="28"/>
        <v/>
      </c>
      <c r="G598" s="29"/>
      <c r="H598" s="29" t="e">
        <f>IF(#REF!="","",VLOOKUP(#REF!,行政区划!$A$1:$B$3639,2,0))</f>
        <v>#REF!</v>
      </c>
      <c r="N598" s="36" t="str">
        <f ca="1" t="shared" si="29"/>
        <v/>
      </c>
    </row>
    <row r="599" customHeight="1" spans="5:14">
      <c r="E599" s="27" t="str">
        <f t="shared" si="27"/>
        <v>-</v>
      </c>
      <c r="F599" s="34" t="str">
        <f t="shared" si="28"/>
        <v/>
      </c>
      <c r="G599" s="29"/>
      <c r="H599" s="29" t="e">
        <f>IF(#REF!="","",VLOOKUP(#REF!,行政区划!$A$1:$B$3639,2,0))</f>
        <v>#REF!</v>
      </c>
      <c r="N599" s="36" t="str">
        <f ca="1" t="shared" si="29"/>
        <v/>
      </c>
    </row>
    <row r="600" customHeight="1" spans="5:14">
      <c r="E600" s="27" t="str">
        <f t="shared" si="27"/>
        <v>-</v>
      </c>
      <c r="F600" s="34" t="str">
        <f t="shared" si="28"/>
        <v/>
      </c>
      <c r="G600" s="29"/>
      <c r="H600" s="29" t="e">
        <f>IF(#REF!="","",VLOOKUP(#REF!,行政区划!$A$1:$B$3639,2,0))</f>
        <v>#REF!</v>
      </c>
      <c r="N600" s="36" t="str">
        <f ca="1" t="shared" si="29"/>
        <v/>
      </c>
    </row>
    <row r="601" customHeight="1" spans="5:14">
      <c r="E601" s="27" t="str">
        <f t="shared" si="27"/>
        <v>-</v>
      </c>
      <c r="F601" s="34" t="str">
        <f t="shared" si="28"/>
        <v/>
      </c>
      <c r="G601" s="29"/>
      <c r="H601" s="29" t="e">
        <f>IF(#REF!="","",VLOOKUP(#REF!,行政区划!$A$1:$B$3639,2,0))</f>
        <v>#REF!</v>
      </c>
      <c r="N601" s="36" t="str">
        <f ca="1" t="shared" si="29"/>
        <v/>
      </c>
    </row>
    <row r="602" customHeight="1" spans="5:14">
      <c r="E602" s="27" t="str">
        <f t="shared" si="27"/>
        <v>-</v>
      </c>
      <c r="F602" s="34" t="str">
        <f t="shared" si="28"/>
        <v/>
      </c>
      <c r="G602" s="29"/>
      <c r="H602" s="29" t="e">
        <f>IF(#REF!="","",VLOOKUP(#REF!,行政区划!$A$1:$B$3639,2,0))</f>
        <v>#REF!</v>
      </c>
      <c r="N602" s="36" t="str">
        <f ca="1" t="shared" si="29"/>
        <v/>
      </c>
    </row>
    <row r="603" customHeight="1" spans="5:14">
      <c r="E603" s="27" t="str">
        <f t="shared" si="27"/>
        <v>-</v>
      </c>
      <c r="F603" s="34" t="str">
        <f t="shared" si="28"/>
        <v/>
      </c>
      <c r="G603" s="29"/>
      <c r="H603" s="29" t="e">
        <f>IF(#REF!="","",VLOOKUP(#REF!,行政区划!$A$1:$B$3639,2,0))</f>
        <v>#REF!</v>
      </c>
      <c r="N603" s="36" t="str">
        <f ca="1" t="shared" si="29"/>
        <v/>
      </c>
    </row>
    <row r="604" customHeight="1" spans="5:14">
      <c r="E604" s="27" t="str">
        <f t="shared" si="27"/>
        <v>-</v>
      </c>
      <c r="F604" s="34" t="str">
        <f t="shared" si="28"/>
        <v/>
      </c>
      <c r="G604" s="29"/>
      <c r="H604" s="29" t="e">
        <f>IF(#REF!="","",VLOOKUP(#REF!,行政区划!$A$1:$B$3639,2,0))</f>
        <v>#REF!</v>
      </c>
      <c r="N604" s="36" t="str">
        <f ca="1" t="shared" si="29"/>
        <v/>
      </c>
    </row>
    <row r="605" customHeight="1" spans="5:14">
      <c r="E605" s="27" t="str">
        <f t="shared" si="27"/>
        <v>-</v>
      </c>
      <c r="F605" s="34" t="str">
        <f t="shared" si="28"/>
        <v/>
      </c>
      <c r="G605" s="29"/>
      <c r="H605" s="29" t="e">
        <f>IF(#REF!="","",VLOOKUP(#REF!,行政区划!$A$1:$B$3639,2,0))</f>
        <v>#REF!</v>
      </c>
      <c r="N605" s="36" t="str">
        <f ca="1" t="shared" si="29"/>
        <v/>
      </c>
    </row>
    <row r="606" customHeight="1" spans="5:14">
      <c r="E606" s="27" t="str">
        <f t="shared" si="27"/>
        <v>-</v>
      </c>
      <c r="F606" s="34" t="str">
        <f t="shared" si="28"/>
        <v/>
      </c>
      <c r="G606" s="29"/>
      <c r="H606" s="29" t="e">
        <f>IF(#REF!="","",VLOOKUP(#REF!,行政区划!$A$1:$B$3639,2,0))</f>
        <v>#REF!</v>
      </c>
      <c r="N606" s="36" t="str">
        <f ca="1" t="shared" si="29"/>
        <v/>
      </c>
    </row>
    <row r="607" customHeight="1" spans="5:14">
      <c r="E607" s="27" t="str">
        <f t="shared" si="27"/>
        <v>-</v>
      </c>
      <c r="F607" s="34" t="str">
        <f t="shared" si="28"/>
        <v/>
      </c>
      <c r="G607" s="29"/>
      <c r="H607" s="29" t="e">
        <f>IF(#REF!="","",VLOOKUP(#REF!,行政区划!$A$1:$B$3639,2,0))</f>
        <v>#REF!</v>
      </c>
      <c r="N607" s="36" t="str">
        <f ca="1" t="shared" si="29"/>
        <v/>
      </c>
    </row>
    <row r="608" customHeight="1" spans="5:14">
      <c r="E608" s="27" t="str">
        <f t="shared" si="27"/>
        <v>-</v>
      </c>
      <c r="F608" s="34" t="str">
        <f t="shared" si="28"/>
        <v/>
      </c>
      <c r="G608" s="29"/>
      <c r="H608" s="29" t="e">
        <f>IF(#REF!="","",VLOOKUP(#REF!,行政区划!$A$1:$B$3639,2,0))</f>
        <v>#REF!</v>
      </c>
      <c r="N608" s="36" t="str">
        <f ca="1" t="shared" si="29"/>
        <v/>
      </c>
    </row>
    <row r="609" customHeight="1" spans="5:14">
      <c r="E609" s="27" t="str">
        <f t="shared" si="27"/>
        <v>-</v>
      </c>
      <c r="F609" s="34" t="str">
        <f t="shared" si="28"/>
        <v/>
      </c>
      <c r="G609" s="29"/>
      <c r="H609" s="29" t="e">
        <f>IF(#REF!="","",VLOOKUP(#REF!,行政区划!$A$1:$B$3639,2,0))</f>
        <v>#REF!</v>
      </c>
      <c r="N609" s="36" t="str">
        <f ca="1" t="shared" si="29"/>
        <v/>
      </c>
    </row>
    <row r="610" customHeight="1" spans="5:14">
      <c r="E610" s="27" t="str">
        <f t="shared" si="27"/>
        <v>-</v>
      </c>
      <c r="F610" s="34" t="str">
        <f t="shared" si="28"/>
        <v/>
      </c>
      <c r="G610" s="29"/>
      <c r="H610" s="29" t="e">
        <f>IF(#REF!="","",VLOOKUP(#REF!,行政区划!$A$1:$B$3639,2,0))</f>
        <v>#REF!</v>
      </c>
      <c r="N610" s="36" t="str">
        <f ca="1" t="shared" si="29"/>
        <v/>
      </c>
    </row>
    <row r="611" customHeight="1" spans="5:14">
      <c r="E611" s="27" t="str">
        <f t="shared" si="27"/>
        <v>-</v>
      </c>
      <c r="F611" s="34" t="str">
        <f t="shared" si="28"/>
        <v/>
      </c>
      <c r="G611" s="29"/>
      <c r="H611" s="29" t="e">
        <f>IF(#REF!="","",VLOOKUP(#REF!,行政区划!$A$1:$B$3639,2,0))</f>
        <v>#REF!</v>
      </c>
      <c r="N611" s="36" t="str">
        <f ca="1" t="shared" si="29"/>
        <v/>
      </c>
    </row>
    <row r="612" customHeight="1" spans="5:14">
      <c r="E612" s="27" t="str">
        <f t="shared" si="27"/>
        <v>-</v>
      </c>
      <c r="F612" s="34" t="str">
        <f t="shared" si="28"/>
        <v/>
      </c>
      <c r="G612" s="29"/>
      <c r="H612" s="29" t="e">
        <f>IF(#REF!="","",VLOOKUP(#REF!,行政区划!$A$1:$B$3639,2,0))</f>
        <v>#REF!</v>
      </c>
      <c r="N612" s="36" t="str">
        <f ca="1" t="shared" si="29"/>
        <v/>
      </c>
    </row>
    <row r="613" customHeight="1" spans="5:14">
      <c r="E613" s="27" t="str">
        <f t="shared" si="27"/>
        <v>-</v>
      </c>
      <c r="F613" s="34" t="str">
        <f t="shared" si="28"/>
        <v/>
      </c>
      <c r="G613" s="29"/>
      <c r="H613" s="29" t="e">
        <f>IF(#REF!="","",VLOOKUP(#REF!,行政区划!$A$1:$B$3639,2,0))</f>
        <v>#REF!</v>
      </c>
      <c r="N613" s="36" t="str">
        <f ca="1" t="shared" si="29"/>
        <v/>
      </c>
    </row>
    <row r="614" customHeight="1" spans="5:14">
      <c r="E614" s="27" t="str">
        <f t="shared" si="27"/>
        <v>-</v>
      </c>
      <c r="F614" s="34" t="str">
        <f t="shared" si="28"/>
        <v/>
      </c>
      <c r="G614" s="29"/>
      <c r="H614" s="29" t="e">
        <f>IF(#REF!="","",VLOOKUP(#REF!,行政区划!$A$1:$B$3639,2,0))</f>
        <v>#REF!</v>
      </c>
      <c r="N614" s="36" t="str">
        <f ca="1" t="shared" si="29"/>
        <v/>
      </c>
    </row>
    <row r="615" customHeight="1" spans="5:14">
      <c r="E615" s="27" t="str">
        <f t="shared" si="27"/>
        <v>-</v>
      </c>
      <c r="F615" s="34" t="str">
        <f t="shared" si="28"/>
        <v/>
      </c>
      <c r="G615" s="29"/>
      <c r="H615" s="29" t="e">
        <f>IF(#REF!="","",VLOOKUP(#REF!,行政区划!$A$1:$B$3639,2,0))</f>
        <v>#REF!</v>
      </c>
      <c r="N615" s="36" t="str">
        <f ca="1" t="shared" si="29"/>
        <v/>
      </c>
    </row>
    <row r="616" customHeight="1" spans="5:14">
      <c r="E616" s="27" t="str">
        <f t="shared" si="27"/>
        <v>-</v>
      </c>
      <c r="F616" s="34" t="str">
        <f t="shared" si="28"/>
        <v/>
      </c>
      <c r="G616" s="29"/>
      <c r="H616" s="29" t="e">
        <f>IF(#REF!="","",VLOOKUP(#REF!,行政区划!$A$1:$B$3639,2,0))</f>
        <v>#REF!</v>
      </c>
      <c r="N616" s="36" t="str">
        <f ca="1" t="shared" si="29"/>
        <v/>
      </c>
    </row>
    <row r="617" customHeight="1" spans="5:14">
      <c r="E617" s="27" t="str">
        <f t="shared" si="27"/>
        <v>-</v>
      </c>
      <c r="F617" s="34" t="str">
        <f t="shared" si="28"/>
        <v/>
      </c>
      <c r="G617" s="29"/>
      <c r="H617" s="29" t="e">
        <f>IF(#REF!="","",VLOOKUP(#REF!,行政区划!$A$1:$B$3639,2,0))</f>
        <v>#REF!</v>
      </c>
      <c r="N617" s="36" t="str">
        <f ca="1" t="shared" si="29"/>
        <v/>
      </c>
    </row>
    <row r="618" customHeight="1" spans="5:14">
      <c r="E618" s="27" t="str">
        <f t="shared" si="27"/>
        <v>-</v>
      </c>
      <c r="F618" s="34" t="str">
        <f t="shared" si="28"/>
        <v/>
      </c>
      <c r="G618" s="29"/>
      <c r="H618" s="29" t="e">
        <f>IF(#REF!="","",VLOOKUP(#REF!,行政区划!$A$1:$B$3639,2,0))</f>
        <v>#REF!</v>
      </c>
      <c r="N618" s="36" t="str">
        <f ca="1" t="shared" si="29"/>
        <v/>
      </c>
    </row>
    <row r="619" customHeight="1" spans="5:14">
      <c r="E619" s="27" t="str">
        <f t="shared" si="27"/>
        <v>-</v>
      </c>
      <c r="F619" s="34" t="str">
        <f t="shared" si="28"/>
        <v/>
      </c>
      <c r="G619" s="29"/>
      <c r="H619" s="29" t="e">
        <f>IF(#REF!="","",VLOOKUP(#REF!,行政区划!$A$1:$B$3639,2,0))</f>
        <v>#REF!</v>
      </c>
      <c r="N619" s="36" t="str">
        <f ca="1" t="shared" si="29"/>
        <v/>
      </c>
    </row>
    <row r="620" customHeight="1" spans="5:14">
      <c r="E620" s="27" t="str">
        <f t="shared" si="27"/>
        <v>-</v>
      </c>
      <c r="F620" s="34" t="str">
        <f t="shared" si="28"/>
        <v/>
      </c>
      <c r="G620" s="29"/>
      <c r="H620" s="29" t="e">
        <f>IF(#REF!="","",VLOOKUP(#REF!,行政区划!$A$1:$B$3639,2,0))</f>
        <v>#REF!</v>
      </c>
      <c r="N620" s="36" t="str">
        <f ca="1" t="shared" si="29"/>
        <v/>
      </c>
    </row>
    <row r="621" customHeight="1" spans="5:14">
      <c r="E621" s="27" t="str">
        <f t="shared" si="27"/>
        <v>-</v>
      </c>
      <c r="F621" s="34" t="str">
        <f t="shared" si="28"/>
        <v/>
      </c>
      <c r="G621" s="29"/>
      <c r="H621" s="29" t="e">
        <f>IF(#REF!="","",VLOOKUP(#REF!,行政区划!$A$1:$B$3639,2,0))</f>
        <v>#REF!</v>
      </c>
      <c r="N621" s="36" t="str">
        <f ca="1" t="shared" si="29"/>
        <v/>
      </c>
    </row>
    <row r="622" customHeight="1" spans="5:14">
      <c r="E622" s="27" t="str">
        <f t="shared" si="27"/>
        <v>-</v>
      </c>
      <c r="F622" s="34" t="str">
        <f t="shared" si="28"/>
        <v/>
      </c>
      <c r="G622" s="29"/>
      <c r="H622" s="29" t="e">
        <f>IF(#REF!="","",VLOOKUP(#REF!,行政区划!$A$1:$B$3639,2,0))</f>
        <v>#REF!</v>
      </c>
      <c r="N622" s="36" t="str">
        <f ca="1" t="shared" si="29"/>
        <v/>
      </c>
    </row>
    <row r="623" customHeight="1" spans="5:14">
      <c r="E623" s="27" t="str">
        <f t="shared" si="27"/>
        <v>-</v>
      </c>
      <c r="F623" s="34" t="str">
        <f t="shared" si="28"/>
        <v/>
      </c>
      <c r="G623" s="29"/>
      <c r="H623" s="29" t="e">
        <f>IF(#REF!="","",VLOOKUP(#REF!,行政区划!$A$1:$B$3639,2,0))</f>
        <v>#REF!</v>
      </c>
      <c r="N623" s="36" t="str">
        <f ca="1" t="shared" si="29"/>
        <v/>
      </c>
    </row>
    <row r="624" customHeight="1" spans="5:14">
      <c r="E624" s="27" t="str">
        <f t="shared" si="27"/>
        <v>-</v>
      </c>
      <c r="F624" s="34" t="str">
        <f t="shared" si="28"/>
        <v/>
      </c>
      <c r="G624" s="29"/>
      <c r="H624" s="29" t="e">
        <f>IF(#REF!="","",VLOOKUP(#REF!,行政区划!$A$1:$B$3639,2,0))</f>
        <v>#REF!</v>
      </c>
      <c r="N624" s="36" t="str">
        <f ca="1" t="shared" si="29"/>
        <v/>
      </c>
    </row>
    <row r="625" customHeight="1" spans="5:14">
      <c r="E625" s="27" t="str">
        <f t="shared" si="27"/>
        <v>-</v>
      </c>
      <c r="F625" s="34" t="str">
        <f t="shared" si="28"/>
        <v/>
      </c>
      <c r="G625" s="29"/>
      <c r="H625" s="29" t="e">
        <f>IF(#REF!="","",VLOOKUP(#REF!,行政区划!$A$1:$B$3639,2,0))</f>
        <v>#REF!</v>
      </c>
      <c r="N625" s="36" t="str">
        <f ca="1" t="shared" si="29"/>
        <v/>
      </c>
    </row>
    <row r="626" customHeight="1" spans="5:14">
      <c r="E626" s="27" t="str">
        <f t="shared" si="27"/>
        <v>-</v>
      </c>
      <c r="F626" s="34" t="str">
        <f t="shared" si="28"/>
        <v/>
      </c>
      <c r="G626" s="29"/>
      <c r="H626" s="29" t="e">
        <f>IF(#REF!="","",VLOOKUP(#REF!,行政区划!$A$1:$B$3639,2,0))</f>
        <v>#REF!</v>
      </c>
      <c r="N626" s="36" t="str">
        <f ca="1" t="shared" si="29"/>
        <v/>
      </c>
    </row>
    <row r="627" customHeight="1" spans="5:14">
      <c r="E627" s="27" t="str">
        <f t="shared" si="27"/>
        <v>-</v>
      </c>
      <c r="F627" s="34" t="str">
        <f t="shared" si="28"/>
        <v/>
      </c>
      <c r="G627" s="29"/>
      <c r="H627" s="29" t="e">
        <f>IF(#REF!="","",VLOOKUP(#REF!,行政区划!$A$1:$B$3639,2,0))</f>
        <v>#REF!</v>
      </c>
      <c r="N627" s="36" t="str">
        <f ca="1" t="shared" si="29"/>
        <v/>
      </c>
    </row>
    <row r="628" customHeight="1" spans="5:14">
      <c r="E628" s="27" t="str">
        <f t="shared" si="27"/>
        <v>-</v>
      </c>
      <c r="F628" s="34" t="str">
        <f t="shared" si="28"/>
        <v/>
      </c>
      <c r="G628" s="29"/>
      <c r="H628" s="29" t="e">
        <f>IF(#REF!="","",VLOOKUP(#REF!,行政区划!$A$1:$B$3639,2,0))</f>
        <v>#REF!</v>
      </c>
      <c r="N628" s="36" t="str">
        <f ca="1" t="shared" si="29"/>
        <v/>
      </c>
    </row>
    <row r="629" customHeight="1" spans="5:14">
      <c r="E629" s="27" t="str">
        <f t="shared" si="27"/>
        <v>-</v>
      </c>
      <c r="F629" s="34" t="str">
        <f t="shared" si="28"/>
        <v/>
      </c>
      <c r="G629" s="29"/>
      <c r="H629" s="29" t="e">
        <f>IF(#REF!="","",VLOOKUP(#REF!,行政区划!$A$1:$B$3639,2,0))</f>
        <v>#REF!</v>
      </c>
      <c r="N629" s="36" t="str">
        <f ca="1" t="shared" si="29"/>
        <v/>
      </c>
    </row>
    <row r="630" customHeight="1" spans="5:14">
      <c r="E630" s="27" t="str">
        <f t="shared" si="27"/>
        <v>-</v>
      </c>
      <c r="F630" s="34" t="str">
        <f t="shared" si="28"/>
        <v/>
      </c>
      <c r="G630" s="29"/>
      <c r="H630" s="29" t="e">
        <f>IF(#REF!="","",VLOOKUP(#REF!,行政区划!$A$1:$B$3639,2,0))</f>
        <v>#REF!</v>
      </c>
      <c r="N630" s="36" t="str">
        <f ca="1" t="shared" si="29"/>
        <v/>
      </c>
    </row>
    <row r="631" customHeight="1" spans="5:14">
      <c r="E631" s="27" t="str">
        <f t="shared" si="27"/>
        <v>-</v>
      </c>
      <c r="F631" s="34" t="str">
        <f t="shared" si="28"/>
        <v/>
      </c>
      <c r="G631" s="29"/>
      <c r="H631" s="29" t="e">
        <f>IF(#REF!="","",VLOOKUP(#REF!,行政区划!$A$1:$B$3639,2,0))</f>
        <v>#REF!</v>
      </c>
      <c r="N631" s="36" t="str">
        <f ca="1" t="shared" si="29"/>
        <v/>
      </c>
    </row>
    <row r="632" customHeight="1" spans="5:14">
      <c r="E632" s="27" t="str">
        <f t="shared" si="27"/>
        <v>-</v>
      </c>
      <c r="F632" s="34" t="str">
        <f t="shared" si="28"/>
        <v/>
      </c>
      <c r="G632" s="29"/>
      <c r="H632" s="29" t="e">
        <f>IF(#REF!="","",VLOOKUP(#REF!,行政区划!$A$1:$B$3639,2,0))</f>
        <v>#REF!</v>
      </c>
      <c r="N632" s="36" t="str">
        <f ca="1" t="shared" si="29"/>
        <v/>
      </c>
    </row>
    <row r="633" customHeight="1" spans="5:14">
      <c r="E633" s="27" t="str">
        <f t="shared" si="27"/>
        <v>-</v>
      </c>
      <c r="F633" s="34" t="str">
        <f t="shared" si="28"/>
        <v/>
      </c>
      <c r="G633" s="29"/>
      <c r="H633" s="29" t="e">
        <f>IF(#REF!="","",VLOOKUP(#REF!,行政区划!$A$1:$B$3639,2,0))</f>
        <v>#REF!</v>
      </c>
      <c r="N633" s="36" t="str">
        <f ca="1" t="shared" si="29"/>
        <v/>
      </c>
    </row>
    <row r="634" customHeight="1" spans="5:14">
      <c r="E634" s="27" t="str">
        <f t="shared" si="27"/>
        <v>-</v>
      </c>
      <c r="F634" s="34" t="str">
        <f t="shared" si="28"/>
        <v/>
      </c>
      <c r="G634" s="29"/>
      <c r="H634" s="29" t="e">
        <f>IF(#REF!="","",VLOOKUP(#REF!,行政区划!$A$1:$B$3639,2,0))</f>
        <v>#REF!</v>
      </c>
      <c r="N634" s="36" t="str">
        <f ca="1" t="shared" si="29"/>
        <v/>
      </c>
    </row>
    <row r="635" customHeight="1" spans="5:14">
      <c r="E635" s="27" t="str">
        <f t="shared" si="27"/>
        <v>-</v>
      </c>
      <c r="F635" s="34" t="str">
        <f t="shared" si="28"/>
        <v/>
      </c>
      <c r="G635" s="29"/>
      <c r="H635" s="29" t="e">
        <f>IF(#REF!="","",VLOOKUP(#REF!,行政区划!$A$1:$B$3639,2,0))</f>
        <v>#REF!</v>
      </c>
      <c r="N635" s="36" t="str">
        <f ca="1" t="shared" si="29"/>
        <v/>
      </c>
    </row>
    <row r="636" customHeight="1" spans="5:14">
      <c r="E636" s="27" t="str">
        <f t="shared" si="27"/>
        <v>-</v>
      </c>
      <c r="F636" s="34" t="str">
        <f t="shared" si="28"/>
        <v/>
      </c>
      <c r="G636" s="29"/>
      <c r="H636" s="29" t="e">
        <f>IF(#REF!="","",VLOOKUP(#REF!,行政区划!$A$1:$B$3639,2,0))</f>
        <v>#REF!</v>
      </c>
      <c r="N636" s="36" t="str">
        <f ca="1" t="shared" si="29"/>
        <v/>
      </c>
    </row>
    <row r="637" customHeight="1" spans="5:14">
      <c r="E637" s="27" t="str">
        <f t="shared" si="27"/>
        <v>-</v>
      </c>
      <c r="F637" s="34" t="str">
        <f t="shared" si="28"/>
        <v/>
      </c>
      <c r="G637" s="29"/>
      <c r="H637" s="29" t="e">
        <f>IF(#REF!="","",VLOOKUP(#REF!,行政区划!$A$1:$B$3639,2,0))</f>
        <v>#REF!</v>
      </c>
      <c r="N637" s="36" t="str">
        <f ca="1" t="shared" si="29"/>
        <v/>
      </c>
    </row>
    <row r="638" customHeight="1" spans="5:14">
      <c r="E638" s="27" t="str">
        <f t="shared" si="27"/>
        <v>-</v>
      </c>
      <c r="F638" s="34" t="str">
        <f t="shared" si="28"/>
        <v/>
      </c>
      <c r="G638" s="29"/>
      <c r="H638" s="29" t="e">
        <f>IF(#REF!="","",VLOOKUP(#REF!,行政区划!$A$1:$B$3639,2,0))</f>
        <v>#REF!</v>
      </c>
      <c r="N638" s="36" t="str">
        <f ca="1" t="shared" si="29"/>
        <v/>
      </c>
    </row>
    <row r="639" customHeight="1" spans="5:14">
      <c r="E639" s="27" t="str">
        <f t="shared" si="27"/>
        <v>-</v>
      </c>
      <c r="F639" s="34" t="str">
        <f t="shared" si="28"/>
        <v/>
      </c>
      <c r="G639" s="29"/>
      <c r="H639" s="29" t="e">
        <f>IF(#REF!="","",VLOOKUP(#REF!,行政区划!$A$1:$B$3639,2,0))</f>
        <v>#REF!</v>
      </c>
      <c r="N639" s="36" t="str">
        <f ca="1" t="shared" si="29"/>
        <v/>
      </c>
    </row>
    <row r="640" customHeight="1" spans="5:14">
      <c r="E640" s="27" t="str">
        <f t="shared" si="27"/>
        <v>-</v>
      </c>
      <c r="F640" s="34" t="str">
        <f t="shared" si="28"/>
        <v/>
      </c>
      <c r="G640" s="29"/>
      <c r="H640" s="29" t="e">
        <f>IF(#REF!="","",VLOOKUP(#REF!,行政区划!$A$1:$B$3639,2,0))</f>
        <v>#REF!</v>
      </c>
      <c r="N640" s="36" t="str">
        <f ca="1" t="shared" si="29"/>
        <v/>
      </c>
    </row>
    <row r="641" customHeight="1" spans="5:14">
      <c r="E641" s="27" t="str">
        <f t="shared" si="27"/>
        <v>-</v>
      </c>
      <c r="F641" s="34" t="str">
        <f t="shared" si="28"/>
        <v/>
      </c>
      <c r="G641" s="29"/>
      <c r="H641" s="29" t="e">
        <f>IF(#REF!="","",VLOOKUP(#REF!,行政区划!$A$1:$B$3639,2,0))</f>
        <v>#REF!</v>
      </c>
      <c r="N641" s="36" t="str">
        <f ca="1" t="shared" si="29"/>
        <v/>
      </c>
    </row>
    <row r="642" customHeight="1" spans="5:14">
      <c r="E642" s="27" t="str">
        <f t="shared" si="27"/>
        <v>-</v>
      </c>
      <c r="F642" s="34" t="str">
        <f t="shared" si="28"/>
        <v/>
      </c>
      <c r="G642" s="29"/>
      <c r="H642" s="29" t="e">
        <f>IF(#REF!="","",VLOOKUP(#REF!,行政区划!$A$1:$B$3639,2,0))</f>
        <v>#REF!</v>
      </c>
      <c r="N642" s="36" t="str">
        <f ca="1" t="shared" si="29"/>
        <v/>
      </c>
    </row>
    <row r="643" customHeight="1" spans="5:14">
      <c r="E643" s="27" t="str">
        <f t="shared" ref="E643:E706" si="30">IF(C643="身份证",IF(LEN(D643)=18,IF(MOD(MID(D643,17,1),2)=1,"男","女"),"-"),"-")</f>
        <v>-</v>
      </c>
      <c r="F643" s="34" t="str">
        <f t="shared" ref="F643:F706" si="31">IF(C643="身份证",IF(LEN(D643)=18,TEXT(MID(D643,7,8),"0-00-00"),""),"")</f>
        <v/>
      </c>
      <c r="G643" s="29"/>
      <c r="H643" s="29" t="e">
        <f>IF(#REF!="","",VLOOKUP(#REF!,行政区划!$A$1:$B$3639,2,0))</f>
        <v>#REF!</v>
      </c>
      <c r="N643" s="36" t="str">
        <f ca="1" t="shared" ref="N643:N706" si="32">IF(J643="","",IF(N643="",TEXT(NOW(),"yyyy-mm-dd hh:mm"),N643))</f>
        <v/>
      </c>
    </row>
    <row r="644" customHeight="1" spans="5:14">
      <c r="E644" s="27" t="str">
        <f t="shared" si="30"/>
        <v>-</v>
      </c>
      <c r="F644" s="34" t="str">
        <f t="shared" si="31"/>
        <v/>
      </c>
      <c r="G644" s="29"/>
      <c r="H644" s="29" t="e">
        <f>IF(#REF!="","",VLOOKUP(#REF!,行政区划!$A$1:$B$3639,2,0))</f>
        <v>#REF!</v>
      </c>
      <c r="N644" s="36" t="str">
        <f ca="1" t="shared" si="32"/>
        <v/>
      </c>
    </row>
    <row r="645" customHeight="1" spans="5:14">
      <c r="E645" s="27" t="str">
        <f t="shared" si="30"/>
        <v>-</v>
      </c>
      <c r="F645" s="34" t="str">
        <f t="shared" si="31"/>
        <v/>
      </c>
      <c r="G645" s="29"/>
      <c r="H645" s="29" t="e">
        <f>IF(#REF!="","",VLOOKUP(#REF!,行政区划!$A$1:$B$3639,2,0))</f>
        <v>#REF!</v>
      </c>
      <c r="N645" s="36" t="str">
        <f ca="1" t="shared" si="32"/>
        <v/>
      </c>
    </row>
    <row r="646" customHeight="1" spans="5:14">
      <c r="E646" s="27" t="str">
        <f t="shared" si="30"/>
        <v>-</v>
      </c>
      <c r="F646" s="34" t="str">
        <f t="shared" si="31"/>
        <v/>
      </c>
      <c r="G646" s="29"/>
      <c r="H646" s="29" t="e">
        <f>IF(#REF!="","",VLOOKUP(#REF!,行政区划!$A$1:$B$3639,2,0))</f>
        <v>#REF!</v>
      </c>
      <c r="N646" s="36" t="str">
        <f ca="1" t="shared" si="32"/>
        <v/>
      </c>
    </row>
    <row r="647" customHeight="1" spans="5:14">
      <c r="E647" s="27" t="str">
        <f t="shared" si="30"/>
        <v>-</v>
      </c>
      <c r="F647" s="34" t="str">
        <f t="shared" si="31"/>
        <v/>
      </c>
      <c r="G647" s="29"/>
      <c r="H647" s="29" t="e">
        <f>IF(#REF!="","",VLOOKUP(#REF!,行政区划!$A$1:$B$3639,2,0))</f>
        <v>#REF!</v>
      </c>
      <c r="N647" s="36" t="str">
        <f ca="1" t="shared" si="32"/>
        <v/>
      </c>
    </row>
    <row r="648" customHeight="1" spans="5:14">
      <c r="E648" s="27" t="str">
        <f t="shared" si="30"/>
        <v>-</v>
      </c>
      <c r="F648" s="34" t="str">
        <f t="shared" si="31"/>
        <v/>
      </c>
      <c r="G648" s="29"/>
      <c r="H648" s="29" t="e">
        <f>IF(#REF!="","",VLOOKUP(#REF!,行政区划!$A$1:$B$3639,2,0))</f>
        <v>#REF!</v>
      </c>
      <c r="N648" s="36" t="str">
        <f ca="1" t="shared" si="32"/>
        <v/>
      </c>
    </row>
    <row r="649" customHeight="1" spans="5:14">
      <c r="E649" s="27" t="str">
        <f t="shared" si="30"/>
        <v>-</v>
      </c>
      <c r="F649" s="34" t="str">
        <f t="shared" si="31"/>
        <v/>
      </c>
      <c r="G649" s="29"/>
      <c r="H649" s="29" t="e">
        <f>IF(#REF!="","",VLOOKUP(#REF!,行政区划!$A$1:$B$3639,2,0))</f>
        <v>#REF!</v>
      </c>
      <c r="N649" s="36" t="str">
        <f ca="1" t="shared" si="32"/>
        <v/>
      </c>
    </row>
    <row r="650" customHeight="1" spans="5:14">
      <c r="E650" s="27" t="str">
        <f t="shared" si="30"/>
        <v>-</v>
      </c>
      <c r="F650" s="34" t="str">
        <f t="shared" si="31"/>
        <v/>
      </c>
      <c r="G650" s="29"/>
      <c r="H650" s="29" t="e">
        <f>IF(#REF!="","",VLOOKUP(#REF!,行政区划!$A$1:$B$3639,2,0))</f>
        <v>#REF!</v>
      </c>
      <c r="N650" s="36" t="str">
        <f ca="1" t="shared" si="32"/>
        <v/>
      </c>
    </row>
    <row r="651" customHeight="1" spans="5:14">
      <c r="E651" s="27" t="str">
        <f t="shared" si="30"/>
        <v>-</v>
      </c>
      <c r="F651" s="34" t="str">
        <f t="shared" si="31"/>
        <v/>
      </c>
      <c r="G651" s="29"/>
      <c r="H651" s="29" t="e">
        <f>IF(#REF!="","",VLOOKUP(#REF!,行政区划!$A$1:$B$3639,2,0))</f>
        <v>#REF!</v>
      </c>
      <c r="N651" s="36" t="str">
        <f ca="1" t="shared" si="32"/>
        <v/>
      </c>
    </row>
    <row r="652" customHeight="1" spans="5:14">
      <c r="E652" s="27" t="str">
        <f t="shared" si="30"/>
        <v>-</v>
      </c>
      <c r="F652" s="34" t="str">
        <f t="shared" si="31"/>
        <v/>
      </c>
      <c r="G652" s="29"/>
      <c r="H652" s="29" t="e">
        <f>IF(#REF!="","",VLOOKUP(#REF!,行政区划!$A$1:$B$3639,2,0))</f>
        <v>#REF!</v>
      </c>
      <c r="N652" s="36" t="str">
        <f ca="1" t="shared" si="32"/>
        <v/>
      </c>
    </row>
    <row r="653" customHeight="1" spans="5:14">
      <c r="E653" s="27" t="str">
        <f t="shared" si="30"/>
        <v>-</v>
      </c>
      <c r="F653" s="34" t="str">
        <f t="shared" si="31"/>
        <v/>
      </c>
      <c r="G653" s="29"/>
      <c r="H653" s="29" t="e">
        <f>IF(#REF!="","",VLOOKUP(#REF!,行政区划!$A$1:$B$3639,2,0))</f>
        <v>#REF!</v>
      </c>
      <c r="N653" s="36" t="str">
        <f ca="1" t="shared" si="32"/>
        <v/>
      </c>
    </row>
    <row r="654" customHeight="1" spans="5:14">
      <c r="E654" s="27" t="str">
        <f t="shared" si="30"/>
        <v>-</v>
      </c>
      <c r="F654" s="34" t="str">
        <f t="shared" si="31"/>
        <v/>
      </c>
      <c r="G654" s="29"/>
      <c r="H654" s="29" t="e">
        <f>IF(#REF!="","",VLOOKUP(#REF!,行政区划!$A$1:$B$3639,2,0))</f>
        <v>#REF!</v>
      </c>
      <c r="N654" s="36" t="str">
        <f ca="1" t="shared" si="32"/>
        <v/>
      </c>
    </row>
    <row r="655" customHeight="1" spans="5:14">
      <c r="E655" s="27" t="str">
        <f t="shared" si="30"/>
        <v>-</v>
      </c>
      <c r="F655" s="34" t="str">
        <f t="shared" si="31"/>
        <v/>
      </c>
      <c r="G655" s="29"/>
      <c r="H655" s="29" t="e">
        <f>IF(#REF!="","",VLOOKUP(#REF!,行政区划!$A$1:$B$3639,2,0))</f>
        <v>#REF!</v>
      </c>
      <c r="N655" s="36" t="str">
        <f ca="1" t="shared" si="32"/>
        <v/>
      </c>
    </row>
    <row r="656" customHeight="1" spans="5:14">
      <c r="E656" s="27" t="str">
        <f t="shared" si="30"/>
        <v>-</v>
      </c>
      <c r="F656" s="34" t="str">
        <f t="shared" si="31"/>
        <v/>
      </c>
      <c r="G656" s="29"/>
      <c r="H656" s="29" t="e">
        <f>IF(#REF!="","",VLOOKUP(#REF!,行政区划!$A$1:$B$3639,2,0))</f>
        <v>#REF!</v>
      </c>
      <c r="N656" s="36" t="str">
        <f ca="1" t="shared" si="32"/>
        <v/>
      </c>
    </row>
    <row r="657" customHeight="1" spans="5:14">
      <c r="E657" s="27" t="str">
        <f t="shared" si="30"/>
        <v>-</v>
      </c>
      <c r="F657" s="34" t="str">
        <f t="shared" si="31"/>
        <v/>
      </c>
      <c r="G657" s="29"/>
      <c r="H657" s="29" t="e">
        <f>IF(#REF!="","",VLOOKUP(#REF!,行政区划!$A$1:$B$3639,2,0))</f>
        <v>#REF!</v>
      </c>
      <c r="N657" s="36" t="str">
        <f ca="1" t="shared" si="32"/>
        <v/>
      </c>
    </row>
    <row r="658" customHeight="1" spans="5:14">
      <c r="E658" s="27" t="str">
        <f t="shared" si="30"/>
        <v>-</v>
      </c>
      <c r="F658" s="34" t="str">
        <f t="shared" si="31"/>
        <v/>
      </c>
      <c r="G658" s="29"/>
      <c r="H658" s="29" t="e">
        <f>IF(#REF!="","",VLOOKUP(#REF!,行政区划!$A$1:$B$3639,2,0))</f>
        <v>#REF!</v>
      </c>
      <c r="N658" s="36" t="str">
        <f ca="1" t="shared" si="32"/>
        <v/>
      </c>
    </row>
    <row r="659" customHeight="1" spans="5:14">
      <c r="E659" s="27" t="str">
        <f t="shared" si="30"/>
        <v>-</v>
      </c>
      <c r="F659" s="34" t="str">
        <f t="shared" si="31"/>
        <v/>
      </c>
      <c r="G659" s="29"/>
      <c r="H659" s="29" t="e">
        <f>IF(#REF!="","",VLOOKUP(#REF!,行政区划!$A$1:$B$3639,2,0))</f>
        <v>#REF!</v>
      </c>
      <c r="N659" s="36" t="str">
        <f ca="1" t="shared" si="32"/>
        <v/>
      </c>
    </row>
    <row r="660" customHeight="1" spans="5:14">
      <c r="E660" s="27" t="str">
        <f t="shared" si="30"/>
        <v>-</v>
      </c>
      <c r="F660" s="34" t="str">
        <f t="shared" si="31"/>
        <v/>
      </c>
      <c r="G660" s="29"/>
      <c r="H660" s="29" t="e">
        <f>IF(#REF!="","",VLOOKUP(#REF!,行政区划!$A$1:$B$3639,2,0))</f>
        <v>#REF!</v>
      </c>
      <c r="N660" s="36" t="str">
        <f ca="1" t="shared" si="32"/>
        <v/>
      </c>
    </row>
    <row r="661" customHeight="1" spans="5:14">
      <c r="E661" s="27" t="str">
        <f t="shared" si="30"/>
        <v>-</v>
      </c>
      <c r="F661" s="34" t="str">
        <f t="shared" si="31"/>
        <v/>
      </c>
      <c r="G661" s="29"/>
      <c r="H661" s="29" t="e">
        <f>IF(#REF!="","",VLOOKUP(#REF!,行政区划!$A$1:$B$3639,2,0))</f>
        <v>#REF!</v>
      </c>
      <c r="N661" s="36" t="str">
        <f ca="1" t="shared" si="32"/>
        <v/>
      </c>
    </row>
    <row r="662" customHeight="1" spans="5:14">
      <c r="E662" s="27" t="str">
        <f t="shared" si="30"/>
        <v>-</v>
      </c>
      <c r="F662" s="34" t="str">
        <f t="shared" si="31"/>
        <v/>
      </c>
      <c r="G662" s="29"/>
      <c r="H662" s="29" t="e">
        <f>IF(#REF!="","",VLOOKUP(#REF!,行政区划!$A$1:$B$3639,2,0))</f>
        <v>#REF!</v>
      </c>
      <c r="N662" s="36" t="str">
        <f ca="1" t="shared" si="32"/>
        <v/>
      </c>
    </row>
    <row r="663" customHeight="1" spans="5:14">
      <c r="E663" s="27" t="str">
        <f t="shared" si="30"/>
        <v>-</v>
      </c>
      <c r="F663" s="34" t="str">
        <f t="shared" si="31"/>
        <v/>
      </c>
      <c r="G663" s="29"/>
      <c r="H663" s="29" t="e">
        <f>IF(#REF!="","",VLOOKUP(#REF!,行政区划!$A$1:$B$3639,2,0))</f>
        <v>#REF!</v>
      </c>
      <c r="N663" s="36" t="str">
        <f ca="1" t="shared" si="32"/>
        <v/>
      </c>
    </row>
    <row r="664" customHeight="1" spans="5:14">
      <c r="E664" s="27" t="str">
        <f t="shared" si="30"/>
        <v>-</v>
      </c>
      <c r="F664" s="34" t="str">
        <f t="shared" si="31"/>
        <v/>
      </c>
      <c r="G664" s="29"/>
      <c r="H664" s="29" t="e">
        <f>IF(#REF!="","",VLOOKUP(#REF!,行政区划!$A$1:$B$3639,2,0))</f>
        <v>#REF!</v>
      </c>
      <c r="N664" s="36" t="str">
        <f ca="1" t="shared" si="32"/>
        <v/>
      </c>
    </row>
    <row r="665" customHeight="1" spans="5:14">
      <c r="E665" s="27" t="str">
        <f t="shared" si="30"/>
        <v>-</v>
      </c>
      <c r="F665" s="34" t="str">
        <f t="shared" si="31"/>
        <v/>
      </c>
      <c r="G665" s="29"/>
      <c r="H665" s="29" t="e">
        <f>IF(#REF!="","",VLOOKUP(#REF!,行政区划!$A$1:$B$3639,2,0))</f>
        <v>#REF!</v>
      </c>
      <c r="N665" s="36" t="str">
        <f ca="1" t="shared" si="32"/>
        <v/>
      </c>
    </row>
    <row r="666" customHeight="1" spans="5:14">
      <c r="E666" s="27" t="str">
        <f t="shared" si="30"/>
        <v>-</v>
      </c>
      <c r="F666" s="34" t="str">
        <f t="shared" si="31"/>
        <v/>
      </c>
      <c r="G666" s="29"/>
      <c r="H666" s="29" t="e">
        <f>IF(#REF!="","",VLOOKUP(#REF!,行政区划!$A$1:$B$3639,2,0))</f>
        <v>#REF!</v>
      </c>
      <c r="N666" s="36" t="str">
        <f ca="1" t="shared" si="32"/>
        <v/>
      </c>
    </row>
    <row r="667" customHeight="1" spans="5:14">
      <c r="E667" s="27" t="str">
        <f t="shared" si="30"/>
        <v>-</v>
      </c>
      <c r="F667" s="34" t="str">
        <f t="shared" si="31"/>
        <v/>
      </c>
      <c r="G667" s="29"/>
      <c r="H667" s="29" t="e">
        <f>IF(#REF!="","",VLOOKUP(#REF!,行政区划!$A$1:$B$3639,2,0))</f>
        <v>#REF!</v>
      </c>
      <c r="N667" s="36" t="str">
        <f ca="1" t="shared" si="32"/>
        <v/>
      </c>
    </row>
    <row r="668" customHeight="1" spans="5:14">
      <c r="E668" s="27" t="str">
        <f t="shared" si="30"/>
        <v>-</v>
      </c>
      <c r="F668" s="34" t="str">
        <f t="shared" si="31"/>
        <v/>
      </c>
      <c r="G668" s="29"/>
      <c r="H668" s="29" t="e">
        <f>IF(#REF!="","",VLOOKUP(#REF!,行政区划!$A$1:$B$3639,2,0))</f>
        <v>#REF!</v>
      </c>
      <c r="N668" s="36" t="str">
        <f ca="1" t="shared" si="32"/>
        <v/>
      </c>
    </row>
    <row r="669" customHeight="1" spans="5:14">
      <c r="E669" s="27" t="str">
        <f t="shared" si="30"/>
        <v>-</v>
      </c>
      <c r="F669" s="34" t="str">
        <f t="shared" si="31"/>
        <v/>
      </c>
      <c r="G669" s="29"/>
      <c r="H669" s="29" t="e">
        <f>IF(#REF!="","",VLOOKUP(#REF!,行政区划!$A$1:$B$3639,2,0))</f>
        <v>#REF!</v>
      </c>
      <c r="N669" s="36" t="str">
        <f ca="1" t="shared" si="32"/>
        <v/>
      </c>
    </row>
    <row r="670" customHeight="1" spans="5:14">
      <c r="E670" s="27" t="str">
        <f t="shared" si="30"/>
        <v>-</v>
      </c>
      <c r="F670" s="34" t="str">
        <f t="shared" si="31"/>
        <v/>
      </c>
      <c r="G670" s="29"/>
      <c r="H670" s="29" t="e">
        <f>IF(#REF!="","",VLOOKUP(#REF!,行政区划!$A$1:$B$3639,2,0))</f>
        <v>#REF!</v>
      </c>
      <c r="N670" s="36" t="str">
        <f ca="1" t="shared" si="32"/>
        <v/>
      </c>
    </row>
    <row r="671" customHeight="1" spans="5:14">
      <c r="E671" s="27" t="str">
        <f t="shared" si="30"/>
        <v>-</v>
      </c>
      <c r="F671" s="34" t="str">
        <f t="shared" si="31"/>
        <v/>
      </c>
      <c r="G671" s="29"/>
      <c r="H671" s="29" t="e">
        <f>IF(#REF!="","",VLOOKUP(#REF!,行政区划!$A$1:$B$3639,2,0))</f>
        <v>#REF!</v>
      </c>
      <c r="N671" s="36" t="str">
        <f ca="1" t="shared" si="32"/>
        <v/>
      </c>
    </row>
    <row r="672" customHeight="1" spans="5:14">
      <c r="E672" s="27" t="str">
        <f t="shared" si="30"/>
        <v>-</v>
      </c>
      <c r="F672" s="34" t="str">
        <f t="shared" si="31"/>
        <v/>
      </c>
      <c r="G672" s="29"/>
      <c r="H672" s="29" t="e">
        <f>IF(#REF!="","",VLOOKUP(#REF!,行政区划!$A$1:$B$3639,2,0))</f>
        <v>#REF!</v>
      </c>
      <c r="N672" s="36" t="str">
        <f ca="1" t="shared" si="32"/>
        <v/>
      </c>
    </row>
    <row r="673" customHeight="1" spans="5:14">
      <c r="E673" s="27" t="str">
        <f t="shared" si="30"/>
        <v>-</v>
      </c>
      <c r="F673" s="34" t="str">
        <f t="shared" si="31"/>
        <v/>
      </c>
      <c r="G673" s="29"/>
      <c r="H673" s="29" t="e">
        <f>IF(#REF!="","",VLOOKUP(#REF!,行政区划!$A$1:$B$3639,2,0))</f>
        <v>#REF!</v>
      </c>
      <c r="N673" s="36" t="str">
        <f ca="1" t="shared" si="32"/>
        <v/>
      </c>
    </row>
    <row r="674" customHeight="1" spans="5:14">
      <c r="E674" s="27" t="str">
        <f t="shared" si="30"/>
        <v>-</v>
      </c>
      <c r="F674" s="34" t="str">
        <f t="shared" si="31"/>
        <v/>
      </c>
      <c r="G674" s="29"/>
      <c r="H674" s="29" t="e">
        <f>IF(#REF!="","",VLOOKUP(#REF!,行政区划!$A$1:$B$3639,2,0))</f>
        <v>#REF!</v>
      </c>
      <c r="N674" s="36" t="str">
        <f ca="1" t="shared" si="32"/>
        <v/>
      </c>
    </row>
    <row r="675" customHeight="1" spans="5:14">
      <c r="E675" s="27" t="str">
        <f t="shared" si="30"/>
        <v>-</v>
      </c>
      <c r="F675" s="34" t="str">
        <f t="shared" si="31"/>
        <v/>
      </c>
      <c r="G675" s="29"/>
      <c r="H675" s="29" t="e">
        <f>IF(#REF!="","",VLOOKUP(#REF!,行政区划!$A$1:$B$3639,2,0))</f>
        <v>#REF!</v>
      </c>
      <c r="N675" s="36" t="str">
        <f ca="1" t="shared" si="32"/>
        <v/>
      </c>
    </row>
    <row r="676" customHeight="1" spans="5:14">
      <c r="E676" s="27" t="str">
        <f t="shared" si="30"/>
        <v>-</v>
      </c>
      <c r="F676" s="34" t="str">
        <f t="shared" si="31"/>
        <v/>
      </c>
      <c r="G676" s="29"/>
      <c r="H676" s="29" t="e">
        <f>IF(#REF!="","",VLOOKUP(#REF!,行政区划!$A$1:$B$3639,2,0))</f>
        <v>#REF!</v>
      </c>
      <c r="N676" s="36" t="str">
        <f ca="1" t="shared" si="32"/>
        <v/>
      </c>
    </row>
    <row r="677" customHeight="1" spans="5:14">
      <c r="E677" s="27" t="str">
        <f t="shared" si="30"/>
        <v>-</v>
      </c>
      <c r="F677" s="34" t="str">
        <f t="shared" si="31"/>
        <v/>
      </c>
      <c r="G677" s="29"/>
      <c r="H677" s="29" t="e">
        <f>IF(#REF!="","",VLOOKUP(#REF!,行政区划!$A$1:$B$3639,2,0))</f>
        <v>#REF!</v>
      </c>
      <c r="N677" s="36" t="str">
        <f ca="1" t="shared" si="32"/>
        <v/>
      </c>
    </row>
    <row r="678" customHeight="1" spans="5:14">
      <c r="E678" s="27" t="str">
        <f t="shared" si="30"/>
        <v>-</v>
      </c>
      <c r="F678" s="34" t="str">
        <f t="shared" si="31"/>
        <v/>
      </c>
      <c r="G678" s="29"/>
      <c r="H678" s="29" t="e">
        <f>IF(#REF!="","",VLOOKUP(#REF!,行政区划!$A$1:$B$3639,2,0))</f>
        <v>#REF!</v>
      </c>
      <c r="N678" s="36" t="str">
        <f ca="1" t="shared" si="32"/>
        <v/>
      </c>
    </row>
    <row r="679" customHeight="1" spans="5:14">
      <c r="E679" s="27" t="str">
        <f t="shared" si="30"/>
        <v>-</v>
      </c>
      <c r="F679" s="34" t="str">
        <f t="shared" si="31"/>
        <v/>
      </c>
      <c r="G679" s="29"/>
      <c r="H679" s="29" t="e">
        <f>IF(#REF!="","",VLOOKUP(#REF!,行政区划!$A$1:$B$3639,2,0))</f>
        <v>#REF!</v>
      </c>
      <c r="N679" s="36" t="str">
        <f ca="1" t="shared" si="32"/>
        <v/>
      </c>
    </row>
    <row r="680" customHeight="1" spans="5:14">
      <c r="E680" s="27" t="str">
        <f t="shared" si="30"/>
        <v>-</v>
      </c>
      <c r="F680" s="34" t="str">
        <f t="shared" si="31"/>
        <v/>
      </c>
      <c r="G680" s="29"/>
      <c r="H680" s="29" t="e">
        <f>IF(#REF!="","",VLOOKUP(#REF!,行政区划!$A$1:$B$3639,2,0))</f>
        <v>#REF!</v>
      </c>
      <c r="N680" s="36" t="str">
        <f ca="1" t="shared" si="32"/>
        <v/>
      </c>
    </row>
    <row r="681" customHeight="1" spans="5:14">
      <c r="E681" s="27" t="str">
        <f t="shared" si="30"/>
        <v>-</v>
      </c>
      <c r="F681" s="34" t="str">
        <f t="shared" si="31"/>
        <v/>
      </c>
      <c r="G681" s="29"/>
      <c r="H681" s="29" t="e">
        <f>IF(#REF!="","",VLOOKUP(#REF!,行政区划!$A$1:$B$3639,2,0))</f>
        <v>#REF!</v>
      </c>
      <c r="N681" s="36" t="str">
        <f ca="1" t="shared" si="32"/>
        <v/>
      </c>
    </row>
    <row r="682" customHeight="1" spans="5:14">
      <c r="E682" s="27" t="str">
        <f t="shared" si="30"/>
        <v>-</v>
      </c>
      <c r="F682" s="34" t="str">
        <f t="shared" si="31"/>
        <v/>
      </c>
      <c r="G682" s="29"/>
      <c r="H682" s="29" t="e">
        <f>IF(#REF!="","",VLOOKUP(#REF!,行政区划!$A$1:$B$3639,2,0))</f>
        <v>#REF!</v>
      </c>
      <c r="N682" s="36" t="str">
        <f ca="1" t="shared" si="32"/>
        <v/>
      </c>
    </row>
    <row r="683" customHeight="1" spans="5:14">
      <c r="E683" s="27" t="str">
        <f t="shared" si="30"/>
        <v>-</v>
      </c>
      <c r="F683" s="34" t="str">
        <f t="shared" si="31"/>
        <v/>
      </c>
      <c r="G683" s="29"/>
      <c r="H683" s="29" t="e">
        <f>IF(#REF!="","",VLOOKUP(#REF!,行政区划!$A$1:$B$3639,2,0))</f>
        <v>#REF!</v>
      </c>
      <c r="N683" s="36" t="str">
        <f ca="1" t="shared" si="32"/>
        <v/>
      </c>
    </row>
    <row r="684" customHeight="1" spans="5:14">
      <c r="E684" s="27" t="str">
        <f t="shared" si="30"/>
        <v>-</v>
      </c>
      <c r="F684" s="34" t="str">
        <f t="shared" si="31"/>
        <v/>
      </c>
      <c r="G684" s="29"/>
      <c r="H684" s="29" t="e">
        <f>IF(#REF!="","",VLOOKUP(#REF!,行政区划!$A$1:$B$3639,2,0))</f>
        <v>#REF!</v>
      </c>
      <c r="N684" s="36" t="str">
        <f ca="1" t="shared" si="32"/>
        <v/>
      </c>
    </row>
    <row r="685" customHeight="1" spans="5:14">
      <c r="E685" s="27" t="str">
        <f t="shared" si="30"/>
        <v>-</v>
      </c>
      <c r="F685" s="34" t="str">
        <f t="shared" si="31"/>
        <v/>
      </c>
      <c r="G685" s="29"/>
      <c r="H685" s="29" t="e">
        <f>IF(#REF!="","",VLOOKUP(#REF!,行政区划!$A$1:$B$3639,2,0))</f>
        <v>#REF!</v>
      </c>
      <c r="N685" s="36" t="str">
        <f ca="1" t="shared" si="32"/>
        <v/>
      </c>
    </row>
    <row r="686" customHeight="1" spans="5:14">
      <c r="E686" s="27" t="str">
        <f t="shared" si="30"/>
        <v>-</v>
      </c>
      <c r="F686" s="34" t="str">
        <f t="shared" si="31"/>
        <v/>
      </c>
      <c r="G686" s="29"/>
      <c r="H686" s="29" t="e">
        <f>IF(#REF!="","",VLOOKUP(#REF!,行政区划!$A$1:$B$3639,2,0))</f>
        <v>#REF!</v>
      </c>
      <c r="N686" s="36" t="str">
        <f ca="1" t="shared" si="32"/>
        <v/>
      </c>
    </row>
    <row r="687" customHeight="1" spans="5:14">
      <c r="E687" s="27" t="str">
        <f t="shared" si="30"/>
        <v>-</v>
      </c>
      <c r="F687" s="34" t="str">
        <f t="shared" si="31"/>
        <v/>
      </c>
      <c r="G687" s="29"/>
      <c r="H687" s="29" t="e">
        <f>IF(#REF!="","",VLOOKUP(#REF!,行政区划!$A$1:$B$3639,2,0))</f>
        <v>#REF!</v>
      </c>
      <c r="N687" s="36" t="str">
        <f ca="1" t="shared" si="32"/>
        <v/>
      </c>
    </row>
    <row r="688" customHeight="1" spans="5:14">
      <c r="E688" s="27" t="str">
        <f t="shared" si="30"/>
        <v>-</v>
      </c>
      <c r="F688" s="34" t="str">
        <f t="shared" si="31"/>
        <v/>
      </c>
      <c r="G688" s="29"/>
      <c r="H688" s="29" t="e">
        <f>IF(#REF!="","",VLOOKUP(#REF!,行政区划!$A$1:$B$3639,2,0))</f>
        <v>#REF!</v>
      </c>
      <c r="N688" s="36" t="str">
        <f ca="1" t="shared" si="32"/>
        <v/>
      </c>
    </row>
    <row r="689" customHeight="1" spans="5:14">
      <c r="E689" s="27" t="str">
        <f t="shared" si="30"/>
        <v>-</v>
      </c>
      <c r="F689" s="34" t="str">
        <f t="shared" si="31"/>
        <v/>
      </c>
      <c r="G689" s="29"/>
      <c r="H689" s="29" t="e">
        <f>IF(#REF!="","",VLOOKUP(#REF!,行政区划!$A$1:$B$3639,2,0))</f>
        <v>#REF!</v>
      </c>
      <c r="N689" s="36" t="str">
        <f ca="1" t="shared" si="32"/>
        <v/>
      </c>
    </row>
    <row r="690" customHeight="1" spans="5:14">
      <c r="E690" s="27" t="str">
        <f t="shared" si="30"/>
        <v>-</v>
      </c>
      <c r="F690" s="34" t="str">
        <f t="shared" si="31"/>
        <v/>
      </c>
      <c r="G690" s="29"/>
      <c r="H690" s="29" t="e">
        <f>IF(#REF!="","",VLOOKUP(#REF!,行政区划!$A$1:$B$3639,2,0))</f>
        <v>#REF!</v>
      </c>
      <c r="N690" s="36" t="str">
        <f ca="1" t="shared" si="32"/>
        <v/>
      </c>
    </row>
    <row r="691" customHeight="1" spans="5:14">
      <c r="E691" s="27" t="str">
        <f t="shared" si="30"/>
        <v>-</v>
      </c>
      <c r="F691" s="34" t="str">
        <f t="shared" si="31"/>
        <v/>
      </c>
      <c r="G691" s="29"/>
      <c r="H691" s="29" t="e">
        <f>IF(#REF!="","",VLOOKUP(#REF!,行政区划!$A$1:$B$3639,2,0))</f>
        <v>#REF!</v>
      </c>
      <c r="N691" s="36" t="str">
        <f ca="1" t="shared" si="32"/>
        <v/>
      </c>
    </row>
    <row r="692" customHeight="1" spans="5:14">
      <c r="E692" s="27" t="str">
        <f t="shared" si="30"/>
        <v>-</v>
      </c>
      <c r="F692" s="34" t="str">
        <f t="shared" si="31"/>
        <v/>
      </c>
      <c r="G692" s="29"/>
      <c r="H692" s="29" t="e">
        <f>IF(#REF!="","",VLOOKUP(#REF!,行政区划!$A$1:$B$3639,2,0))</f>
        <v>#REF!</v>
      </c>
      <c r="N692" s="36" t="str">
        <f ca="1" t="shared" si="32"/>
        <v/>
      </c>
    </row>
    <row r="693" customHeight="1" spans="5:14">
      <c r="E693" s="27" t="str">
        <f t="shared" si="30"/>
        <v>-</v>
      </c>
      <c r="F693" s="34" t="str">
        <f t="shared" si="31"/>
        <v/>
      </c>
      <c r="G693" s="29"/>
      <c r="H693" s="29" t="e">
        <f>IF(#REF!="","",VLOOKUP(#REF!,行政区划!$A$1:$B$3639,2,0))</f>
        <v>#REF!</v>
      </c>
      <c r="N693" s="36" t="str">
        <f ca="1" t="shared" si="32"/>
        <v/>
      </c>
    </row>
    <row r="694" customHeight="1" spans="5:14">
      <c r="E694" s="27" t="str">
        <f t="shared" si="30"/>
        <v>-</v>
      </c>
      <c r="F694" s="34" t="str">
        <f t="shared" si="31"/>
        <v/>
      </c>
      <c r="G694" s="29"/>
      <c r="H694" s="29" t="e">
        <f>IF(#REF!="","",VLOOKUP(#REF!,行政区划!$A$1:$B$3639,2,0))</f>
        <v>#REF!</v>
      </c>
      <c r="N694" s="36" t="str">
        <f ca="1" t="shared" si="32"/>
        <v/>
      </c>
    </row>
    <row r="695" customHeight="1" spans="5:14">
      <c r="E695" s="27" t="str">
        <f t="shared" si="30"/>
        <v>-</v>
      </c>
      <c r="F695" s="34" t="str">
        <f t="shared" si="31"/>
        <v/>
      </c>
      <c r="G695" s="29"/>
      <c r="H695" s="29" t="e">
        <f>IF(#REF!="","",VLOOKUP(#REF!,行政区划!$A$1:$B$3639,2,0))</f>
        <v>#REF!</v>
      </c>
      <c r="N695" s="36" t="str">
        <f ca="1" t="shared" si="32"/>
        <v/>
      </c>
    </row>
    <row r="696" customHeight="1" spans="5:14">
      <c r="E696" s="27" t="str">
        <f t="shared" si="30"/>
        <v>-</v>
      </c>
      <c r="F696" s="34" t="str">
        <f t="shared" si="31"/>
        <v/>
      </c>
      <c r="G696" s="29"/>
      <c r="H696" s="29" t="e">
        <f>IF(#REF!="","",VLOOKUP(#REF!,行政区划!$A$1:$B$3639,2,0))</f>
        <v>#REF!</v>
      </c>
      <c r="N696" s="36" t="str">
        <f ca="1" t="shared" si="32"/>
        <v/>
      </c>
    </row>
    <row r="697" customHeight="1" spans="5:14">
      <c r="E697" s="27" t="str">
        <f t="shared" si="30"/>
        <v>-</v>
      </c>
      <c r="F697" s="34" t="str">
        <f t="shared" si="31"/>
        <v/>
      </c>
      <c r="G697" s="29"/>
      <c r="H697" s="29" t="e">
        <f>IF(#REF!="","",VLOOKUP(#REF!,行政区划!$A$1:$B$3639,2,0))</f>
        <v>#REF!</v>
      </c>
      <c r="N697" s="36" t="str">
        <f ca="1" t="shared" si="32"/>
        <v/>
      </c>
    </row>
    <row r="698" customHeight="1" spans="5:14">
      <c r="E698" s="27" t="str">
        <f t="shared" si="30"/>
        <v>-</v>
      </c>
      <c r="F698" s="34" t="str">
        <f t="shared" si="31"/>
        <v/>
      </c>
      <c r="G698" s="29"/>
      <c r="H698" s="29" t="e">
        <f>IF(#REF!="","",VLOOKUP(#REF!,行政区划!$A$1:$B$3639,2,0))</f>
        <v>#REF!</v>
      </c>
      <c r="N698" s="36" t="str">
        <f ca="1" t="shared" si="32"/>
        <v/>
      </c>
    </row>
    <row r="699" customHeight="1" spans="5:14">
      <c r="E699" s="27" t="str">
        <f t="shared" si="30"/>
        <v>-</v>
      </c>
      <c r="F699" s="34" t="str">
        <f t="shared" si="31"/>
        <v/>
      </c>
      <c r="G699" s="29"/>
      <c r="H699" s="29" t="e">
        <f>IF(#REF!="","",VLOOKUP(#REF!,行政区划!$A$1:$B$3639,2,0))</f>
        <v>#REF!</v>
      </c>
      <c r="N699" s="36" t="str">
        <f ca="1" t="shared" si="32"/>
        <v/>
      </c>
    </row>
    <row r="700" customHeight="1" spans="5:14">
      <c r="E700" s="27" t="str">
        <f t="shared" si="30"/>
        <v>-</v>
      </c>
      <c r="F700" s="34" t="str">
        <f t="shared" si="31"/>
        <v/>
      </c>
      <c r="G700" s="29"/>
      <c r="H700" s="29" t="e">
        <f>IF(#REF!="","",VLOOKUP(#REF!,行政区划!$A$1:$B$3639,2,0))</f>
        <v>#REF!</v>
      </c>
      <c r="N700" s="36" t="str">
        <f ca="1" t="shared" si="32"/>
        <v/>
      </c>
    </row>
    <row r="701" customHeight="1" spans="5:14">
      <c r="E701" s="27" t="str">
        <f t="shared" si="30"/>
        <v>-</v>
      </c>
      <c r="F701" s="34" t="str">
        <f t="shared" si="31"/>
        <v/>
      </c>
      <c r="G701" s="29"/>
      <c r="H701" s="29" t="e">
        <f>IF(#REF!="","",VLOOKUP(#REF!,行政区划!$A$1:$B$3639,2,0))</f>
        <v>#REF!</v>
      </c>
      <c r="N701" s="36" t="str">
        <f ca="1" t="shared" si="32"/>
        <v/>
      </c>
    </row>
    <row r="702" customHeight="1" spans="5:14">
      <c r="E702" s="27" t="str">
        <f t="shared" si="30"/>
        <v>-</v>
      </c>
      <c r="F702" s="34" t="str">
        <f t="shared" si="31"/>
        <v/>
      </c>
      <c r="G702" s="29"/>
      <c r="H702" s="29" t="e">
        <f>IF(#REF!="","",VLOOKUP(#REF!,行政区划!$A$1:$B$3639,2,0))</f>
        <v>#REF!</v>
      </c>
      <c r="N702" s="36" t="str">
        <f ca="1" t="shared" si="32"/>
        <v/>
      </c>
    </row>
    <row r="703" customHeight="1" spans="5:14">
      <c r="E703" s="27" t="str">
        <f t="shared" si="30"/>
        <v>-</v>
      </c>
      <c r="F703" s="34" t="str">
        <f t="shared" si="31"/>
        <v/>
      </c>
      <c r="G703" s="29"/>
      <c r="H703" s="29" t="e">
        <f>IF(#REF!="","",VLOOKUP(#REF!,行政区划!$A$1:$B$3639,2,0))</f>
        <v>#REF!</v>
      </c>
      <c r="N703" s="36" t="str">
        <f ca="1" t="shared" si="32"/>
        <v/>
      </c>
    </row>
    <row r="704" customHeight="1" spans="5:14">
      <c r="E704" s="27" t="str">
        <f t="shared" si="30"/>
        <v>-</v>
      </c>
      <c r="F704" s="34" t="str">
        <f t="shared" si="31"/>
        <v/>
      </c>
      <c r="G704" s="29"/>
      <c r="H704" s="29" t="e">
        <f>IF(#REF!="","",VLOOKUP(#REF!,行政区划!$A$1:$B$3639,2,0))</f>
        <v>#REF!</v>
      </c>
      <c r="N704" s="36" t="str">
        <f ca="1" t="shared" si="32"/>
        <v/>
      </c>
    </row>
    <row r="705" customHeight="1" spans="5:14">
      <c r="E705" s="27" t="str">
        <f t="shared" si="30"/>
        <v>-</v>
      </c>
      <c r="F705" s="34" t="str">
        <f t="shared" si="31"/>
        <v/>
      </c>
      <c r="G705" s="29"/>
      <c r="H705" s="29" t="e">
        <f>IF(#REF!="","",VLOOKUP(#REF!,行政区划!$A$1:$B$3639,2,0))</f>
        <v>#REF!</v>
      </c>
      <c r="N705" s="36" t="str">
        <f ca="1" t="shared" si="32"/>
        <v/>
      </c>
    </row>
    <row r="706" customHeight="1" spans="5:14">
      <c r="E706" s="27" t="str">
        <f t="shared" si="30"/>
        <v>-</v>
      </c>
      <c r="F706" s="34" t="str">
        <f t="shared" si="31"/>
        <v/>
      </c>
      <c r="G706" s="29"/>
      <c r="H706" s="29" t="e">
        <f>IF(#REF!="","",VLOOKUP(#REF!,行政区划!$A$1:$B$3639,2,0))</f>
        <v>#REF!</v>
      </c>
      <c r="N706" s="36" t="str">
        <f ca="1" t="shared" si="32"/>
        <v/>
      </c>
    </row>
    <row r="707" customHeight="1" spans="5:14">
      <c r="E707" s="27" t="str">
        <f t="shared" ref="E707:E770" si="33">IF(C707="身份证",IF(LEN(D707)=18,IF(MOD(MID(D707,17,1),2)=1,"男","女"),"-"),"-")</f>
        <v>-</v>
      </c>
      <c r="F707" s="34" t="str">
        <f t="shared" ref="F707:F770" si="34">IF(C707="身份证",IF(LEN(D707)=18,TEXT(MID(D707,7,8),"0-00-00"),""),"")</f>
        <v/>
      </c>
      <c r="G707" s="29"/>
      <c r="H707" s="29" t="e">
        <f>IF(#REF!="","",VLOOKUP(#REF!,行政区划!$A$1:$B$3639,2,0))</f>
        <v>#REF!</v>
      </c>
      <c r="N707" s="36" t="str">
        <f ca="1" t="shared" ref="N707:N770" si="35">IF(J707="","",IF(N707="",TEXT(NOW(),"yyyy-mm-dd hh:mm"),N707))</f>
        <v/>
      </c>
    </row>
    <row r="708" customHeight="1" spans="5:14">
      <c r="E708" s="27" t="str">
        <f t="shared" si="33"/>
        <v>-</v>
      </c>
      <c r="F708" s="34" t="str">
        <f t="shared" si="34"/>
        <v/>
      </c>
      <c r="G708" s="29"/>
      <c r="H708" s="29" t="e">
        <f>IF(#REF!="","",VLOOKUP(#REF!,行政区划!$A$1:$B$3639,2,0))</f>
        <v>#REF!</v>
      </c>
      <c r="N708" s="36" t="str">
        <f ca="1" t="shared" si="35"/>
        <v/>
      </c>
    </row>
    <row r="709" customHeight="1" spans="5:14">
      <c r="E709" s="27" t="str">
        <f t="shared" si="33"/>
        <v>-</v>
      </c>
      <c r="F709" s="34" t="str">
        <f t="shared" si="34"/>
        <v/>
      </c>
      <c r="G709" s="29"/>
      <c r="H709" s="29" t="e">
        <f>IF(#REF!="","",VLOOKUP(#REF!,行政区划!$A$1:$B$3639,2,0))</f>
        <v>#REF!</v>
      </c>
      <c r="N709" s="36" t="str">
        <f ca="1" t="shared" si="35"/>
        <v/>
      </c>
    </row>
    <row r="710" customHeight="1" spans="5:14">
      <c r="E710" s="27" t="str">
        <f t="shared" si="33"/>
        <v>-</v>
      </c>
      <c r="F710" s="34" t="str">
        <f t="shared" si="34"/>
        <v/>
      </c>
      <c r="G710" s="29"/>
      <c r="H710" s="29" t="e">
        <f>IF(#REF!="","",VLOOKUP(#REF!,行政区划!$A$1:$B$3639,2,0))</f>
        <v>#REF!</v>
      </c>
      <c r="N710" s="36" t="str">
        <f ca="1" t="shared" si="35"/>
        <v/>
      </c>
    </row>
    <row r="711" customHeight="1" spans="5:14">
      <c r="E711" s="27" t="str">
        <f t="shared" si="33"/>
        <v>-</v>
      </c>
      <c r="F711" s="34" t="str">
        <f t="shared" si="34"/>
        <v/>
      </c>
      <c r="G711" s="29"/>
      <c r="H711" s="29" t="e">
        <f>IF(#REF!="","",VLOOKUP(#REF!,行政区划!$A$1:$B$3639,2,0))</f>
        <v>#REF!</v>
      </c>
      <c r="N711" s="36" t="str">
        <f ca="1" t="shared" si="35"/>
        <v/>
      </c>
    </row>
    <row r="712" customHeight="1" spans="5:14">
      <c r="E712" s="27" t="str">
        <f t="shared" si="33"/>
        <v>-</v>
      </c>
      <c r="F712" s="34" t="str">
        <f t="shared" si="34"/>
        <v/>
      </c>
      <c r="G712" s="29"/>
      <c r="H712" s="29" t="e">
        <f>IF(#REF!="","",VLOOKUP(#REF!,行政区划!$A$1:$B$3639,2,0))</f>
        <v>#REF!</v>
      </c>
      <c r="N712" s="36" t="str">
        <f ca="1" t="shared" si="35"/>
        <v/>
      </c>
    </row>
    <row r="713" customHeight="1" spans="5:14">
      <c r="E713" s="27" t="str">
        <f t="shared" si="33"/>
        <v>-</v>
      </c>
      <c r="F713" s="34" t="str">
        <f t="shared" si="34"/>
        <v/>
      </c>
      <c r="G713" s="29"/>
      <c r="H713" s="29" t="e">
        <f>IF(#REF!="","",VLOOKUP(#REF!,行政区划!$A$1:$B$3639,2,0))</f>
        <v>#REF!</v>
      </c>
      <c r="N713" s="36" t="str">
        <f ca="1" t="shared" si="35"/>
        <v/>
      </c>
    </row>
    <row r="714" customHeight="1" spans="5:14">
      <c r="E714" s="27" t="str">
        <f t="shared" si="33"/>
        <v>-</v>
      </c>
      <c r="F714" s="34" t="str">
        <f t="shared" si="34"/>
        <v/>
      </c>
      <c r="G714" s="29"/>
      <c r="H714" s="29" t="e">
        <f>IF(#REF!="","",VLOOKUP(#REF!,行政区划!$A$1:$B$3639,2,0))</f>
        <v>#REF!</v>
      </c>
      <c r="N714" s="36" t="str">
        <f ca="1" t="shared" si="35"/>
        <v/>
      </c>
    </row>
    <row r="715" customHeight="1" spans="5:14">
      <c r="E715" s="27" t="str">
        <f t="shared" si="33"/>
        <v>-</v>
      </c>
      <c r="F715" s="34" t="str">
        <f t="shared" si="34"/>
        <v/>
      </c>
      <c r="G715" s="29"/>
      <c r="H715" s="29" t="e">
        <f>IF(#REF!="","",VLOOKUP(#REF!,行政区划!$A$1:$B$3639,2,0))</f>
        <v>#REF!</v>
      </c>
      <c r="N715" s="36" t="str">
        <f ca="1" t="shared" si="35"/>
        <v/>
      </c>
    </row>
    <row r="716" customHeight="1" spans="5:14">
      <c r="E716" s="27" t="str">
        <f t="shared" si="33"/>
        <v>-</v>
      </c>
      <c r="F716" s="34" t="str">
        <f t="shared" si="34"/>
        <v/>
      </c>
      <c r="G716" s="29"/>
      <c r="H716" s="29" t="e">
        <f>IF(#REF!="","",VLOOKUP(#REF!,行政区划!$A$1:$B$3639,2,0))</f>
        <v>#REF!</v>
      </c>
      <c r="N716" s="36" t="str">
        <f ca="1" t="shared" si="35"/>
        <v/>
      </c>
    </row>
    <row r="717" customHeight="1" spans="5:14">
      <c r="E717" s="27" t="str">
        <f t="shared" si="33"/>
        <v>-</v>
      </c>
      <c r="F717" s="34" t="str">
        <f t="shared" si="34"/>
        <v/>
      </c>
      <c r="G717" s="29"/>
      <c r="H717" s="29" t="e">
        <f>IF(#REF!="","",VLOOKUP(#REF!,行政区划!$A$1:$B$3639,2,0))</f>
        <v>#REF!</v>
      </c>
      <c r="N717" s="36" t="str">
        <f ca="1" t="shared" si="35"/>
        <v/>
      </c>
    </row>
    <row r="718" customHeight="1" spans="5:14">
      <c r="E718" s="27" t="str">
        <f t="shared" si="33"/>
        <v>-</v>
      </c>
      <c r="F718" s="34" t="str">
        <f t="shared" si="34"/>
        <v/>
      </c>
      <c r="G718" s="29"/>
      <c r="H718" s="29" t="e">
        <f>IF(#REF!="","",VLOOKUP(#REF!,行政区划!$A$1:$B$3639,2,0))</f>
        <v>#REF!</v>
      </c>
      <c r="N718" s="36" t="str">
        <f ca="1" t="shared" si="35"/>
        <v/>
      </c>
    </row>
    <row r="719" customHeight="1" spans="5:14">
      <c r="E719" s="27" t="str">
        <f t="shared" si="33"/>
        <v>-</v>
      </c>
      <c r="F719" s="34" t="str">
        <f t="shared" si="34"/>
        <v/>
      </c>
      <c r="G719" s="29"/>
      <c r="H719" s="29" t="e">
        <f>IF(#REF!="","",VLOOKUP(#REF!,行政区划!$A$1:$B$3639,2,0))</f>
        <v>#REF!</v>
      </c>
      <c r="N719" s="36" t="str">
        <f ca="1" t="shared" si="35"/>
        <v/>
      </c>
    </row>
    <row r="720" customHeight="1" spans="5:14">
      <c r="E720" s="27" t="str">
        <f t="shared" si="33"/>
        <v>-</v>
      </c>
      <c r="F720" s="34" t="str">
        <f t="shared" si="34"/>
        <v/>
      </c>
      <c r="G720" s="29"/>
      <c r="H720" s="29" t="e">
        <f>IF(#REF!="","",VLOOKUP(#REF!,行政区划!$A$1:$B$3639,2,0))</f>
        <v>#REF!</v>
      </c>
      <c r="N720" s="36" t="str">
        <f ca="1" t="shared" si="35"/>
        <v/>
      </c>
    </row>
    <row r="721" customHeight="1" spans="5:14">
      <c r="E721" s="27" t="str">
        <f t="shared" si="33"/>
        <v>-</v>
      </c>
      <c r="F721" s="34" t="str">
        <f t="shared" si="34"/>
        <v/>
      </c>
      <c r="G721" s="29"/>
      <c r="H721" s="29" t="e">
        <f>IF(#REF!="","",VLOOKUP(#REF!,行政区划!$A$1:$B$3639,2,0))</f>
        <v>#REF!</v>
      </c>
      <c r="N721" s="36" t="str">
        <f ca="1" t="shared" si="35"/>
        <v/>
      </c>
    </row>
    <row r="722" customHeight="1" spans="5:14">
      <c r="E722" s="27" t="str">
        <f t="shared" si="33"/>
        <v>-</v>
      </c>
      <c r="F722" s="34" t="str">
        <f t="shared" si="34"/>
        <v/>
      </c>
      <c r="G722" s="29"/>
      <c r="H722" s="29" t="e">
        <f>IF(#REF!="","",VLOOKUP(#REF!,行政区划!$A$1:$B$3639,2,0))</f>
        <v>#REF!</v>
      </c>
      <c r="N722" s="36" t="str">
        <f ca="1" t="shared" si="35"/>
        <v/>
      </c>
    </row>
    <row r="723" customHeight="1" spans="5:14">
      <c r="E723" s="27" t="str">
        <f t="shared" si="33"/>
        <v>-</v>
      </c>
      <c r="F723" s="34" t="str">
        <f t="shared" si="34"/>
        <v/>
      </c>
      <c r="G723" s="29"/>
      <c r="H723" s="29" t="e">
        <f>IF(#REF!="","",VLOOKUP(#REF!,行政区划!$A$1:$B$3639,2,0))</f>
        <v>#REF!</v>
      </c>
      <c r="N723" s="36" t="str">
        <f ca="1" t="shared" si="35"/>
        <v/>
      </c>
    </row>
    <row r="724" customHeight="1" spans="5:14">
      <c r="E724" s="27" t="str">
        <f t="shared" si="33"/>
        <v>-</v>
      </c>
      <c r="F724" s="34" t="str">
        <f t="shared" si="34"/>
        <v/>
      </c>
      <c r="G724" s="29"/>
      <c r="H724" s="29" t="e">
        <f>IF(#REF!="","",VLOOKUP(#REF!,行政区划!$A$1:$B$3639,2,0))</f>
        <v>#REF!</v>
      </c>
      <c r="N724" s="36" t="str">
        <f ca="1" t="shared" si="35"/>
        <v/>
      </c>
    </row>
    <row r="725" customHeight="1" spans="5:14">
      <c r="E725" s="27" t="str">
        <f t="shared" si="33"/>
        <v>-</v>
      </c>
      <c r="F725" s="34" t="str">
        <f t="shared" si="34"/>
        <v/>
      </c>
      <c r="G725" s="29"/>
      <c r="H725" s="29" t="e">
        <f>IF(#REF!="","",VLOOKUP(#REF!,行政区划!$A$1:$B$3639,2,0))</f>
        <v>#REF!</v>
      </c>
      <c r="N725" s="36" t="str">
        <f ca="1" t="shared" si="35"/>
        <v/>
      </c>
    </row>
    <row r="726" customHeight="1" spans="5:14">
      <c r="E726" s="27" t="str">
        <f t="shared" si="33"/>
        <v>-</v>
      </c>
      <c r="F726" s="34" t="str">
        <f t="shared" si="34"/>
        <v/>
      </c>
      <c r="G726" s="29"/>
      <c r="H726" s="29" t="e">
        <f>IF(#REF!="","",VLOOKUP(#REF!,行政区划!$A$1:$B$3639,2,0))</f>
        <v>#REF!</v>
      </c>
      <c r="N726" s="36" t="str">
        <f ca="1" t="shared" si="35"/>
        <v/>
      </c>
    </row>
    <row r="727" customHeight="1" spans="5:14">
      <c r="E727" s="27" t="str">
        <f t="shared" si="33"/>
        <v>-</v>
      </c>
      <c r="F727" s="34" t="str">
        <f t="shared" si="34"/>
        <v/>
      </c>
      <c r="G727" s="29"/>
      <c r="H727" s="29" t="e">
        <f>IF(#REF!="","",VLOOKUP(#REF!,行政区划!$A$1:$B$3639,2,0))</f>
        <v>#REF!</v>
      </c>
      <c r="N727" s="36" t="str">
        <f ca="1" t="shared" si="35"/>
        <v/>
      </c>
    </row>
    <row r="728" customHeight="1" spans="5:14">
      <c r="E728" s="27" t="str">
        <f t="shared" si="33"/>
        <v>-</v>
      </c>
      <c r="F728" s="34" t="str">
        <f t="shared" si="34"/>
        <v/>
      </c>
      <c r="G728" s="29"/>
      <c r="H728" s="29" t="e">
        <f>IF(#REF!="","",VLOOKUP(#REF!,行政区划!$A$1:$B$3639,2,0))</f>
        <v>#REF!</v>
      </c>
      <c r="N728" s="36" t="str">
        <f ca="1" t="shared" si="35"/>
        <v/>
      </c>
    </row>
    <row r="729" customHeight="1" spans="5:14">
      <c r="E729" s="27" t="str">
        <f t="shared" si="33"/>
        <v>-</v>
      </c>
      <c r="F729" s="34" t="str">
        <f t="shared" si="34"/>
        <v/>
      </c>
      <c r="G729" s="29"/>
      <c r="H729" s="29" t="e">
        <f>IF(#REF!="","",VLOOKUP(#REF!,行政区划!$A$1:$B$3639,2,0))</f>
        <v>#REF!</v>
      </c>
      <c r="N729" s="36" t="str">
        <f ca="1" t="shared" si="35"/>
        <v/>
      </c>
    </row>
    <row r="730" customHeight="1" spans="5:14">
      <c r="E730" s="27" t="str">
        <f t="shared" si="33"/>
        <v>-</v>
      </c>
      <c r="F730" s="34" t="str">
        <f t="shared" si="34"/>
        <v/>
      </c>
      <c r="G730" s="29"/>
      <c r="H730" s="29" t="e">
        <f>IF(#REF!="","",VLOOKUP(#REF!,行政区划!$A$1:$B$3639,2,0))</f>
        <v>#REF!</v>
      </c>
      <c r="N730" s="36" t="str">
        <f ca="1" t="shared" si="35"/>
        <v/>
      </c>
    </row>
    <row r="731" customHeight="1" spans="5:14">
      <c r="E731" s="27" t="str">
        <f t="shared" si="33"/>
        <v>-</v>
      </c>
      <c r="F731" s="34" t="str">
        <f t="shared" si="34"/>
        <v/>
      </c>
      <c r="G731" s="29"/>
      <c r="H731" s="29" t="e">
        <f>IF(#REF!="","",VLOOKUP(#REF!,行政区划!$A$1:$B$3639,2,0))</f>
        <v>#REF!</v>
      </c>
      <c r="N731" s="36" t="str">
        <f ca="1" t="shared" si="35"/>
        <v/>
      </c>
    </row>
    <row r="732" customHeight="1" spans="5:14">
      <c r="E732" s="27" t="str">
        <f t="shared" si="33"/>
        <v>-</v>
      </c>
      <c r="F732" s="34" t="str">
        <f t="shared" si="34"/>
        <v/>
      </c>
      <c r="G732" s="29"/>
      <c r="H732" s="29" t="e">
        <f>IF(#REF!="","",VLOOKUP(#REF!,行政区划!$A$1:$B$3639,2,0))</f>
        <v>#REF!</v>
      </c>
      <c r="N732" s="36" t="str">
        <f ca="1" t="shared" si="35"/>
        <v/>
      </c>
    </row>
    <row r="733" customHeight="1" spans="5:14">
      <c r="E733" s="27" t="str">
        <f t="shared" si="33"/>
        <v>-</v>
      </c>
      <c r="F733" s="34" t="str">
        <f t="shared" si="34"/>
        <v/>
      </c>
      <c r="G733" s="29"/>
      <c r="H733" s="29" t="e">
        <f>IF(#REF!="","",VLOOKUP(#REF!,行政区划!$A$1:$B$3639,2,0))</f>
        <v>#REF!</v>
      </c>
      <c r="N733" s="36" t="str">
        <f ca="1" t="shared" si="35"/>
        <v/>
      </c>
    </row>
    <row r="734" customHeight="1" spans="5:14">
      <c r="E734" s="27" t="str">
        <f t="shared" si="33"/>
        <v>-</v>
      </c>
      <c r="F734" s="34" t="str">
        <f t="shared" si="34"/>
        <v/>
      </c>
      <c r="G734" s="29"/>
      <c r="H734" s="29" t="e">
        <f>IF(#REF!="","",VLOOKUP(#REF!,行政区划!$A$1:$B$3639,2,0))</f>
        <v>#REF!</v>
      </c>
      <c r="N734" s="36" t="str">
        <f ca="1" t="shared" si="35"/>
        <v/>
      </c>
    </row>
    <row r="735" customHeight="1" spans="5:14">
      <c r="E735" s="27" t="str">
        <f t="shared" si="33"/>
        <v>-</v>
      </c>
      <c r="F735" s="34" t="str">
        <f t="shared" si="34"/>
        <v/>
      </c>
      <c r="G735" s="29"/>
      <c r="H735" s="29" t="e">
        <f>IF(#REF!="","",VLOOKUP(#REF!,行政区划!$A$1:$B$3639,2,0))</f>
        <v>#REF!</v>
      </c>
      <c r="N735" s="36" t="str">
        <f ca="1" t="shared" si="35"/>
        <v/>
      </c>
    </row>
    <row r="736" customHeight="1" spans="5:14">
      <c r="E736" s="27" t="str">
        <f t="shared" si="33"/>
        <v>-</v>
      </c>
      <c r="F736" s="34" t="str">
        <f t="shared" si="34"/>
        <v/>
      </c>
      <c r="G736" s="29"/>
      <c r="H736" s="29" t="e">
        <f>IF(#REF!="","",VLOOKUP(#REF!,行政区划!$A$1:$B$3639,2,0))</f>
        <v>#REF!</v>
      </c>
      <c r="N736" s="36" t="str">
        <f ca="1" t="shared" si="35"/>
        <v/>
      </c>
    </row>
    <row r="737" customHeight="1" spans="5:14">
      <c r="E737" s="27" t="str">
        <f t="shared" si="33"/>
        <v>-</v>
      </c>
      <c r="F737" s="34" t="str">
        <f t="shared" si="34"/>
        <v/>
      </c>
      <c r="G737" s="29"/>
      <c r="H737" s="29" t="e">
        <f>IF(#REF!="","",VLOOKUP(#REF!,行政区划!$A$1:$B$3639,2,0))</f>
        <v>#REF!</v>
      </c>
      <c r="N737" s="36" t="str">
        <f ca="1" t="shared" si="35"/>
        <v/>
      </c>
    </row>
    <row r="738" customHeight="1" spans="5:14">
      <c r="E738" s="27" t="str">
        <f t="shared" si="33"/>
        <v>-</v>
      </c>
      <c r="F738" s="34" t="str">
        <f t="shared" si="34"/>
        <v/>
      </c>
      <c r="G738" s="29"/>
      <c r="H738" s="29" t="e">
        <f>IF(#REF!="","",VLOOKUP(#REF!,行政区划!$A$1:$B$3639,2,0))</f>
        <v>#REF!</v>
      </c>
      <c r="N738" s="36" t="str">
        <f ca="1" t="shared" si="35"/>
        <v/>
      </c>
    </row>
    <row r="739" customHeight="1" spans="5:14">
      <c r="E739" s="27" t="str">
        <f t="shared" si="33"/>
        <v>-</v>
      </c>
      <c r="F739" s="34" t="str">
        <f t="shared" si="34"/>
        <v/>
      </c>
      <c r="G739" s="29"/>
      <c r="H739" s="29" t="e">
        <f>IF(#REF!="","",VLOOKUP(#REF!,行政区划!$A$1:$B$3639,2,0))</f>
        <v>#REF!</v>
      </c>
      <c r="N739" s="36" t="str">
        <f ca="1" t="shared" si="35"/>
        <v/>
      </c>
    </row>
    <row r="740" customHeight="1" spans="5:14">
      <c r="E740" s="27" t="str">
        <f t="shared" si="33"/>
        <v>-</v>
      </c>
      <c r="F740" s="34" t="str">
        <f t="shared" si="34"/>
        <v/>
      </c>
      <c r="G740" s="29"/>
      <c r="H740" s="29" t="e">
        <f>IF(#REF!="","",VLOOKUP(#REF!,行政区划!$A$1:$B$3639,2,0))</f>
        <v>#REF!</v>
      </c>
      <c r="N740" s="36" t="str">
        <f ca="1" t="shared" si="35"/>
        <v/>
      </c>
    </row>
    <row r="741" customHeight="1" spans="5:14">
      <c r="E741" s="27" t="str">
        <f t="shared" si="33"/>
        <v>-</v>
      </c>
      <c r="F741" s="34" t="str">
        <f t="shared" si="34"/>
        <v/>
      </c>
      <c r="G741" s="29"/>
      <c r="H741" s="29" t="e">
        <f>IF(#REF!="","",VLOOKUP(#REF!,行政区划!$A$1:$B$3639,2,0))</f>
        <v>#REF!</v>
      </c>
      <c r="N741" s="36" t="str">
        <f ca="1" t="shared" si="35"/>
        <v/>
      </c>
    </row>
    <row r="742" customHeight="1" spans="5:14">
      <c r="E742" s="27" t="str">
        <f t="shared" si="33"/>
        <v>-</v>
      </c>
      <c r="F742" s="34" t="str">
        <f t="shared" si="34"/>
        <v/>
      </c>
      <c r="G742" s="29"/>
      <c r="H742" s="29" t="e">
        <f>IF(#REF!="","",VLOOKUP(#REF!,行政区划!$A$1:$B$3639,2,0))</f>
        <v>#REF!</v>
      </c>
      <c r="N742" s="36" t="str">
        <f ca="1" t="shared" si="35"/>
        <v/>
      </c>
    </row>
    <row r="743" customHeight="1" spans="5:14">
      <c r="E743" s="27" t="str">
        <f t="shared" si="33"/>
        <v>-</v>
      </c>
      <c r="F743" s="34" t="str">
        <f t="shared" si="34"/>
        <v/>
      </c>
      <c r="G743" s="29"/>
      <c r="H743" s="29" t="e">
        <f>IF(#REF!="","",VLOOKUP(#REF!,行政区划!$A$1:$B$3639,2,0))</f>
        <v>#REF!</v>
      </c>
      <c r="N743" s="36" t="str">
        <f ca="1" t="shared" si="35"/>
        <v/>
      </c>
    </row>
    <row r="744" customHeight="1" spans="5:14">
      <c r="E744" s="27" t="str">
        <f t="shared" si="33"/>
        <v>-</v>
      </c>
      <c r="F744" s="34" t="str">
        <f t="shared" si="34"/>
        <v/>
      </c>
      <c r="G744" s="29"/>
      <c r="H744" s="29" t="e">
        <f>IF(#REF!="","",VLOOKUP(#REF!,行政区划!$A$1:$B$3639,2,0))</f>
        <v>#REF!</v>
      </c>
      <c r="N744" s="36" t="str">
        <f ca="1" t="shared" si="35"/>
        <v/>
      </c>
    </row>
    <row r="745" customHeight="1" spans="5:14">
      <c r="E745" s="27" t="str">
        <f t="shared" si="33"/>
        <v>-</v>
      </c>
      <c r="F745" s="34" t="str">
        <f t="shared" si="34"/>
        <v/>
      </c>
      <c r="G745" s="29"/>
      <c r="H745" s="29" t="e">
        <f>IF(#REF!="","",VLOOKUP(#REF!,行政区划!$A$1:$B$3639,2,0))</f>
        <v>#REF!</v>
      </c>
      <c r="N745" s="36" t="str">
        <f ca="1" t="shared" si="35"/>
        <v/>
      </c>
    </row>
    <row r="746" customHeight="1" spans="5:14">
      <c r="E746" s="27" t="str">
        <f t="shared" si="33"/>
        <v>-</v>
      </c>
      <c r="F746" s="34" t="str">
        <f t="shared" si="34"/>
        <v/>
      </c>
      <c r="G746" s="29"/>
      <c r="H746" s="29" t="e">
        <f>IF(#REF!="","",VLOOKUP(#REF!,行政区划!$A$1:$B$3639,2,0))</f>
        <v>#REF!</v>
      </c>
      <c r="N746" s="36" t="str">
        <f ca="1" t="shared" si="35"/>
        <v/>
      </c>
    </row>
    <row r="747" customHeight="1" spans="5:14">
      <c r="E747" s="27" t="str">
        <f t="shared" si="33"/>
        <v>-</v>
      </c>
      <c r="F747" s="34" t="str">
        <f t="shared" si="34"/>
        <v/>
      </c>
      <c r="G747" s="29"/>
      <c r="H747" s="29" t="e">
        <f>IF(#REF!="","",VLOOKUP(#REF!,行政区划!$A$1:$B$3639,2,0))</f>
        <v>#REF!</v>
      </c>
      <c r="N747" s="36" t="str">
        <f ca="1" t="shared" si="35"/>
        <v/>
      </c>
    </row>
    <row r="748" customHeight="1" spans="5:14">
      <c r="E748" s="27" t="str">
        <f t="shared" si="33"/>
        <v>-</v>
      </c>
      <c r="F748" s="34" t="str">
        <f t="shared" si="34"/>
        <v/>
      </c>
      <c r="G748" s="29"/>
      <c r="H748" s="29" t="e">
        <f>IF(#REF!="","",VLOOKUP(#REF!,行政区划!$A$1:$B$3639,2,0))</f>
        <v>#REF!</v>
      </c>
      <c r="N748" s="36" t="str">
        <f ca="1" t="shared" si="35"/>
        <v/>
      </c>
    </row>
    <row r="749" customHeight="1" spans="5:14">
      <c r="E749" s="27" t="str">
        <f t="shared" si="33"/>
        <v>-</v>
      </c>
      <c r="F749" s="34" t="str">
        <f t="shared" si="34"/>
        <v/>
      </c>
      <c r="G749" s="29"/>
      <c r="H749" s="29" t="e">
        <f>IF(#REF!="","",VLOOKUP(#REF!,行政区划!$A$1:$B$3639,2,0))</f>
        <v>#REF!</v>
      </c>
      <c r="N749" s="36" t="str">
        <f ca="1" t="shared" si="35"/>
        <v/>
      </c>
    </row>
    <row r="750" customHeight="1" spans="5:14">
      <c r="E750" s="27" t="str">
        <f t="shared" si="33"/>
        <v>-</v>
      </c>
      <c r="F750" s="34" t="str">
        <f t="shared" si="34"/>
        <v/>
      </c>
      <c r="G750" s="29"/>
      <c r="H750" s="29" t="e">
        <f>IF(#REF!="","",VLOOKUP(#REF!,行政区划!$A$1:$B$3639,2,0))</f>
        <v>#REF!</v>
      </c>
      <c r="N750" s="36" t="str">
        <f ca="1" t="shared" si="35"/>
        <v/>
      </c>
    </row>
    <row r="751" customHeight="1" spans="5:14">
      <c r="E751" s="27" t="str">
        <f t="shared" si="33"/>
        <v>-</v>
      </c>
      <c r="F751" s="34" t="str">
        <f t="shared" si="34"/>
        <v/>
      </c>
      <c r="G751" s="29"/>
      <c r="H751" s="29" t="e">
        <f>IF(#REF!="","",VLOOKUP(#REF!,行政区划!$A$1:$B$3639,2,0))</f>
        <v>#REF!</v>
      </c>
      <c r="N751" s="36" t="str">
        <f ca="1" t="shared" si="35"/>
        <v/>
      </c>
    </row>
    <row r="752" customHeight="1" spans="5:14">
      <c r="E752" s="27" t="str">
        <f t="shared" si="33"/>
        <v>-</v>
      </c>
      <c r="F752" s="34" t="str">
        <f t="shared" si="34"/>
        <v/>
      </c>
      <c r="G752" s="29"/>
      <c r="H752" s="29" t="e">
        <f>IF(#REF!="","",VLOOKUP(#REF!,行政区划!$A$1:$B$3639,2,0))</f>
        <v>#REF!</v>
      </c>
      <c r="N752" s="36" t="str">
        <f ca="1" t="shared" si="35"/>
        <v/>
      </c>
    </row>
    <row r="753" customHeight="1" spans="5:14">
      <c r="E753" s="27" t="str">
        <f t="shared" si="33"/>
        <v>-</v>
      </c>
      <c r="F753" s="34" t="str">
        <f t="shared" si="34"/>
        <v/>
      </c>
      <c r="G753" s="29"/>
      <c r="H753" s="29" t="e">
        <f>IF(#REF!="","",VLOOKUP(#REF!,行政区划!$A$1:$B$3639,2,0))</f>
        <v>#REF!</v>
      </c>
      <c r="N753" s="36" t="str">
        <f ca="1" t="shared" si="35"/>
        <v/>
      </c>
    </row>
    <row r="754" customHeight="1" spans="5:14">
      <c r="E754" s="27" t="str">
        <f t="shared" si="33"/>
        <v>-</v>
      </c>
      <c r="F754" s="34" t="str">
        <f t="shared" si="34"/>
        <v/>
      </c>
      <c r="G754" s="29"/>
      <c r="H754" s="29" t="e">
        <f>IF(#REF!="","",VLOOKUP(#REF!,行政区划!$A$1:$B$3639,2,0))</f>
        <v>#REF!</v>
      </c>
      <c r="N754" s="36" t="str">
        <f ca="1" t="shared" si="35"/>
        <v/>
      </c>
    </row>
    <row r="755" customHeight="1" spans="5:14">
      <c r="E755" s="27" t="str">
        <f t="shared" si="33"/>
        <v>-</v>
      </c>
      <c r="F755" s="34" t="str">
        <f t="shared" si="34"/>
        <v/>
      </c>
      <c r="G755" s="29"/>
      <c r="H755" s="29" t="e">
        <f>IF(#REF!="","",VLOOKUP(#REF!,行政区划!$A$1:$B$3639,2,0))</f>
        <v>#REF!</v>
      </c>
      <c r="N755" s="36" t="str">
        <f ca="1" t="shared" si="35"/>
        <v/>
      </c>
    </row>
    <row r="756" customHeight="1" spans="5:14">
      <c r="E756" s="27" t="str">
        <f t="shared" si="33"/>
        <v>-</v>
      </c>
      <c r="F756" s="34" t="str">
        <f t="shared" si="34"/>
        <v/>
      </c>
      <c r="G756" s="29"/>
      <c r="H756" s="29" t="e">
        <f>IF(#REF!="","",VLOOKUP(#REF!,行政区划!$A$1:$B$3639,2,0))</f>
        <v>#REF!</v>
      </c>
      <c r="N756" s="36" t="str">
        <f ca="1" t="shared" si="35"/>
        <v/>
      </c>
    </row>
    <row r="757" customHeight="1" spans="5:14">
      <c r="E757" s="27" t="str">
        <f t="shared" si="33"/>
        <v>-</v>
      </c>
      <c r="F757" s="34" t="str">
        <f t="shared" si="34"/>
        <v/>
      </c>
      <c r="G757" s="29"/>
      <c r="H757" s="29" t="e">
        <f>IF(#REF!="","",VLOOKUP(#REF!,行政区划!$A$1:$B$3639,2,0))</f>
        <v>#REF!</v>
      </c>
      <c r="N757" s="36" t="str">
        <f ca="1" t="shared" si="35"/>
        <v/>
      </c>
    </row>
    <row r="758" customHeight="1" spans="5:14">
      <c r="E758" s="27" t="str">
        <f t="shared" si="33"/>
        <v>-</v>
      </c>
      <c r="F758" s="34" t="str">
        <f t="shared" si="34"/>
        <v/>
      </c>
      <c r="G758" s="29"/>
      <c r="H758" s="29" t="e">
        <f>IF(#REF!="","",VLOOKUP(#REF!,行政区划!$A$1:$B$3639,2,0))</f>
        <v>#REF!</v>
      </c>
      <c r="N758" s="36" t="str">
        <f ca="1" t="shared" si="35"/>
        <v/>
      </c>
    </row>
    <row r="759" customHeight="1" spans="5:14">
      <c r="E759" s="27" t="str">
        <f t="shared" si="33"/>
        <v>-</v>
      </c>
      <c r="F759" s="34" t="str">
        <f t="shared" si="34"/>
        <v/>
      </c>
      <c r="G759" s="29"/>
      <c r="H759" s="29" t="e">
        <f>IF(#REF!="","",VLOOKUP(#REF!,行政区划!$A$1:$B$3639,2,0))</f>
        <v>#REF!</v>
      </c>
      <c r="N759" s="36" t="str">
        <f ca="1" t="shared" si="35"/>
        <v/>
      </c>
    </row>
    <row r="760" customHeight="1" spans="5:14">
      <c r="E760" s="27" t="str">
        <f t="shared" si="33"/>
        <v>-</v>
      </c>
      <c r="F760" s="34" t="str">
        <f t="shared" si="34"/>
        <v/>
      </c>
      <c r="G760" s="29"/>
      <c r="H760" s="29" t="e">
        <f>IF(#REF!="","",VLOOKUP(#REF!,行政区划!$A$1:$B$3639,2,0))</f>
        <v>#REF!</v>
      </c>
      <c r="N760" s="36" t="str">
        <f ca="1" t="shared" si="35"/>
        <v/>
      </c>
    </row>
    <row r="761" customHeight="1" spans="5:14">
      <c r="E761" s="27" t="str">
        <f t="shared" si="33"/>
        <v>-</v>
      </c>
      <c r="F761" s="34" t="str">
        <f t="shared" si="34"/>
        <v/>
      </c>
      <c r="G761" s="29"/>
      <c r="H761" s="29" t="e">
        <f>IF(#REF!="","",VLOOKUP(#REF!,行政区划!$A$1:$B$3639,2,0))</f>
        <v>#REF!</v>
      </c>
      <c r="N761" s="36" t="str">
        <f ca="1" t="shared" si="35"/>
        <v/>
      </c>
    </row>
    <row r="762" customHeight="1" spans="5:14">
      <c r="E762" s="27" t="str">
        <f t="shared" si="33"/>
        <v>-</v>
      </c>
      <c r="F762" s="34" t="str">
        <f t="shared" si="34"/>
        <v/>
      </c>
      <c r="G762" s="29"/>
      <c r="H762" s="29" t="e">
        <f>IF(#REF!="","",VLOOKUP(#REF!,行政区划!$A$1:$B$3639,2,0))</f>
        <v>#REF!</v>
      </c>
      <c r="N762" s="36" t="str">
        <f ca="1" t="shared" si="35"/>
        <v/>
      </c>
    </row>
    <row r="763" customHeight="1" spans="5:14">
      <c r="E763" s="27" t="str">
        <f t="shared" si="33"/>
        <v>-</v>
      </c>
      <c r="F763" s="34" t="str">
        <f t="shared" si="34"/>
        <v/>
      </c>
      <c r="G763" s="29"/>
      <c r="H763" s="29" t="e">
        <f>IF(#REF!="","",VLOOKUP(#REF!,行政区划!$A$1:$B$3639,2,0))</f>
        <v>#REF!</v>
      </c>
      <c r="N763" s="36" t="str">
        <f ca="1" t="shared" si="35"/>
        <v/>
      </c>
    </row>
    <row r="764" customHeight="1" spans="5:14">
      <c r="E764" s="27" t="str">
        <f t="shared" si="33"/>
        <v>-</v>
      </c>
      <c r="F764" s="34" t="str">
        <f t="shared" si="34"/>
        <v/>
      </c>
      <c r="G764" s="29"/>
      <c r="H764" s="29" t="e">
        <f>IF(#REF!="","",VLOOKUP(#REF!,行政区划!$A$1:$B$3639,2,0))</f>
        <v>#REF!</v>
      </c>
      <c r="N764" s="36" t="str">
        <f ca="1" t="shared" si="35"/>
        <v/>
      </c>
    </row>
    <row r="765" customHeight="1" spans="5:14">
      <c r="E765" s="27" t="str">
        <f t="shared" si="33"/>
        <v>-</v>
      </c>
      <c r="F765" s="34" t="str">
        <f t="shared" si="34"/>
        <v/>
      </c>
      <c r="G765" s="29"/>
      <c r="H765" s="29" t="e">
        <f>IF(#REF!="","",VLOOKUP(#REF!,行政区划!$A$1:$B$3639,2,0))</f>
        <v>#REF!</v>
      </c>
      <c r="N765" s="36" t="str">
        <f ca="1" t="shared" si="35"/>
        <v/>
      </c>
    </row>
    <row r="766" customHeight="1" spans="5:14">
      <c r="E766" s="27" t="str">
        <f t="shared" si="33"/>
        <v>-</v>
      </c>
      <c r="F766" s="34" t="str">
        <f t="shared" si="34"/>
        <v/>
      </c>
      <c r="G766" s="29"/>
      <c r="H766" s="29" t="e">
        <f>IF(#REF!="","",VLOOKUP(#REF!,行政区划!$A$1:$B$3639,2,0))</f>
        <v>#REF!</v>
      </c>
      <c r="N766" s="36" t="str">
        <f ca="1" t="shared" si="35"/>
        <v/>
      </c>
    </row>
    <row r="767" customHeight="1" spans="5:14">
      <c r="E767" s="27" t="str">
        <f t="shared" si="33"/>
        <v>-</v>
      </c>
      <c r="F767" s="34" t="str">
        <f t="shared" si="34"/>
        <v/>
      </c>
      <c r="G767" s="29"/>
      <c r="H767" s="29" t="e">
        <f>IF(#REF!="","",VLOOKUP(#REF!,行政区划!$A$1:$B$3639,2,0))</f>
        <v>#REF!</v>
      </c>
      <c r="N767" s="36" t="str">
        <f ca="1" t="shared" si="35"/>
        <v/>
      </c>
    </row>
    <row r="768" customHeight="1" spans="5:14">
      <c r="E768" s="27" t="str">
        <f t="shared" si="33"/>
        <v>-</v>
      </c>
      <c r="F768" s="34" t="str">
        <f t="shared" si="34"/>
        <v/>
      </c>
      <c r="G768" s="29"/>
      <c r="H768" s="29" t="e">
        <f>IF(#REF!="","",VLOOKUP(#REF!,行政区划!$A$1:$B$3639,2,0))</f>
        <v>#REF!</v>
      </c>
      <c r="N768" s="36" t="str">
        <f ca="1" t="shared" si="35"/>
        <v/>
      </c>
    </row>
    <row r="769" customHeight="1" spans="5:14">
      <c r="E769" s="27" t="str">
        <f t="shared" si="33"/>
        <v>-</v>
      </c>
      <c r="F769" s="34" t="str">
        <f t="shared" si="34"/>
        <v/>
      </c>
      <c r="G769" s="29"/>
      <c r="H769" s="29" t="e">
        <f>IF(#REF!="","",VLOOKUP(#REF!,行政区划!$A$1:$B$3639,2,0))</f>
        <v>#REF!</v>
      </c>
      <c r="N769" s="36" t="str">
        <f ca="1" t="shared" si="35"/>
        <v/>
      </c>
    </row>
    <row r="770" customHeight="1" spans="5:14">
      <c r="E770" s="27" t="str">
        <f t="shared" si="33"/>
        <v>-</v>
      </c>
      <c r="F770" s="34" t="str">
        <f t="shared" si="34"/>
        <v/>
      </c>
      <c r="G770" s="29"/>
      <c r="H770" s="29" t="e">
        <f>IF(#REF!="","",VLOOKUP(#REF!,行政区划!$A$1:$B$3639,2,0))</f>
        <v>#REF!</v>
      </c>
      <c r="N770" s="36" t="str">
        <f ca="1" t="shared" si="35"/>
        <v/>
      </c>
    </row>
    <row r="771" customHeight="1" spans="5:14">
      <c r="E771" s="27" t="str">
        <f t="shared" ref="E771:E834" si="36">IF(C771="身份证",IF(LEN(D771)=18,IF(MOD(MID(D771,17,1),2)=1,"男","女"),"-"),"-")</f>
        <v>-</v>
      </c>
      <c r="F771" s="34" t="str">
        <f t="shared" ref="F771:F834" si="37">IF(C771="身份证",IF(LEN(D771)=18,TEXT(MID(D771,7,8),"0-00-00"),""),"")</f>
        <v/>
      </c>
      <c r="G771" s="29"/>
      <c r="H771" s="29" t="e">
        <f>IF(#REF!="","",VLOOKUP(#REF!,行政区划!$A$1:$B$3639,2,0))</f>
        <v>#REF!</v>
      </c>
      <c r="N771" s="36" t="str">
        <f ca="1" t="shared" ref="N771:N834" si="38">IF(J771="","",IF(N771="",TEXT(NOW(),"yyyy-mm-dd hh:mm"),N771))</f>
        <v/>
      </c>
    </row>
    <row r="772" customHeight="1" spans="5:14">
      <c r="E772" s="27" t="str">
        <f t="shared" si="36"/>
        <v>-</v>
      </c>
      <c r="F772" s="34" t="str">
        <f t="shared" si="37"/>
        <v/>
      </c>
      <c r="G772" s="29"/>
      <c r="H772" s="29" t="e">
        <f>IF(#REF!="","",VLOOKUP(#REF!,行政区划!$A$1:$B$3639,2,0))</f>
        <v>#REF!</v>
      </c>
      <c r="N772" s="36" t="str">
        <f ca="1" t="shared" si="38"/>
        <v/>
      </c>
    </row>
    <row r="773" customHeight="1" spans="5:14">
      <c r="E773" s="27" t="str">
        <f t="shared" si="36"/>
        <v>-</v>
      </c>
      <c r="F773" s="34" t="str">
        <f t="shared" si="37"/>
        <v/>
      </c>
      <c r="G773" s="29"/>
      <c r="H773" s="29" t="e">
        <f>IF(#REF!="","",VLOOKUP(#REF!,行政区划!$A$1:$B$3639,2,0))</f>
        <v>#REF!</v>
      </c>
      <c r="N773" s="36" t="str">
        <f ca="1" t="shared" si="38"/>
        <v/>
      </c>
    </row>
    <row r="774" customHeight="1" spans="5:14">
      <c r="E774" s="27" t="str">
        <f t="shared" si="36"/>
        <v>-</v>
      </c>
      <c r="F774" s="34" t="str">
        <f t="shared" si="37"/>
        <v/>
      </c>
      <c r="G774" s="29"/>
      <c r="H774" s="29" t="e">
        <f>IF(#REF!="","",VLOOKUP(#REF!,行政区划!$A$1:$B$3639,2,0))</f>
        <v>#REF!</v>
      </c>
      <c r="N774" s="36" t="str">
        <f ca="1" t="shared" si="38"/>
        <v/>
      </c>
    </row>
    <row r="775" customHeight="1" spans="5:14">
      <c r="E775" s="27" t="str">
        <f t="shared" si="36"/>
        <v>-</v>
      </c>
      <c r="F775" s="34" t="str">
        <f t="shared" si="37"/>
        <v/>
      </c>
      <c r="G775" s="29"/>
      <c r="H775" s="29" t="e">
        <f>IF(#REF!="","",VLOOKUP(#REF!,行政区划!$A$1:$B$3639,2,0))</f>
        <v>#REF!</v>
      </c>
      <c r="N775" s="36" t="str">
        <f ca="1" t="shared" si="38"/>
        <v/>
      </c>
    </row>
    <row r="776" customHeight="1" spans="5:14">
      <c r="E776" s="27" t="str">
        <f t="shared" si="36"/>
        <v>-</v>
      </c>
      <c r="F776" s="34" t="str">
        <f t="shared" si="37"/>
        <v/>
      </c>
      <c r="G776" s="29"/>
      <c r="H776" s="29" t="e">
        <f>IF(#REF!="","",VLOOKUP(#REF!,行政区划!$A$1:$B$3639,2,0))</f>
        <v>#REF!</v>
      </c>
      <c r="N776" s="36" t="str">
        <f ca="1" t="shared" si="38"/>
        <v/>
      </c>
    </row>
    <row r="777" customHeight="1" spans="5:14">
      <c r="E777" s="27" t="str">
        <f t="shared" si="36"/>
        <v>-</v>
      </c>
      <c r="F777" s="34" t="str">
        <f t="shared" si="37"/>
        <v/>
      </c>
      <c r="G777" s="29"/>
      <c r="H777" s="29" t="e">
        <f>IF(#REF!="","",VLOOKUP(#REF!,行政区划!$A$1:$B$3639,2,0))</f>
        <v>#REF!</v>
      </c>
      <c r="N777" s="36" t="str">
        <f ca="1" t="shared" si="38"/>
        <v/>
      </c>
    </row>
    <row r="778" customHeight="1" spans="5:14">
      <c r="E778" s="27" t="str">
        <f t="shared" si="36"/>
        <v>-</v>
      </c>
      <c r="F778" s="34" t="str">
        <f t="shared" si="37"/>
        <v/>
      </c>
      <c r="G778" s="29"/>
      <c r="H778" s="29" t="e">
        <f>IF(#REF!="","",VLOOKUP(#REF!,行政区划!$A$1:$B$3639,2,0))</f>
        <v>#REF!</v>
      </c>
      <c r="N778" s="36" t="str">
        <f ca="1" t="shared" si="38"/>
        <v/>
      </c>
    </row>
    <row r="779" customHeight="1" spans="5:14">
      <c r="E779" s="27" t="str">
        <f t="shared" si="36"/>
        <v>-</v>
      </c>
      <c r="F779" s="34" t="str">
        <f t="shared" si="37"/>
        <v/>
      </c>
      <c r="G779" s="29"/>
      <c r="H779" s="29" t="e">
        <f>IF(#REF!="","",VLOOKUP(#REF!,行政区划!$A$1:$B$3639,2,0))</f>
        <v>#REF!</v>
      </c>
      <c r="N779" s="36" t="str">
        <f ca="1" t="shared" si="38"/>
        <v/>
      </c>
    </row>
    <row r="780" customHeight="1" spans="5:14">
      <c r="E780" s="27" t="str">
        <f t="shared" si="36"/>
        <v>-</v>
      </c>
      <c r="F780" s="34" t="str">
        <f t="shared" si="37"/>
        <v/>
      </c>
      <c r="G780" s="29"/>
      <c r="H780" s="29" t="e">
        <f>IF(#REF!="","",VLOOKUP(#REF!,行政区划!$A$1:$B$3639,2,0))</f>
        <v>#REF!</v>
      </c>
      <c r="N780" s="36" t="str">
        <f ca="1" t="shared" si="38"/>
        <v/>
      </c>
    </row>
    <row r="781" customHeight="1" spans="5:14">
      <c r="E781" s="27" t="str">
        <f t="shared" si="36"/>
        <v>-</v>
      </c>
      <c r="F781" s="34" t="str">
        <f t="shared" si="37"/>
        <v/>
      </c>
      <c r="G781" s="29"/>
      <c r="H781" s="29" t="e">
        <f>IF(#REF!="","",VLOOKUP(#REF!,行政区划!$A$1:$B$3639,2,0))</f>
        <v>#REF!</v>
      </c>
      <c r="N781" s="36" t="str">
        <f ca="1" t="shared" si="38"/>
        <v/>
      </c>
    </row>
    <row r="782" customHeight="1" spans="5:14">
      <c r="E782" s="27" t="str">
        <f t="shared" si="36"/>
        <v>-</v>
      </c>
      <c r="F782" s="34" t="str">
        <f t="shared" si="37"/>
        <v/>
      </c>
      <c r="G782" s="29"/>
      <c r="H782" s="29" t="e">
        <f>IF(#REF!="","",VLOOKUP(#REF!,行政区划!$A$1:$B$3639,2,0))</f>
        <v>#REF!</v>
      </c>
      <c r="N782" s="36" t="str">
        <f ca="1" t="shared" si="38"/>
        <v/>
      </c>
    </row>
    <row r="783" customHeight="1" spans="5:14">
      <c r="E783" s="27" t="str">
        <f t="shared" si="36"/>
        <v>-</v>
      </c>
      <c r="F783" s="34" t="str">
        <f t="shared" si="37"/>
        <v/>
      </c>
      <c r="G783" s="29"/>
      <c r="H783" s="29" t="e">
        <f>IF(#REF!="","",VLOOKUP(#REF!,行政区划!$A$1:$B$3639,2,0))</f>
        <v>#REF!</v>
      </c>
      <c r="N783" s="36" t="str">
        <f ca="1" t="shared" si="38"/>
        <v/>
      </c>
    </row>
    <row r="784" customHeight="1" spans="5:14">
      <c r="E784" s="27" t="str">
        <f t="shared" si="36"/>
        <v>-</v>
      </c>
      <c r="F784" s="34" t="str">
        <f t="shared" si="37"/>
        <v/>
      </c>
      <c r="G784" s="29"/>
      <c r="H784" s="29" t="e">
        <f>IF(#REF!="","",VLOOKUP(#REF!,行政区划!$A$1:$B$3639,2,0))</f>
        <v>#REF!</v>
      </c>
      <c r="N784" s="36" t="str">
        <f ca="1" t="shared" si="38"/>
        <v/>
      </c>
    </row>
    <row r="785" customHeight="1" spans="5:14">
      <c r="E785" s="27" t="str">
        <f t="shared" si="36"/>
        <v>-</v>
      </c>
      <c r="F785" s="34" t="str">
        <f t="shared" si="37"/>
        <v/>
      </c>
      <c r="G785" s="29"/>
      <c r="H785" s="29" t="e">
        <f>IF(#REF!="","",VLOOKUP(#REF!,行政区划!$A$1:$B$3639,2,0))</f>
        <v>#REF!</v>
      </c>
      <c r="N785" s="36" t="str">
        <f ca="1" t="shared" si="38"/>
        <v/>
      </c>
    </row>
    <row r="786" customHeight="1" spans="5:14">
      <c r="E786" s="27" t="str">
        <f t="shared" si="36"/>
        <v>-</v>
      </c>
      <c r="F786" s="34" t="str">
        <f t="shared" si="37"/>
        <v/>
      </c>
      <c r="G786" s="29"/>
      <c r="H786" s="29" t="e">
        <f>IF(#REF!="","",VLOOKUP(#REF!,行政区划!$A$1:$B$3639,2,0))</f>
        <v>#REF!</v>
      </c>
      <c r="N786" s="36" t="str">
        <f ca="1" t="shared" si="38"/>
        <v/>
      </c>
    </row>
    <row r="787" customHeight="1" spans="5:14">
      <c r="E787" s="27" t="str">
        <f t="shared" si="36"/>
        <v>-</v>
      </c>
      <c r="F787" s="34" t="str">
        <f t="shared" si="37"/>
        <v/>
      </c>
      <c r="G787" s="29"/>
      <c r="H787" s="29" t="e">
        <f>IF(#REF!="","",VLOOKUP(#REF!,行政区划!$A$1:$B$3639,2,0))</f>
        <v>#REF!</v>
      </c>
      <c r="N787" s="36" t="str">
        <f ca="1" t="shared" si="38"/>
        <v/>
      </c>
    </row>
    <row r="788" customHeight="1" spans="5:14">
      <c r="E788" s="27" t="str">
        <f t="shared" si="36"/>
        <v>-</v>
      </c>
      <c r="F788" s="34" t="str">
        <f t="shared" si="37"/>
        <v/>
      </c>
      <c r="G788" s="29"/>
      <c r="H788" s="29" t="e">
        <f>IF(#REF!="","",VLOOKUP(#REF!,行政区划!$A$1:$B$3639,2,0))</f>
        <v>#REF!</v>
      </c>
      <c r="N788" s="36" t="str">
        <f ca="1" t="shared" si="38"/>
        <v/>
      </c>
    </row>
    <row r="789" customHeight="1" spans="5:14">
      <c r="E789" s="27" t="str">
        <f t="shared" si="36"/>
        <v>-</v>
      </c>
      <c r="F789" s="34" t="str">
        <f t="shared" si="37"/>
        <v/>
      </c>
      <c r="G789" s="29"/>
      <c r="H789" s="29" t="e">
        <f>IF(#REF!="","",VLOOKUP(#REF!,行政区划!$A$1:$B$3639,2,0))</f>
        <v>#REF!</v>
      </c>
      <c r="N789" s="36" t="str">
        <f ca="1" t="shared" si="38"/>
        <v/>
      </c>
    </row>
    <row r="790" customHeight="1" spans="5:14">
      <c r="E790" s="27" t="str">
        <f t="shared" si="36"/>
        <v>-</v>
      </c>
      <c r="F790" s="34" t="str">
        <f t="shared" si="37"/>
        <v/>
      </c>
      <c r="G790" s="29"/>
      <c r="H790" s="29" t="e">
        <f>IF(#REF!="","",VLOOKUP(#REF!,行政区划!$A$1:$B$3639,2,0))</f>
        <v>#REF!</v>
      </c>
      <c r="N790" s="36" t="str">
        <f ca="1" t="shared" si="38"/>
        <v/>
      </c>
    </row>
    <row r="791" customHeight="1" spans="5:14">
      <c r="E791" s="27" t="str">
        <f t="shared" si="36"/>
        <v>-</v>
      </c>
      <c r="F791" s="34" t="str">
        <f t="shared" si="37"/>
        <v/>
      </c>
      <c r="G791" s="29"/>
      <c r="H791" s="29" t="e">
        <f>IF(#REF!="","",VLOOKUP(#REF!,行政区划!$A$1:$B$3639,2,0))</f>
        <v>#REF!</v>
      </c>
      <c r="N791" s="36" t="str">
        <f ca="1" t="shared" si="38"/>
        <v/>
      </c>
    </row>
    <row r="792" customHeight="1" spans="5:14">
      <c r="E792" s="27" t="str">
        <f t="shared" si="36"/>
        <v>-</v>
      </c>
      <c r="F792" s="34" t="str">
        <f t="shared" si="37"/>
        <v/>
      </c>
      <c r="G792" s="29"/>
      <c r="H792" s="29" t="e">
        <f>IF(#REF!="","",VLOOKUP(#REF!,行政区划!$A$1:$B$3639,2,0))</f>
        <v>#REF!</v>
      </c>
      <c r="N792" s="36" t="str">
        <f ca="1" t="shared" si="38"/>
        <v/>
      </c>
    </row>
    <row r="793" customHeight="1" spans="5:14">
      <c r="E793" s="27" t="str">
        <f t="shared" si="36"/>
        <v>-</v>
      </c>
      <c r="F793" s="34" t="str">
        <f t="shared" si="37"/>
        <v/>
      </c>
      <c r="G793" s="29"/>
      <c r="H793" s="29" t="e">
        <f>IF(#REF!="","",VLOOKUP(#REF!,行政区划!$A$1:$B$3639,2,0))</f>
        <v>#REF!</v>
      </c>
      <c r="N793" s="36" t="str">
        <f ca="1" t="shared" si="38"/>
        <v/>
      </c>
    </row>
    <row r="794" customHeight="1" spans="5:14">
      <c r="E794" s="27" t="str">
        <f t="shared" si="36"/>
        <v>-</v>
      </c>
      <c r="F794" s="34" t="str">
        <f t="shared" si="37"/>
        <v/>
      </c>
      <c r="G794" s="29"/>
      <c r="H794" s="29" t="e">
        <f>IF(#REF!="","",VLOOKUP(#REF!,行政区划!$A$1:$B$3639,2,0))</f>
        <v>#REF!</v>
      </c>
      <c r="N794" s="36" t="str">
        <f ca="1" t="shared" si="38"/>
        <v/>
      </c>
    </row>
    <row r="795" customHeight="1" spans="5:14">
      <c r="E795" s="27" t="str">
        <f t="shared" si="36"/>
        <v>-</v>
      </c>
      <c r="F795" s="34" t="str">
        <f t="shared" si="37"/>
        <v/>
      </c>
      <c r="G795" s="29"/>
      <c r="H795" s="29" t="e">
        <f>IF(#REF!="","",VLOOKUP(#REF!,行政区划!$A$1:$B$3639,2,0))</f>
        <v>#REF!</v>
      </c>
      <c r="N795" s="36" t="str">
        <f ca="1" t="shared" si="38"/>
        <v/>
      </c>
    </row>
    <row r="796" customHeight="1" spans="5:14">
      <c r="E796" s="27" t="str">
        <f t="shared" si="36"/>
        <v>-</v>
      </c>
      <c r="F796" s="34" t="str">
        <f t="shared" si="37"/>
        <v/>
      </c>
      <c r="G796" s="29"/>
      <c r="H796" s="29" t="e">
        <f>IF(#REF!="","",VLOOKUP(#REF!,行政区划!$A$1:$B$3639,2,0))</f>
        <v>#REF!</v>
      </c>
      <c r="N796" s="36" t="str">
        <f ca="1" t="shared" si="38"/>
        <v/>
      </c>
    </row>
    <row r="797" customHeight="1" spans="5:14">
      <c r="E797" s="27" t="str">
        <f t="shared" si="36"/>
        <v>-</v>
      </c>
      <c r="F797" s="34" t="str">
        <f t="shared" si="37"/>
        <v/>
      </c>
      <c r="G797" s="29"/>
      <c r="H797" s="29" t="e">
        <f>IF(#REF!="","",VLOOKUP(#REF!,行政区划!$A$1:$B$3639,2,0))</f>
        <v>#REF!</v>
      </c>
      <c r="N797" s="36" t="str">
        <f ca="1" t="shared" si="38"/>
        <v/>
      </c>
    </row>
    <row r="798" customHeight="1" spans="5:14">
      <c r="E798" s="27" t="str">
        <f t="shared" si="36"/>
        <v>-</v>
      </c>
      <c r="F798" s="34" t="str">
        <f t="shared" si="37"/>
        <v/>
      </c>
      <c r="G798" s="29"/>
      <c r="H798" s="29" t="e">
        <f>IF(#REF!="","",VLOOKUP(#REF!,行政区划!$A$1:$B$3639,2,0))</f>
        <v>#REF!</v>
      </c>
      <c r="N798" s="36" t="str">
        <f ca="1" t="shared" si="38"/>
        <v/>
      </c>
    </row>
    <row r="799" customHeight="1" spans="5:14">
      <c r="E799" s="27" t="str">
        <f t="shared" si="36"/>
        <v>-</v>
      </c>
      <c r="F799" s="34" t="str">
        <f t="shared" si="37"/>
        <v/>
      </c>
      <c r="G799" s="29"/>
      <c r="H799" s="29" t="e">
        <f>IF(#REF!="","",VLOOKUP(#REF!,行政区划!$A$1:$B$3639,2,0))</f>
        <v>#REF!</v>
      </c>
      <c r="N799" s="36" t="str">
        <f ca="1" t="shared" si="38"/>
        <v/>
      </c>
    </row>
    <row r="800" customHeight="1" spans="5:14">
      <c r="E800" s="27" t="str">
        <f t="shared" si="36"/>
        <v>-</v>
      </c>
      <c r="F800" s="34" t="str">
        <f t="shared" si="37"/>
        <v/>
      </c>
      <c r="G800" s="29"/>
      <c r="H800" s="29" t="e">
        <f>IF(#REF!="","",VLOOKUP(#REF!,行政区划!$A$1:$B$3639,2,0))</f>
        <v>#REF!</v>
      </c>
      <c r="N800" s="36" t="str">
        <f ca="1" t="shared" si="38"/>
        <v/>
      </c>
    </row>
    <row r="801" customHeight="1" spans="5:14">
      <c r="E801" s="27" t="str">
        <f t="shared" si="36"/>
        <v>-</v>
      </c>
      <c r="F801" s="34" t="str">
        <f t="shared" si="37"/>
        <v/>
      </c>
      <c r="G801" s="29"/>
      <c r="H801" s="29" t="e">
        <f>IF(#REF!="","",VLOOKUP(#REF!,行政区划!$A$1:$B$3639,2,0))</f>
        <v>#REF!</v>
      </c>
      <c r="N801" s="36" t="str">
        <f ca="1" t="shared" si="38"/>
        <v/>
      </c>
    </row>
    <row r="802" customHeight="1" spans="5:14">
      <c r="E802" s="27" t="str">
        <f t="shared" si="36"/>
        <v>-</v>
      </c>
      <c r="F802" s="34" t="str">
        <f t="shared" si="37"/>
        <v/>
      </c>
      <c r="G802" s="29"/>
      <c r="H802" s="29" t="e">
        <f>IF(#REF!="","",VLOOKUP(#REF!,行政区划!$A$1:$B$3639,2,0))</f>
        <v>#REF!</v>
      </c>
      <c r="N802" s="36" t="str">
        <f ca="1" t="shared" si="38"/>
        <v/>
      </c>
    </row>
    <row r="803" customHeight="1" spans="5:14">
      <c r="E803" s="27" t="str">
        <f t="shared" si="36"/>
        <v>-</v>
      </c>
      <c r="F803" s="34" t="str">
        <f t="shared" si="37"/>
        <v/>
      </c>
      <c r="G803" s="29"/>
      <c r="H803" s="29" t="e">
        <f>IF(#REF!="","",VLOOKUP(#REF!,行政区划!$A$1:$B$3639,2,0))</f>
        <v>#REF!</v>
      </c>
      <c r="N803" s="36" t="str">
        <f ca="1" t="shared" si="38"/>
        <v/>
      </c>
    </row>
    <row r="804" customHeight="1" spans="5:14">
      <c r="E804" s="27" t="str">
        <f t="shared" si="36"/>
        <v>-</v>
      </c>
      <c r="F804" s="34" t="str">
        <f t="shared" si="37"/>
        <v/>
      </c>
      <c r="G804" s="29"/>
      <c r="H804" s="29" t="e">
        <f>IF(#REF!="","",VLOOKUP(#REF!,行政区划!$A$1:$B$3639,2,0))</f>
        <v>#REF!</v>
      </c>
      <c r="N804" s="36" t="str">
        <f ca="1" t="shared" si="38"/>
        <v/>
      </c>
    </row>
    <row r="805" customHeight="1" spans="5:14">
      <c r="E805" s="27" t="str">
        <f t="shared" si="36"/>
        <v>-</v>
      </c>
      <c r="F805" s="34" t="str">
        <f t="shared" si="37"/>
        <v/>
      </c>
      <c r="G805" s="29"/>
      <c r="H805" s="29" t="e">
        <f>IF(#REF!="","",VLOOKUP(#REF!,行政区划!$A$1:$B$3639,2,0))</f>
        <v>#REF!</v>
      </c>
      <c r="N805" s="36" t="str">
        <f ca="1" t="shared" si="38"/>
        <v/>
      </c>
    </row>
    <row r="806" customHeight="1" spans="5:14">
      <c r="E806" s="27" t="str">
        <f t="shared" si="36"/>
        <v>-</v>
      </c>
      <c r="F806" s="34" t="str">
        <f t="shared" si="37"/>
        <v/>
      </c>
      <c r="G806" s="29"/>
      <c r="H806" s="29" t="e">
        <f>IF(#REF!="","",VLOOKUP(#REF!,行政区划!$A$1:$B$3639,2,0))</f>
        <v>#REF!</v>
      </c>
      <c r="N806" s="36" t="str">
        <f ca="1" t="shared" si="38"/>
        <v/>
      </c>
    </row>
    <row r="807" customHeight="1" spans="5:14">
      <c r="E807" s="27" t="str">
        <f t="shared" si="36"/>
        <v>-</v>
      </c>
      <c r="F807" s="34" t="str">
        <f t="shared" si="37"/>
        <v/>
      </c>
      <c r="G807" s="29"/>
      <c r="H807" s="29" t="e">
        <f>IF(#REF!="","",VLOOKUP(#REF!,行政区划!$A$1:$B$3639,2,0))</f>
        <v>#REF!</v>
      </c>
      <c r="N807" s="36" t="str">
        <f ca="1" t="shared" si="38"/>
        <v/>
      </c>
    </row>
    <row r="808" customHeight="1" spans="5:14">
      <c r="E808" s="27" t="str">
        <f t="shared" si="36"/>
        <v>-</v>
      </c>
      <c r="F808" s="34" t="str">
        <f t="shared" si="37"/>
        <v/>
      </c>
      <c r="G808" s="29"/>
      <c r="H808" s="29" t="e">
        <f>IF(#REF!="","",VLOOKUP(#REF!,行政区划!$A$1:$B$3639,2,0))</f>
        <v>#REF!</v>
      </c>
      <c r="N808" s="36" t="str">
        <f ca="1" t="shared" si="38"/>
        <v/>
      </c>
    </row>
    <row r="809" customHeight="1" spans="5:14">
      <c r="E809" s="27" t="str">
        <f t="shared" si="36"/>
        <v>-</v>
      </c>
      <c r="F809" s="34" t="str">
        <f t="shared" si="37"/>
        <v/>
      </c>
      <c r="G809" s="29"/>
      <c r="H809" s="29" t="e">
        <f>IF(#REF!="","",VLOOKUP(#REF!,行政区划!$A$1:$B$3639,2,0))</f>
        <v>#REF!</v>
      </c>
      <c r="N809" s="36" t="str">
        <f ca="1" t="shared" si="38"/>
        <v/>
      </c>
    </row>
    <row r="810" customHeight="1" spans="5:14">
      <c r="E810" s="27" t="str">
        <f t="shared" si="36"/>
        <v>-</v>
      </c>
      <c r="F810" s="34" t="str">
        <f t="shared" si="37"/>
        <v/>
      </c>
      <c r="G810" s="29"/>
      <c r="H810" s="29" t="e">
        <f>IF(#REF!="","",VLOOKUP(#REF!,行政区划!$A$1:$B$3639,2,0))</f>
        <v>#REF!</v>
      </c>
      <c r="N810" s="36" t="str">
        <f ca="1" t="shared" si="38"/>
        <v/>
      </c>
    </row>
    <row r="811" customHeight="1" spans="5:14">
      <c r="E811" s="27" t="str">
        <f t="shared" si="36"/>
        <v>-</v>
      </c>
      <c r="F811" s="34" t="str">
        <f t="shared" si="37"/>
        <v/>
      </c>
      <c r="G811" s="29"/>
      <c r="H811" s="29" t="e">
        <f>IF(#REF!="","",VLOOKUP(#REF!,行政区划!$A$1:$B$3639,2,0))</f>
        <v>#REF!</v>
      </c>
      <c r="N811" s="36" t="str">
        <f ca="1" t="shared" si="38"/>
        <v/>
      </c>
    </row>
    <row r="812" customHeight="1" spans="5:14">
      <c r="E812" s="27" t="str">
        <f t="shared" si="36"/>
        <v>-</v>
      </c>
      <c r="F812" s="34" t="str">
        <f t="shared" si="37"/>
        <v/>
      </c>
      <c r="G812" s="29"/>
      <c r="H812" s="29" t="e">
        <f>IF(#REF!="","",VLOOKUP(#REF!,行政区划!$A$1:$B$3639,2,0))</f>
        <v>#REF!</v>
      </c>
      <c r="N812" s="36" t="str">
        <f ca="1" t="shared" si="38"/>
        <v/>
      </c>
    </row>
    <row r="813" customHeight="1" spans="5:14">
      <c r="E813" s="27" t="str">
        <f t="shared" si="36"/>
        <v>-</v>
      </c>
      <c r="F813" s="34" t="str">
        <f t="shared" si="37"/>
        <v/>
      </c>
      <c r="G813" s="29"/>
      <c r="H813" s="29" t="e">
        <f>IF(#REF!="","",VLOOKUP(#REF!,行政区划!$A$1:$B$3639,2,0))</f>
        <v>#REF!</v>
      </c>
      <c r="N813" s="36" t="str">
        <f ca="1" t="shared" si="38"/>
        <v/>
      </c>
    </row>
    <row r="814" customHeight="1" spans="5:14">
      <c r="E814" s="27" t="str">
        <f t="shared" si="36"/>
        <v>-</v>
      </c>
      <c r="F814" s="34" t="str">
        <f t="shared" si="37"/>
        <v/>
      </c>
      <c r="G814" s="29"/>
      <c r="H814" s="29" t="e">
        <f>IF(#REF!="","",VLOOKUP(#REF!,行政区划!$A$1:$B$3639,2,0))</f>
        <v>#REF!</v>
      </c>
      <c r="N814" s="36" t="str">
        <f ca="1" t="shared" si="38"/>
        <v/>
      </c>
    </row>
    <row r="815" customHeight="1" spans="5:14">
      <c r="E815" s="27" t="str">
        <f t="shared" si="36"/>
        <v>-</v>
      </c>
      <c r="F815" s="34" t="str">
        <f t="shared" si="37"/>
        <v/>
      </c>
      <c r="G815" s="29"/>
      <c r="H815" s="29" t="e">
        <f>IF(#REF!="","",VLOOKUP(#REF!,行政区划!$A$1:$B$3639,2,0))</f>
        <v>#REF!</v>
      </c>
      <c r="N815" s="36" t="str">
        <f ca="1" t="shared" si="38"/>
        <v/>
      </c>
    </row>
    <row r="816" customHeight="1" spans="5:14">
      <c r="E816" s="27" t="str">
        <f t="shared" si="36"/>
        <v>-</v>
      </c>
      <c r="F816" s="34" t="str">
        <f t="shared" si="37"/>
        <v/>
      </c>
      <c r="G816" s="29"/>
      <c r="H816" s="29" t="e">
        <f>IF(#REF!="","",VLOOKUP(#REF!,行政区划!$A$1:$B$3639,2,0))</f>
        <v>#REF!</v>
      </c>
      <c r="N816" s="36" t="str">
        <f ca="1" t="shared" si="38"/>
        <v/>
      </c>
    </row>
    <row r="817" customHeight="1" spans="5:14">
      <c r="E817" s="27" t="str">
        <f t="shared" si="36"/>
        <v>-</v>
      </c>
      <c r="F817" s="34" t="str">
        <f t="shared" si="37"/>
        <v/>
      </c>
      <c r="G817" s="29"/>
      <c r="H817" s="29" t="e">
        <f>IF(#REF!="","",VLOOKUP(#REF!,行政区划!$A$1:$B$3639,2,0))</f>
        <v>#REF!</v>
      </c>
      <c r="N817" s="36" t="str">
        <f ca="1" t="shared" si="38"/>
        <v/>
      </c>
    </row>
    <row r="818" customHeight="1" spans="5:14">
      <c r="E818" s="27" t="str">
        <f t="shared" si="36"/>
        <v>-</v>
      </c>
      <c r="F818" s="34" t="str">
        <f t="shared" si="37"/>
        <v/>
      </c>
      <c r="G818" s="29"/>
      <c r="H818" s="29" t="e">
        <f>IF(#REF!="","",VLOOKUP(#REF!,行政区划!$A$1:$B$3639,2,0))</f>
        <v>#REF!</v>
      </c>
      <c r="N818" s="36" t="str">
        <f ca="1" t="shared" si="38"/>
        <v/>
      </c>
    </row>
    <row r="819" customHeight="1" spans="5:14">
      <c r="E819" s="27" t="str">
        <f t="shared" si="36"/>
        <v>-</v>
      </c>
      <c r="F819" s="34" t="str">
        <f t="shared" si="37"/>
        <v/>
      </c>
      <c r="G819" s="29"/>
      <c r="H819" s="29" t="e">
        <f>IF(#REF!="","",VLOOKUP(#REF!,行政区划!$A$1:$B$3639,2,0))</f>
        <v>#REF!</v>
      </c>
      <c r="N819" s="36" t="str">
        <f ca="1" t="shared" si="38"/>
        <v/>
      </c>
    </row>
    <row r="820" customHeight="1" spans="5:14">
      <c r="E820" s="27" t="str">
        <f t="shared" si="36"/>
        <v>-</v>
      </c>
      <c r="F820" s="34" t="str">
        <f t="shared" si="37"/>
        <v/>
      </c>
      <c r="G820" s="29"/>
      <c r="H820" s="29" t="e">
        <f>IF(#REF!="","",VLOOKUP(#REF!,行政区划!$A$1:$B$3639,2,0))</f>
        <v>#REF!</v>
      </c>
      <c r="N820" s="36" t="str">
        <f ca="1" t="shared" si="38"/>
        <v/>
      </c>
    </row>
    <row r="821" customHeight="1" spans="5:14">
      <c r="E821" s="27" t="str">
        <f t="shared" si="36"/>
        <v>-</v>
      </c>
      <c r="F821" s="34" t="str">
        <f t="shared" si="37"/>
        <v/>
      </c>
      <c r="G821" s="29"/>
      <c r="H821" s="29" t="e">
        <f>IF(#REF!="","",VLOOKUP(#REF!,行政区划!$A$1:$B$3639,2,0))</f>
        <v>#REF!</v>
      </c>
      <c r="N821" s="36" t="str">
        <f ca="1" t="shared" si="38"/>
        <v/>
      </c>
    </row>
    <row r="822" customHeight="1" spans="5:14">
      <c r="E822" s="27" t="str">
        <f t="shared" si="36"/>
        <v>-</v>
      </c>
      <c r="F822" s="34" t="str">
        <f t="shared" si="37"/>
        <v/>
      </c>
      <c r="G822" s="29"/>
      <c r="H822" s="29" t="e">
        <f>IF(#REF!="","",VLOOKUP(#REF!,行政区划!$A$1:$B$3639,2,0))</f>
        <v>#REF!</v>
      </c>
      <c r="N822" s="36" t="str">
        <f ca="1" t="shared" si="38"/>
        <v/>
      </c>
    </row>
    <row r="823" customHeight="1" spans="5:14">
      <c r="E823" s="27" t="str">
        <f t="shared" si="36"/>
        <v>-</v>
      </c>
      <c r="F823" s="34" t="str">
        <f t="shared" si="37"/>
        <v/>
      </c>
      <c r="G823" s="29"/>
      <c r="H823" s="29" t="e">
        <f>IF(#REF!="","",VLOOKUP(#REF!,行政区划!$A$1:$B$3639,2,0))</f>
        <v>#REF!</v>
      </c>
      <c r="N823" s="36" t="str">
        <f ca="1" t="shared" si="38"/>
        <v/>
      </c>
    </row>
    <row r="824" customHeight="1" spans="5:14">
      <c r="E824" s="27" t="str">
        <f t="shared" si="36"/>
        <v>-</v>
      </c>
      <c r="F824" s="34" t="str">
        <f t="shared" si="37"/>
        <v/>
      </c>
      <c r="G824" s="29"/>
      <c r="H824" s="29" t="e">
        <f>IF(#REF!="","",VLOOKUP(#REF!,行政区划!$A$1:$B$3639,2,0))</f>
        <v>#REF!</v>
      </c>
      <c r="N824" s="36" t="str">
        <f ca="1" t="shared" si="38"/>
        <v/>
      </c>
    </row>
    <row r="825" customHeight="1" spans="5:14">
      <c r="E825" s="27" t="str">
        <f t="shared" si="36"/>
        <v>-</v>
      </c>
      <c r="F825" s="34" t="str">
        <f t="shared" si="37"/>
        <v/>
      </c>
      <c r="G825" s="29"/>
      <c r="H825" s="29" t="e">
        <f>IF(#REF!="","",VLOOKUP(#REF!,行政区划!$A$1:$B$3639,2,0))</f>
        <v>#REF!</v>
      </c>
      <c r="N825" s="36" t="str">
        <f ca="1" t="shared" si="38"/>
        <v/>
      </c>
    </row>
    <row r="826" customHeight="1" spans="5:14">
      <c r="E826" s="27" t="str">
        <f t="shared" si="36"/>
        <v>-</v>
      </c>
      <c r="F826" s="34" t="str">
        <f t="shared" si="37"/>
        <v/>
      </c>
      <c r="G826" s="29"/>
      <c r="H826" s="29" t="e">
        <f>IF(#REF!="","",VLOOKUP(#REF!,行政区划!$A$1:$B$3639,2,0))</f>
        <v>#REF!</v>
      </c>
      <c r="N826" s="36" t="str">
        <f ca="1" t="shared" si="38"/>
        <v/>
      </c>
    </row>
    <row r="827" customHeight="1" spans="5:14">
      <c r="E827" s="27" t="str">
        <f t="shared" si="36"/>
        <v>-</v>
      </c>
      <c r="F827" s="34" t="str">
        <f t="shared" si="37"/>
        <v/>
      </c>
      <c r="G827" s="29"/>
      <c r="H827" s="29" t="e">
        <f>IF(#REF!="","",VLOOKUP(#REF!,行政区划!$A$1:$B$3639,2,0))</f>
        <v>#REF!</v>
      </c>
      <c r="N827" s="36" t="str">
        <f ca="1" t="shared" si="38"/>
        <v/>
      </c>
    </row>
    <row r="828" customHeight="1" spans="5:14">
      <c r="E828" s="27" t="str">
        <f t="shared" si="36"/>
        <v>-</v>
      </c>
      <c r="F828" s="34" t="str">
        <f t="shared" si="37"/>
        <v/>
      </c>
      <c r="G828" s="29"/>
      <c r="H828" s="29" t="e">
        <f>IF(#REF!="","",VLOOKUP(#REF!,行政区划!$A$1:$B$3639,2,0))</f>
        <v>#REF!</v>
      </c>
      <c r="N828" s="36" t="str">
        <f ca="1" t="shared" si="38"/>
        <v/>
      </c>
    </row>
    <row r="829" customHeight="1" spans="5:14">
      <c r="E829" s="27" t="str">
        <f t="shared" si="36"/>
        <v>-</v>
      </c>
      <c r="F829" s="34" t="str">
        <f t="shared" si="37"/>
        <v/>
      </c>
      <c r="G829" s="29"/>
      <c r="H829" s="29" t="e">
        <f>IF(#REF!="","",VLOOKUP(#REF!,行政区划!$A$1:$B$3639,2,0))</f>
        <v>#REF!</v>
      </c>
      <c r="N829" s="36" t="str">
        <f ca="1" t="shared" si="38"/>
        <v/>
      </c>
    </row>
    <row r="830" customHeight="1" spans="5:14">
      <c r="E830" s="27" t="str">
        <f t="shared" si="36"/>
        <v>-</v>
      </c>
      <c r="F830" s="34" t="str">
        <f t="shared" si="37"/>
        <v/>
      </c>
      <c r="G830" s="29"/>
      <c r="H830" s="29" t="e">
        <f>IF(#REF!="","",VLOOKUP(#REF!,行政区划!$A$1:$B$3639,2,0))</f>
        <v>#REF!</v>
      </c>
      <c r="N830" s="36" t="str">
        <f ca="1" t="shared" si="38"/>
        <v/>
      </c>
    </row>
    <row r="831" customHeight="1" spans="5:14">
      <c r="E831" s="27" t="str">
        <f t="shared" si="36"/>
        <v>-</v>
      </c>
      <c r="F831" s="34" t="str">
        <f t="shared" si="37"/>
        <v/>
      </c>
      <c r="G831" s="29"/>
      <c r="H831" s="29" t="e">
        <f>IF(#REF!="","",VLOOKUP(#REF!,行政区划!$A$1:$B$3639,2,0))</f>
        <v>#REF!</v>
      </c>
      <c r="N831" s="36" t="str">
        <f ca="1" t="shared" si="38"/>
        <v/>
      </c>
    </row>
    <row r="832" customHeight="1" spans="5:14">
      <c r="E832" s="27" t="str">
        <f t="shared" si="36"/>
        <v>-</v>
      </c>
      <c r="F832" s="34" t="str">
        <f t="shared" si="37"/>
        <v/>
      </c>
      <c r="G832" s="29"/>
      <c r="H832" s="29" t="e">
        <f>IF(#REF!="","",VLOOKUP(#REF!,行政区划!$A$1:$B$3639,2,0))</f>
        <v>#REF!</v>
      </c>
      <c r="N832" s="36" t="str">
        <f ca="1" t="shared" si="38"/>
        <v/>
      </c>
    </row>
    <row r="833" customHeight="1" spans="5:14">
      <c r="E833" s="27" t="str">
        <f t="shared" si="36"/>
        <v>-</v>
      </c>
      <c r="F833" s="34" t="str">
        <f t="shared" si="37"/>
        <v/>
      </c>
      <c r="G833" s="29"/>
      <c r="H833" s="29" t="e">
        <f>IF(#REF!="","",VLOOKUP(#REF!,行政区划!$A$1:$B$3639,2,0))</f>
        <v>#REF!</v>
      </c>
      <c r="N833" s="36" t="str">
        <f ca="1" t="shared" si="38"/>
        <v/>
      </c>
    </row>
    <row r="834" customHeight="1" spans="5:14">
      <c r="E834" s="27" t="str">
        <f t="shared" si="36"/>
        <v>-</v>
      </c>
      <c r="F834" s="34" t="str">
        <f t="shared" si="37"/>
        <v/>
      </c>
      <c r="G834" s="29"/>
      <c r="H834" s="29" t="e">
        <f>IF(#REF!="","",VLOOKUP(#REF!,行政区划!$A$1:$B$3639,2,0))</f>
        <v>#REF!</v>
      </c>
      <c r="N834" s="36" t="str">
        <f ca="1" t="shared" si="38"/>
        <v/>
      </c>
    </row>
    <row r="835" customHeight="1" spans="5:14">
      <c r="E835" s="27" t="str">
        <f t="shared" ref="E835:E898" si="39">IF(C835="身份证",IF(LEN(D835)=18,IF(MOD(MID(D835,17,1),2)=1,"男","女"),"-"),"-")</f>
        <v>-</v>
      </c>
      <c r="F835" s="34" t="str">
        <f t="shared" ref="F835:F898" si="40">IF(C835="身份证",IF(LEN(D835)=18,TEXT(MID(D835,7,8),"0-00-00"),""),"")</f>
        <v/>
      </c>
      <c r="G835" s="29"/>
      <c r="H835" s="29" t="e">
        <f>IF(#REF!="","",VLOOKUP(#REF!,行政区划!$A$1:$B$3639,2,0))</f>
        <v>#REF!</v>
      </c>
      <c r="N835" s="36" t="str">
        <f ca="1" t="shared" ref="N835:N898" si="41">IF(J835="","",IF(N835="",TEXT(NOW(),"yyyy-mm-dd hh:mm"),N835))</f>
        <v/>
      </c>
    </row>
    <row r="836" customHeight="1" spans="5:14">
      <c r="E836" s="27" t="str">
        <f t="shared" si="39"/>
        <v>-</v>
      </c>
      <c r="F836" s="34" t="str">
        <f t="shared" si="40"/>
        <v/>
      </c>
      <c r="G836" s="29"/>
      <c r="H836" s="29" t="e">
        <f>IF(#REF!="","",VLOOKUP(#REF!,行政区划!$A$1:$B$3639,2,0))</f>
        <v>#REF!</v>
      </c>
      <c r="N836" s="36" t="str">
        <f ca="1" t="shared" si="41"/>
        <v/>
      </c>
    </row>
    <row r="837" customHeight="1" spans="5:14">
      <c r="E837" s="27" t="str">
        <f t="shared" si="39"/>
        <v>-</v>
      </c>
      <c r="F837" s="34" t="str">
        <f t="shared" si="40"/>
        <v/>
      </c>
      <c r="G837" s="29"/>
      <c r="H837" s="29" t="e">
        <f>IF(#REF!="","",VLOOKUP(#REF!,行政区划!$A$1:$B$3639,2,0))</f>
        <v>#REF!</v>
      </c>
      <c r="N837" s="36" t="str">
        <f ca="1" t="shared" si="41"/>
        <v/>
      </c>
    </row>
    <row r="838" customHeight="1" spans="5:14">
      <c r="E838" s="27" t="str">
        <f t="shared" si="39"/>
        <v>-</v>
      </c>
      <c r="F838" s="34" t="str">
        <f t="shared" si="40"/>
        <v/>
      </c>
      <c r="G838" s="29"/>
      <c r="H838" s="29" t="e">
        <f>IF(#REF!="","",VLOOKUP(#REF!,行政区划!$A$1:$B$3639,2,0))</f>
        <v>#REF!</v>
      </c>
      <c r="N838" s="36" t="str">
        <f ca="1" t="shared" si="41"/>
        <v/>
      </c>
    </row>
    <row r="839" customHeight="1" spans="5:14">
      <c r="E839" s="27" t="str">
        <f t="shared" si="39"/>
        <v>-</v>
      </c>
      <c r="F839" s="34" t="str">
        <f t="shared" si="40"/>
        <v/>
      </c>
      <c r="G839" s="29"/>
      <c r="H839" s="29" t="e">
        <f>IF(#REF!="","",VLOOKUP(#REF!,行政区划!$A$1:$B$3639,2,0))</f>
        <v>#REF!</v>
      </c>
      <c r="N839" s="36" t="str">
        <f ca="1" t="shared" si="41"/>
        <v/>
      </c>
    </row>
    <row r="840" customHeight="1" spans="5:14">
      <c r="E840" s="27" t="str">
        <f t="shared" si="39"/>
        <v>-</v>
      </c>
      <c r="F840" s="34" t="str">
        <f t="shared" si="40"/>
        <v/>
      </c>
      <c r="G840" s="29"/>
      <c r="H840" s="29" t="e">
        <f>IF(#REF!="","",VLOOKUP(#REF!,行政区划!$A$1:$B$3639,2,0))</f>
        <v>#REF!</v>
      </c>
      <c r="N840" s="36" t="str">
        <f ca="1" t="shared" si="41"/>
        <v/>
      </c>
    </row>
    <row r="841" customHeight="1" spans="5:14">
      <c r="E841" s="27" t="str">
        <f t="shared" si="39"/>
        <v>-</v>
      </c>
      <c r="F841" s="34" t="str">
        <f t="shared" si="40"/>
        <v/>
      </c>
      <c r="G841" s="29"/>
      <c r="H841" s="29" t="e">
        <f>IF(#REF!="","",VLOOKUP(#REF!,行政区划!$A$1:$B$3639,2,0))</f>
        <v>#REF!</v>
      </c>
      <c r="N841" s="36" t="str">
        <f ca="1" t="shared" si="41"/>
        <v/>
      </c>
    </row>
    <row r="842" customHeight="1" spans="5:14">
      <c r="E842" s="27" t="str">
        <f t="shared" si="39"/>
        <v>-</v>
      </c>
      <c r="F842" s="34" t="str">
        <f t="shared" si="40"/>
        <v/>
      </c>
      <c r="G842" s="29"/>
      <c r="H842" s="29" t="e">
        <f>IF(#REF!="","",VLOOKUP(#REF!,行政区划!$A$1:$B$3639,2,0))</f>
        <v>#REF!</v>
      </c>
      <c r="N842" s="36" t="str">
        <f ca="1" t="shared" si="41"/>
        <v/>
      </c>
    </row>
    <row r="843" customHeight="1" spans="5:14">
      <c r="E843" s="27" t="str">
        <f t="shared" si="39"/>
        <v>-</v>
      </c>
      <c r="F843" s="34" t="str">
        <f t="shared" si="40"/>
        <v/>
      </c>
      <c r="G843" s="29"/>
      <c r="H843" s="29" t="e">
        <f>IF(#REF!="","",VLOOKUP(#REF!,行政区划!$A$1:$B$3639,2,0))</f>
        <v>#REF!</v>
      </c>
      <c r="N843" s="36" t="str">
        <f ca="1" t="shared" si="41"/>
        <v/>
      </c>
    </row>
    <row r="844" customHeight="1" spans="5:14">
      <c r="E844" s="27" t="str">
        <f t="shared" si="39"/>
        <v>-</v>
      </c>
      <c r="F844" s="34" t="str">
        <f t="shared" si="40"/>
        <v/>
      </c>
      <c r="G844" s="29"/>
      <c r="H844" s="29" t="e">
        <f>IF(#REF!="","",VLOOKUP(#REF!,行政区划!$A$1:$B$3639,2,0))</f>
        <v>#REF!</v>
      </c>
      <c r="N844" s="36" t="str">
        <f ca="1" t="shared" si="41"/>
        <v/>
      </c>
    </row>
    <row r="845" customHeight="1" spans="5:14">
      <c r="E845" s="27" t="str">
        <f t="shared" si="39"/>
        <v>-</v>
      </c>
      <c r="F845" s="34" t="str">
        <f t="shared" si="40"/>
        <v/>
      </c>
      <c r="G845" s="29"/>
      <c r="H845" s="29" t="e">
        <f>IF(#REF!="","",VLOOKUP(#REF!,行政区划!$A$1:$B$3639,2,0))</f>
        <v>#REF!</v>
      </c>
      <c r="N845" s="36" t="str">
        <f ca="1" t="shared" si="41"/>
        <v/>
      </c>
    </row>
    <row r="846" customHeight="1" spans="5:14">
      <c r="E846" s="27" t="str">
        <f t="shared" si="39"/>
        <v>-</v>
      </c>
      <c r="F846" s="34" t="str">
        <f t="shared" si="40"/>
        <v/>
      </c>
      <c r="G846" s="29"/>
      <c r="H846" s="29" t="e">
        <f>IF(#REF!="","",VLOOKUP(#REF!,行政区划!$A$1:$B$3639,2,0))</f>
        <v>#REF!</v>
      </c>
      <c r="N846" s="36" t="str">
        <f ca="1" t="shared" si="41"/>
        <v/>
      </c>
    </row>
    <row r="847" customHeight="1" spans="5:14">
      <c r="E847" s="27" t="str">
        <f t="shared" si="39"/>
        <v>-</v>
      </c>
      <c r="F847" s="34" t="str">
        <f t="shared" si="40"/>
        <v/>
      </c>
      <c r="G847" s="29"/>
      <c r="H847" s="29" t="e">
        <f>IF(#REF!="","",VLOOKUP(#REF!,行政区划!$A$1:$B$3639,2,0))</f>
        <v>#REF!</v>
      </c>
      <c r="N847" s="36" t="str">
        <f ca="1" t="shared" si="41"/>
        <v/>
      </c>
    </row>
    <row r="848" customHeight="1" spans="5:14">
      <c r="E848" s="27" t="str">
        <f t="shared" si="39"/>
        <v>-</v>
      </c>
      <c r="F848" s="34" t="str">
        <f t="shared" si="40"/>
        <v/>
      </c>
      <c r="G848" s="29"/>
      <c r="H848" s="29" t="e">
        <f>IF(#REF!="","",VLOOKUP(#REF!,行政区划!$A$1:$B$3639,2,0))</f>
        <v>#REF!</v>
      </c>
      <c r="N848" s="36" t="str">
        <f ca="1" t="shared" si="41"/>
        <v/>
      </c>
    </row>
    <row r="849" customHeight="1" spans="5:14">
      <c r="E849" s="27" t="str">
        <f t="shared" si="39"/>
        <v>-</v>
      </c>
      <c r="F849" s="34" t="str">
        <f t="shared" si="40"/>
        <v/>
      </c>
      <c r="G849" s="29"/>
      <c r="H849" s="29" t="e">
        <f>IF(#REF!="","",VLOOKUP(#REF!,行政区划!$A$1:$B$3639,2,0))</f>
        <v>#REF!</v>
      </c>
      <c r="N849" s="36" t="str">
        <f ca="1" t="shared" si="41"/>
        <v/>
      </c>
    </row>
    <row r="850" customHeight="1" spans="5:14">
      <c r="E850" s="27" t="str">
        <f t="shared" si="39"/>
        <v>-</v>
      </c>
      <c r="F850" s="34" t="str">
        <f t="shared" si="40"/>
        <v/>
      </c>
      <c r="G850" s="29"/>
      <c r="H850" s="29" t="e">
        <f>IF(#REF!="","",VLOOKUP(#REF!,行政区划!$A$1:$B$3639,2,0))</f>
        <v>#REF!</v>
      </c>
      <c r="N850" s="36" t="str">
        <f ca="1" t="shared" si="41"/>
        <v/>
      </c>
    </row>
    <row r="851" customHeight="1" spans="5:14">
      <c r="E851" s="27" t="str">
        <f t="shared" si="39"/>
        <v>-</v>
      </c>
      <c r="F851" s="34" t="str">
        <f t="shared" si="40"/>
        <v/>
      </c>
      <c r="G851" s="29"/>
      <c r="H851" s="29" t="e">
        <f>IF(#REF!="","",VLOOKUP(#REF!,行政区划!$A$1:$B$3639,2,0))</f>
        <v>#REF!</v>
      </c>
      <c r="N851" s="36" t="str">
        <f ca="1" t="shared" si="41"/>
        <v/>
      </c>
    </row>
    <row r="852" customHeight="1" spans="5:14">
      <c r="E852" s="27" t="str">
        <f t="shared" si="39"/>
        <v>-</v>
      </c>
      <c r="F852" s="34" t="str">
        <f t="shared" si="40"/>
        <v/>
      </c>
      <c r="G852" s="29"/>
      <c r="H852" s="29" t="e">
        <f>IF(#REF!="","",VLOOKUP(#REF!,行政区划!$A$1:$B$3639,2,0))</f>
        <v>#REF!</v>
      </c>
      <c r="N852" s="36" t="str">
        <f ca="1" t="shared" si="41"/>
        <v/>
      </c>
    </row>
    <row r="853" customHeight="1" spans="5:14">
      <c r="E853" s="27" t="str">
        <f t="shared" si="39"/>
        <v>-</v>
      </c>
      <c r="F853" s="34" t="str">
        <f t="shared" si="40"/>
        <v/>
      </c>
      <c r="G853" s="29"/>
      <c r="H853" s="29" t="e">
        <f>IF(#REF!="","",VLOOKUP(#REF!,行政区划!$A$1:$B$3639,2,0))</f>
        <v>#REF!</v>
      </c>
      <c r="N853" s="36" t="str">
        <f ca="1" t="shared" si="41"/>
        <v/>
      </c>
    </row>
    <row r="854" customHeight="1" spans="5:14">
      <c r="E854" s="27" t="str">
        <f t="shared" si="39"/>
        <v>-</v>
      </c>
      <c r="F854" s="34" t="str">
        <f t="shared" si="40"/>
        <v/>
      </c>
      <c r="G854" s="29"/>
      <c r="H854" s="29" t="e">
        <f>IF(#REF!="","",VLOOKUP(#REF!,行政区划!$A$1:$B$3639,2,0))</f>
        <v>#REF!</v>
      </c>
      <c r="N854" s="36" t="str">
        <f ca="1" t="shared" si="41"/>
        <v/>
      </c>
    </row>
    <row r="855" customHeight="1" spans="5:14">
      <c r="E855" s="27" t="str">
        <f t="shared" si="39"/>
        <v>-</v>
      </c>
      <c r="F855" s="34" t="str">
        <f t="shared" si="40"/>
        <v/>
      </c>
      <c r="G855" s="29"/>
      <c r="H855" s="29" t="e">
        <f>IF(#REF!="","",VLOOKUP(#REF!,行政区划!$A$1:$B$3639,2,0))</f>
        <v>#REF!</v>
      </c>
      <c r="N855" s="36" t="str">
        <f ca="1" t="shared" si="41"/>
        <v/>
      </c>
    </row>
    <row r="856" customHeight="1" spans="5:14">
      <c r="E856" s="27" t="str">
        <f t="shared" si="39"/>
        <v>-</v>
      </c>
      <c r="F856" s="34" t="str">
        <f t="shared" si="40"/>
        <v/>
      </c>
      <c r="G856" s="29"/>
      <c r="H856" s="29" t="e">
        <f>IF(#REF!="","",VLOOKUP(#REF!,行政区划!$A$1:$B$3639,2,0))</f>
        <v>#REF!</v>
      </c>
      <c r="N856" s="36" t="str">
        <f ca="1" t="shared" si="41"/>
        <v/>
      </c>
    </row>
    <row r="857" customHeight="1" spans="5:14">
      <c r="E857" s="27" t="str">
        <f t="shared" si="39"/>
        <v>-</v>
      </c>
      <c r="F857" s="34" t="str">
        <f t="shared" si="40"/>
        <v/>
      </c>
      <c r="G857" s="29"/>
      <c r="H857" s="29" t="e">
        <f>IF(#REF!="","",VLOOKUP(#REF!,行政区划!$A$1:$B$3639,2,0))</f>
        <v>#REF!</v>
      </c>
      <c r="N857" s="36" t="str">
        <f ca="1" t="shared" si="41"/>
        <v/>
      </c>
    </row>
    <row r="858" customHeight="1" spans="5:14">
      <c r="E858" s="27" t="str">
        <f t="shared" si="39"/>
        <v>-</v>
      </c>
      <c r="F858" s="34" t="str">
        <f t="shared" si="40"/>
        <v/>
      </c>
      <c r="G858" s="29"/>
      <c r="H858" s="29" t="e">
        <f>IF(#REF!="","",VLOOKUP(#REF!,行政区划!$A$1:$B$3639,2,0))</f>
        <v>#REF!</v>
      </c>
      <c r="N858" s="36" t="str">
        <f ca="1" t="shared" si="41"/>
        <v/>
      </c>
    </row>
    <row r="859" customHeight="1" spans="5:14">
      <c r="E859" s="27" t="str">
        <f t="shared" si="39"/>
        <v>-</v>
      </c>
      <c r="F859" s="34" t="str">
        <f t="shared" si="40"/>
        <v/>
      </c>
      <c r="G859" s="29"/>
      <c r="H859" s="29" t="e">
        <f>IF(#REF!="","",VLOOKUP(#REF!,行政区划!$A$1:$B$3639,2,0))</f>
        <v>#REF!</v>
      </c>
      <c r="N859" s="36" t="str">
        <f ca="1" t="shared" si="41"/>
        <v/>
      </c>
    </row>
    <row r="860" customHeight="1" spans="5:14">
      <c r="E860" s="27" t="str">
        <f t="shared" si="39"/>
        <v>-</v>
      </c>
      <c r="F860" s="34" t="str">
        <f t="shared" si="40"/>
        <v/>
      </c>
      <c r="G860" s="29"/>
      <c r="H860" s="29" t="e">
        <f>IF(#REF!="","",VLOOKUP(#REF!,行政区划!$A$1:$B$3639,2,0))</f>
        <v>#REF!</v>
      </c>
      <c r="N860" s="36" t="str">
        <f ca="1" t="shared" si="41"/>
        <v/>
      </c>
    </row>
    <row r="861" customHeight="1" spans="5:14">
      <c r="E861" s="27" t="str">
        <f t="shared" si="39"/>
        <v>-</v>
      </c>
      <c r="F861" s="34" t="str">
        <f t="shared" si="40"/>
        <v/>
      </c>
      <c r="G861" s="29"/>
      <c r="H861" s="29" t="e">
        <f>IF(#REF!="","",VLOOKUP(#REF!,行政区划!$A$1:$B$3639,2,0))</f>
        <v>#REF!</v>
      </c>
      <c r="N861" s="36" t="str">
        <f ca="1" t="shared" si="41"/>
        <v/>
      </c>
    </row>
    <row r="862" customHeight="1" spans="5:14">
      <c r="E862" s="27" t="str">
        <f t="shared" si="39"/>
        <v>-</v>
      </c>
      <c r="F862" s="34" t="str">
        <f t="shared" si="40"/>
        <v/>
      </c>
      <c r="G862" s="29"/>
      <c r="H862" s="29" t="e">
        <f>IF(#REF!="","",VLOOKUP(#REF!,行政区划!$A$1:$B$3639,2,0))</f>
        <v>#REF!</v>
      </c>
      <c r="N862" s="36" t="str">
        <f ca="1" t="shared" si="41"/>
        <v/>
      </c>
    </row>
    <row r="863" customHeight="1" spans="5:14">
      <c r="E863" s="27" t="str">
        <f t="shared" si="39"/>
        <v>-</v>
      </c>
      <c r="F863" s="34" t="str">
        <f t="shared" si="40"/>
        <v/>
      </c>
      <c r="G863" s="29"/>
      <c r="H863" s="29" t="e">
        <f>IF(#REF!="","",VLOOKUP(#REF!,行政区划!$A$1:$B$3639,2,0))</f>
        <v>#REF!</v>
      </c>
      <c r="N863" s="36" t="str">
        <f ca="1" t="shared" si="41"/>
        <v/>
      </c>
    </row>
    <row r="864" customHeight="1" spans="5:14">
      <c r="E864" s="27" t="str">
        <f t="shared" si="39"/>
        <v>-</v>
      </c>
      <c r="F864" s="34" t="str">
        <f t="shared" si="40"/>
        <v/>
      </c>
      <c r="G864" s="29"/>
      <c r="H864" s="29" t="e">
        <f>IF(#REF!="","",VLOOKUP(#REF!,行政区划!$A$1:$B$3639,2,0))</f>
        <v>#REF!</v>
      </c>
      <c r="N864" s="36" t="str">
        <f ca="1" t="shared" si="41"/>
        <v/>
      </c>
    </row>
    <row r="865" customHeight="1" spans="5:14">
      <c r="E865" s="27" t="str">
        <f t="shared" si="39"/>
        <v>-</v>
      </c>
      <c r="F865" s="34" t="str">
        <f t="shared" si="40"/>
        <v/>
      </c>
      <c r="G865" s="29"/>
      <c r="H865" s="29" t="e">
        <f>IF(#REF!="","",VLOOKUP(#REF!,行政区划!$A$1:$B$3639,2,0))</f>
        <v>#REF!</v>
      </c>
      <c r="N865" s="36" t="str">
        <f ca="1" t="shared" si="41"/>
        <v/>
      </c>
    </row>
    <row r="866" customHeight="1" spans="5:14">
      <c r="E866" s="27" t="str">
        <f t="shared" si="39"/>
        <v>-</v>
      </c>
      <c r="F866" s="34" t="str">
        <f t="shared" si="40"/>
        <v/>
      </c>
      <c r="G866" s="29"/>
      <c r="H866" s="29" t="e">
        <f>IF(#REF!="","",VLOOKUP(#REF!,行政区划!$A$1:$B$3639,2,0))</f>
        <v>#REF!</v>
      </c>
      <c r="N866" s="36" t="str">
        <f ca="1" t="shared" si="41"/>
        <v/>
      </c>
    </row>
    <row r="867" customHeight="1" spans="5:14">
      <c r="E867" s="27" t="str">
        <f t="shared" si="39"/>
        <v>-</v>
      </c>
      <c r="F867" s="34" t="str">
        <f t="shared" si="40"/>
        <v/>
      </c>
      <c r="G867" s="29"/>
      <c r="H867" s="29" t="e">
        <f>IF(#REF!="","",VLOOKUP(#REF!,行政区划!$A$1:$B$3639,2,0))</f>
        <v>#REF!</v>
      </c>
      <c r="N867" s="36" t="str">
        <f ca="1" t="shared" si="41"/>
        <v/>
      </c>
    </row>
    <row r="868" customHeight="1" spans="5:14">
      <c r="E868" s="27" t="str">
        <f t="shared" si="39"/>
        <v>-</v>
      </c>
      <c r="F868" s="34" t="str">
        <f t="shared" si="40"/>
        <v/>
      </c>
      <c r="G868" s="29"/>
      <c r="H868" s="29" t="e">
        <f>IF(#REF!="","",VLOOKUP(#REF!,行政区划!$A$1:$B$3639,2,0))</f>
        <v>#REF!</v>
      </c>
      <c r="N868" s="36" t="str">
        <f ca="1" t="shared" si="41"/>
        <v/>
      </c>
    </row>
    <row r="869" customHeight="1" spans="5:14">
      <c r="E869" s="27" t="str">
        <f t="shared" si="39"/>
        <v>-</v>
      </c>
      <c r="F869" s="34" t="str">
        <f t="shared" si="40"/>
        <v/>
      </c>
      <c r="G869" s="29"/>
      <c r="H869" s="29" t="e">
        <f>IF(#REF!="","",VLOOKUP(#REF!,行政区划!$A$1:$B$3639,2,0))</f>
        <v>#REF!</v>
      </c>
      <c r="N869" s="36" t="str">
        <f ca="1" t="shared" si="41"/>
        <v/>
      </c>
    </row>
    <row r="870" customHeight="1" spans="5:14">
      <c r="E870" s="27" t="str">
        <f t="shared" si="39"/>
        <v>-</v>
      </c>
      <c r="F870" s="34" t="str">
        <f t="shared" si="40"/>
        <v/>
      </c>
      <c r="G870" s="29"/>
      <c r="H870" s="29" t="e">
        <f>IF(#REF!="","",VLOOKUP(#REF!,行政区划!$A$1:$B$3639,2,0))</f>
        <v>#REF!</v>
      </c>
      <c r="N870" s="36" t="str">
        <f ca="1" t="shared" si="41"/>
        <v/>
      </c>
    </row>
    <row r="871" customHeight="1" spans="5:14">
      <c r="E871" s="27" t="str">
        <f t="shared" si="39"/>
        <v>-</v>
      </c>
      <c r="F871" s="34" t="str">
        <f t="shared" si="40"/>
        <v/>
      </c>
      <c r="G871" s="29"/>
      <c r="H871" s="29" t="e">
        <f>IF(#REF!="","",VLOOKUP(#REF!,行政区划!$A$1:$B$3639,2,0))</f>
        <v>#REF!</v>
      </c>
      <c r="N871" s="36" t="str">
        <f ca="1" t="shared" si="41"/>
        <v/>
      </c>
    </row>
    <row r="872" customHeight="1" spans="5:14">
      <c r="E872" s="27" t="str">
        <f t="shared" si="39"/>
        <v>-</v>
      </c>
      <c r="F872" s="34" t="str">
        <f t="shared" si="40"/>
        <v/>
      </c>
      <c r="G872" s="29"/>
      <c r="H872" s="29" t="e">
        <f>IF(#REF!="","",VLOOKUP(#REF!,行政区划!$A$1:$B$3639,2,0))</f>
        <v>#REF!</v>
      </c>
      <c r="N872" s="36" t="str">
        <f ca="1" t="shared" si="41"/>
        <v/>
      </c>
    </row>
    <row r="873" customHeight="1" spans="5:14">
      <c r="E873" s="27" t="str">
        <f t="shared" si="39"/>
        <v>-</v>
      </c>
      <c r="F873" s="34" t="str">
        <f t="shared" si="40"/>
        <v/>
      </c>
      <c r="G873" s="29"/>
      <c r="H873" s="29" t="e">
        <f>IF(#REF!="","",VLOOKUP(#REF!,行政区划!$A$1:$B$3639,2,0))</f>
        <v>#REF!</v>
      </c>
      <c r="N873" s="36" t="str">
        <f ca="1" t="shared" si="41"/>
        <v/>
      </c>
    </row>
    <row r="874" customHeight="1" spans="5:14">
      <c r="E874" s="27" t="str">
        <f t="shared" si="39"/>
        <v>-</v>
      </c>
      <c r="F874" s="34" t="str">
        <f t="shared" si="40"/>
        <v/>
      </c>
      <c r="G874" s="29"/>
      <c r="H874" s="29" t="e">
        <f>IF(#REF!="","",VLOOKUP(#REF!,行政区划!$A$1:$B$3639,2,0))</f>
        <v>#REF!</v>
      </c>
      <c r="N874" s="36" t="str">
        <f ca="1" t="shared" si="41"/>
        <v/>
      </c>
    </row>
    <row r="875" customHeight="1" spans="5:14">
      <c r="E875" s="27" t="str">
        <f t="shared" si="39"/>
        <v>-</v>
      </c>
      <c r="F875" s="34" t="str">
        <f t="shared" si="40"/>
        <v/>
      </c>
      <c r="G875" s="29"/>
      <c r="H875" s="29" t="e">
        <f>IF(#REF!="","",VLOOKUP(#REF!,行政区划!$A$1:$B$3639,2,0))</f>
        <v>#REF!</v>
      </c>
      <c r="N875" s="36" t="str">
        <f ca="1" t="shared" si="41"/>
        <v/>
      </c>
    </row>
    <row r="876" customHeight="1" spans="5:14">
      <c r="E876" s="27" t="str">
        <f t="shared" si="39"/>
        <v>-</v>
      </c>
      <c r="F876" s="34" t="str">
        <f t="shared" si="40"/>
        <v/>
      </c>
      <c r="G876" s="29"/>
      <c r="H876" s="29" t="e">
        <f>IF(#REF!="","",VLOOKUP(#REF!,行政区划!$A$1:$B$3639,2,0))</f>
        <v>#REF!</v>
      </c>
      <c r="N876" s="36" t="str">
        <f ca="1" t="shared" si="41"/>
        <v/>
      </c>
    </row>
    <row r="877" customHeight="1" spans="5:14">
      <c r="E877" s="27" t="str">
        <f t="shared" si="39"/>
        <v>-</v>
      </c>
      <c r="F877" s="34" t="str">
        <f t="shared" si="40"/>
        <v/>
      </c>
      <c r="G877" s="29"/>
      <c r="H877" s="29" t="e">
        <f>IF(#REF!="","",VLOOKUP(#REF!,行政区划!$A$1:$B$3639,2,0))</f>
        <v>#REF!</v>
      </c>
      <c r="N877" s="36" t="str">
        <f ca="1" t="shared" si="41"/>
        <v/>
      </c>
    </row>
    <row r="878" customHeight="1" spans="5:14">
      <c r="E878" s="27" t="str">
        <f t="shared" si="39"/>
        <v>-</v>
      </c>
      <c r="F878" s="34" t="str">
        <f t="shared" si="40"/>
        <v/>
      </c>
      <c r="G878" s="29"/>
      <c r="H878" s="29" t="e">
        <f>IF(#REF!="","",VLOOKUP(#REF!,行政区划!$A$1:$B$3639,2,0))</f>
        <v>#REF!</v>
      </c>
      <c r="N878" s="36" t="str">
        <f ca="1" t="shared" si="41"/>
        <v/>
      </c>
    </row>
    <row r="879" customHeight="1" spans="5:14">
      <c r="E879" s="27" t="str">
        <f t="shared" si="39"/>
        <v>-</v>
      </c>
      <c r="F879" s="34" t="str">
        <f t="shared" si="40"/>
        <v/>
      </c>
      <c r="G879" s="29"/>
      <c r="H879" s="29" t="e">
        <f>IF(#REF!="","",VLOOKUP(#REF!,行政区划!$A$1:$B$3639,2,0))</f>
        <v>#REF!</v>
      </c>
      <c r="N879" s="36" t="str">
        <f ca="1" t="shared" si="41"/>
        <v/>
      </c>
    </row>
    <row r="880" customHeight="1" spans="5:14">
      <c r="E880" s="27" t="str">
        <f t="shared" si="39"/>
        <v>-</v>
      </c>
      <c r="F880" s="34" t="str">
        <f t="shared" si="40"/>
        <v/>
      </c>
      <c r="G880" s="29"/>
      <c r="H880" s="29" t="e">
        <f>IF(#REF!="","",VLOOKUP(#REF!,行政区划!$A$1:$B$3639,2,0))</f>
        <v>#REF!</v>
      </c>
      <c r="N880" s="36" t="str">
        <f ca="1" t="shared" si="41"/>
        <v/>
      </c>
    </row>
    <row r="881" customHeight="1" spans="5:14">
      <c r="E881" s="27" t="str">
        <f t="shared" si="39"/>
        <v>-</v>
      </c>
      <c r="F881" s="34" t="str">
        <f t="shared" si="40"/>
        <v/>
      </c>
      <c r="G881" s="29"/>
      <c r="H881" s="29" t="e">
        <f>IF(#REF!="","",VLOOKUP(#REF!,行政区划!$A$1:$B$3639,2,0))</f>
        <v>#REF!</v>
      </c>
      <c r="N881" s="36" t="str">
        <f ca="1" t="shared" si="41"/>
        <v/>
      </c>
    </row>
    <row r="882" customHeight="1" spans="5:14">
      <c r="E882" s="27" t="str">
        <f t="shared" si="39"/>
        <v>-</v>
      </c>
      <c r="F882" s="34" t="str">
        <f t="shared" si="40"/>
        <v/>
      </c>
      <c r="G882" s="29"/>
      <c r="H882" s="29" t="e">
        <f>IF(#REF!="","",VLOOKUP(#REF!,行政区划!$A$1:$B$3639,2,0))</f>
        <v>#REF!</v>
      </c>
      <c r="N882" s="36" t="str">
        <f ca="1" t="shared" si="41"/>
        <v/>
      </c>
    </row>
    <row r="883" customHeight="1" spans="5:14">
      <c r="E883" s="27" t="str">
        <f t="shared" si="39"/>
        <v>-</v>
      </c>
      <c r="F883" s="34" t="str">
        <f t="shared" si="40"/>
        <v/>
      </c>
      <c r="G883" s="29"/>
      <c r="H883" s="29" t="e">
        <f>IF(#REF!="","",VLOOKUP(#REF!,行政区划!$A$1:$B$3639,2,0))</f>
        <v>#REF!</v>
      </c>
      <c r="N883" s="36" t="str">
        <f ca="1" t="shared" si="41"/>
        <v/>
      </c>
    </row>
    <row r="884" customHeight="1" spans="5:14">
      <c r="E884" s="27" t="str">
        <f t="shared" si="39"/>
        <v>-</v>
      </c>
      <c r="F884" s="34" t="str">
        <f t="shared" si="40"/>
        <v/>
      </c>
      <c r="G884" s="29"/>
      <c r="H884" s="29" t="e">
        <f>IF(#REF!="","",VLOOKUP(#REF!,行政区划!$A$1:$B$3639,2,0))</f>
        <v>#REF!</v>
      </c>
      <c r="N884" s="36" t="str">
        <f ca="1" t="shared" si="41"/>
        <v/>
      </c>
    </row>
    <row r="885" customHeight="1" spans="5:14">
      <c r="E885" s="27" t="str">
        <f t="shared" si="39"/>
        <v>-</v>
      </c>
      <c r="F885" s="34" t="str">
        <f t="shared" si="40"/>
        <v/>
      </c>
      <c r="G885" s="29"/>
      <c r="H885" s="29" t="e">
        <f>IF(#REF!="","",VLOOKUP(#REF!,行政区划!$A$1:$B$3639,2,0))</f>
        <v>#REF!</v>
      </c>
      <c r="N885" s="36" t="str">
        <f ca="1" t="shared" si="41"/>
        <v/>
      </c>
    </row>
    <row r="886" customHeight="1" spans="5:14">
      <c r="E886" s="27" t="str">
        <f t="shared" si="39"/>
        <v>-</v>
      </c>
      <c r="F886" s="34" t="str">
        <f t="shared" si="40"/>
        <v/>
      </c>
      <c r="G886" s="29"/>
      <c r="H886" s="29" t="e">
        <f>IF(#REF!="","",VLOOKUP(#REF!,行政区划!$A$1:$B$3639,2,0))</f>
        <v>#REF!</v>
      </c>
      <c r="N886" s="36" t="str">
        <f ca="1" t="shared" si="41"/>
        <v/>
      </c>
    </row>
    <row r="887" customHeight="1" spans="5:14">
      <c r="E887" s="27" t="str">
        <f t="shared" si="39"/>
        <v>-</v>
      </c>
      <c r="F887" s="34" t="str">
        <f t="shared" si="40"/>
        <v/>
      </c>
      <c r="G887" s="29"/>
      <c r="H887" s="29" t="e">
        <f>IF(#REF!="","",VLOOKUP(#REF!,行政区划!$A$1:$B$3639,2,0))</f>
        <v>#REF!</v>
      </c>
      <c r="N887" s="36" t="str">
        <f ca="1" t="shared" si="41"/>
        <v/>
      </c>
    </row>
    <row r="888" customHeight="1" spans="5:14">
      <c r="E888" s="27" t="str">
        <f t="shared" si="39"/>
        <v>-</v>
      </c>
      <c r="F888" s="34" t="str">
        <f t="shared" si="40"/>
        <v/>
      </c>
      <c r="G888" s="29"/>
      <c r="H888" s="29" t="e">
        <f>IF(#REF!="","",VLOOKUP(#REF!,行政区划!$A$1:$B$3639,2,0))</f>
        <v>#REF!</v>
      </c>
      <c r="N888" s="36" t="str">
        <f ca="1" t="shared" si="41"/>
        <v/>
      </c>
    </row>
    <row r="889" customHeight="1" spans="5:14">
      <c r="E889" s="27" t="str">
        <f t="shared" si="39"/>
        <v>-</v>
      </c>
      <c r="F889" s="34" t="str">
        <f t="shared" si="40"/>
        <v/>
      </c>
      <c r="G889" s="29"/>
      <c r="H889" s="29" t="e">
        <f>IF(#REF!="","",VLOOKUP(#REF!,行政区划!$A$1:$B$3639,2,0))</f>
        <v>#REF!</v>
      </c>
      <c r="N889" s="36" t="str">
        <f ca="1" t="shared" si="41"/>
        <v/>
      </c>
    </row>
    <row r="890" customHeight="1" spans="5:14">
      <c r="E890" s="27" t="str">
        <f t="shared" si="39"/>
        <v>-</v>
      </c>
      <c r="F890" s="34" t="str">
        <f t="shared" si="40"/>
        <v/>
      </c>
      <c r="G890" s="29"/>
      <c r="H890" s="29" t="e">
        <f>IF(#REF!="","",VLOOKUP(#REF!,行政区划!$A$1:$B$3639,2,0))</f>
        <v>#REF!</v>
      </c>
      <c r="N890" s="36" t="str">
        <f ca="1" t="shared" si="41"/>
        <v/>
      </c>
    </row>
    <row r="891" customHeight="1" spans="5:14">
      <c r="E891" s="27" t="str">
        <f t="shared" si="39"/>
        <v>-</v>
      </c>
      <c r="F891" s="34" t="str">
        <f t="shared" si="40"/>
        <v/>
      </c>
      <c r="G891" s="29"/>
      <c r="H891" s="29" t="e">
        <f>IF(#REF!="","",VLOOKUP(#REF!,行政区划!$A$1:$B$3639,2,0))</f>
        <v>#REF!</v>
      </c>
      <c r="N891" s="36" t="str">
        <f ca="1" t="shared" si="41"/>
        <v/>
      </c>
    </row>
    <row r="892" customHeight="1" spans="5:14">
      <c r="E892" s="27" t="str">
        <f t="shared" si="39"/>
        <v>-</v>
      </c>
      <c r="F892" s="34" t="str">
        <f t="shared" si="40"/>
        <v/>
      </c>
      <c r="G892" s="29"/>
      <c r="H892" s="29" t="e">
        <f>IF(#REF!="","",VLOOKUP(#REF!,行政区划!$A$1:$B$3639,2,0))</f>
        <v>#REF!</v>
      </c>
      <c r="N892" s="36" t="str">
        <f ca="1" t="shared" si="41"/>
        <v/>
      </c>
    </row>
    <row r="893" customHeight="1" spans="5:14">
      <c r="E893" s="27" t="str">
        <f t="shared" si="39"/>
        <v>-</v>
      </c>
      <c r="F893" s="34" t="str">
        <f t="shared" si="40"/>
        <v/>
      </c>
      <c r="G893" s="29"/>
      <c r="H893" s="29" t="e">
        <f>IF(#REF!="","",VLOOKUP(#REF!,行政区划!$A$1:$B$3639,2,0))</f>
        <v>#REF!</v>
      </c>
      <c r="N893" s="36" t="str">
        <f ca="1" t="shared" si="41"/>
        <v/>
      </c>
    </row>
    <row r="894" customHeight="1" spans="5:14">
      <c r="E894" s="27" t="str">
        <f t="shared" si="39"/>
        <v>-</v>
      </c>
      <c r="F894" s="34" t="str">
        <f t="shared" si="40"/>
        <v/>
      </c>
      <c r="G894" s="29"/>
      <c r="H894" s="29" t="e">
        <f>IF(#REF!="","",VLOOKUP(#REF!,行政区划!$A$1:$B$3639,2,0))</f>
        <v>#REF!</v>
      </c>
      <c r="N894" s="36" t="str">
        <f ca="1" t="shared" si="41"/>
        <v/>
      </c>
    </row>
    <row r="895" customHeight="1" spans="5:14">
      <c r="E895" s="27" t="str">
        <f t="shared" si="39"/>
        <v>-</v>
      </c>
      <c r="F895" s="34" t="str">
        <f t="shared" si="40"/>
        <v/>
      </c>
      <c r="G895" s="29"/>
      <c r="H895" s="29" t="e">
        <f>IF(#REF!="","",VLOOKUP(#REF!,行政区划!$A$1:$B$3639,2,0))</f>
        <v>#REF!</v>
      </c>
      <c r="N895" s="36" t="str">
        <f ca="1" t="shared" si="41"/>
        <v/>
      </c>
    </row>
    <row r="896" customHeight="1" spans="5:14">
      <c r="E896" s="27" t="str">
        <f t="shared" si="39"/>
        <v>-</v>
      </c>
      <c r="F896" s="34" t="str">
        <f t="shared" si="40"/>
        <v/>
      </c>
      <c r="G896" s="29"/>
      <c r="H896" s="29" t="e">
        <f>IF(#REF!="","",VLOOKUP(#REF!,行政区划!$A$1:$B$3639,2,0))</f>
        <v>#REF!</v>
      </c>
      <c r="N896" s="36" t="str">
        <f ca="1" t="shared" si="41"/>
        <v/>
      </c>
    </row>
    <row r="897" customHeight="1" spans="5:14">
      <c r="E897" s="27" t="str">
        <f t="shared" si="39"/>
        <v>-</v>
      </c>
      <c r="F897" s="34" t="str">
        <f t="shared" si="40"/>
        <v/>
      </c>
      <c r="G897" s="29"/>
      <c r="H897" s="29" t="e">
        <f>IF(#REF!="","",VLOOKUP(#REF!,行政区划!$A$1:$B$3639,2,0))</f>
        <v>#REF!</v>
      </c>
      <c r="N897" s="36" t="str">
        <f ca="1" t="shared" si="41"/>
        <v/>
      </c>
    </row>
    <row r="898" customHeight="1" spans="5:14">
      <c r="E898" s="27" t="str">
        <f t="shared" si="39"/>
        <v>-</v>
      </c>
      <c r="F898" s="34" t="str">
        <f t="shared" si="40"/>
        <v/>
      </c>
      <c r="G898" s="29"/>
      <c r="H898" s="29" t="e">
        <f>IF(#REF!="","",VLOOKUP(#REF!,行政区划!$A$1:$B$3639,2,0))</f>
        <v>#REF!</v>
      </c>
      <c r="N898" s="36" t="str">
        <f ca="1" t="shared" si="41"/>
        <v/>
      </c>
    </row>
    <row r="899" customHeight="1" spans="5:14">
      <c r="E899" s="27" t="str">
        <f t="shared" ref="E899:E962" si="42">IF(C899="身份证",IF(LEN(D899)=18,IF(MOD(MID(D899,17,1),2)=1,"男","女"),"-"),"-")</f>
        <v>-</v>
      </c>
      <c r="F899" s="34" t="str">
        <f t="shared" ref="F899:F962" si="43">IF(C899="身份证",IF(LEN(D899)=18,TEXT(MID(D899,7,8),"0-00-00"),""),"")</f>
        <v/>
      </c>
      <c r="G899" s="29"/>
      <c r="H899" s="29" t="e">
        <f>IF(#REF!="","",VLOOKUP(#REF!,行政区划!$A$1:$B$3639,2,0))</f>
        <v>#REF!</v>
      </c>
      <c r="N899" s="36" t="str">
        <f ca="1" t="shared" ref="N899:N962" si="44">IF(J899="","",IF(N899="",TEXT(NOW(),"yyyy-mm-dd hh:mm"),N899))</f>
        <v/>
      </c>
    </row>
    <row r="900" customHeight="1" spans="5:14">
      <c r="E900" s="27" t="str">
        <f t="shared" si="42"/>
        <v>-</v>
      </c>
      <c r="F900" s="34" t="str">
        <f t="shared" si="43"/>
        <v/>
      </c>
      <c r="G900" s="29"/>
      <c r="H900" s="29" t="e">
        <f>IF(#REF!="","",VLOOKUP(#REF!,行政区划!$A$1:$B$3639,2,0))</f>
        <v>#REF!</v>
      </c>
      <c r="N900" s="36" t="str">
        <f ca="1" t="shared" si="44"/>
        <v/>
      </c>
    </row>
    <row r="901" customHeight="1" spans="5:14">
      <c r="E901" s="27" t="str">
        <f t="shared" si="42"/>
        <v>-</v>
      </c>
      <c r="F901" s="34" t="str">
        <f t="shared" si="43"/>
        <v/>
      </c>
      <c r="G901" s="29"/>
      <c r="H901" s="29" t="e">
        <f>IF(#REF!="","",VLOOKUP(#REF!,行政区划!$A$1:$B$3639,2,0))</f>
        <v>#REF!</v>
      </c>
      <c r="N901" s="36" t="str">
        <f ca="1" t="shared" si="44"/>
        <v/>
      </c>
    </row>
    <row r="902" customHeight="1" spans="5:14">
      <c r="E902" s="27" t="str">
        <f t="shared" si="42"/>
        <v>-</v>
      </c>
      <c r="F902" s="34" t="str">
        <f t="shared" si="43"/>
        <v/>
      </c>
      <c r="G902" s="29"/>
      <c r="H902" s="29" t="e">
        <f>IF(#REF!="","",VLOOKUP(#REF!,行政区划!$A$1:$B$3639,2,0))</f>
        <v>#REF!</v>
      </c>
      <c r="N902" s="36" t="str">
        <f ca="1" t="shared" si="44"/>
        <v/>
      </c>
    </row>
    <row r="903" customHeight="1" spans="5:14">
      <c r="E903" s="27" t="str">
        <f t="shared" si="42"/>
        <v>-</v>
      </c>
      <c r="F903" s="34" t="str">
        <f t="shared" si="43"/>
        <v/>
      </c>
      <c r="G903" s="29"/>
      <c r="H903" s="29" t="e">
        <f>IF(#REF!="","",VLOOKUP(#REF!,行政区划!$A$1:$B$3639,2,0))</f>
        <v>#REF!</v>
      </c>
      <c r="N903" s="36" t="str">
        <f ca="1" t="shared" si="44"/>
        <v/>
      </c>
    </row>
    <row r="904" customHeight="1" spans="5:14">
      <c r="E904" s="27" t="str">
        <f t="shared" si="42"/>
        <v>-</v>
      </c>
      <c r="F904" s="34" t="str">
        <f t="shared" si="43"/>
        <v/>
      </c>
      <c r="G904" s="29"/>
      <c r="H904" s="29" t="e">
        <f>IF(#REF!="","",VLOOKUP(#REF!,行政区划!$A$1:$B$3639,2,0))</f>
        <v>#REF!</v>
      </c>
      <c r="N904" s="36" t="str">
        <f ca="1" t="shared" si="44"/>
        <v/>
      </c>
    </row>
    <row r="905" customHeight="1" spans="5:14">
      <c r="E905" s="27" t="str">
        <f t="shared" si="42"/>
        <v>-</v>
      </c>
      <c r="F905" s="34" t="str">
        <f t="shared" si="43"/>
        <v/>
      </c>
      <c r="G905" s="29"/>
      <c r="H905" s="29" t="e">
        <f>IF(#REF!="","",VLOOKUP(#REF!,行政区划!$A$1:$B$3639,2,0))</f>
        <v>#REF!</v>
      </c>
      <c r="N905" s="36" t="str">
        <f ca="1" t="shared" si="44"/>
        <v/>
      </c>
    </row>
    <row r="906" customHeight="1" spans="5:14">
      <c r="E906" s="27" t="str">
        <f t="shared" si="42"/>
        <v>-</v>
      </c>
      <c r="F906" s="34" t="str">
        <f t="shared" si="43"/>
        <v/>
      </c>
      <c r="G906" s="29"/>
      <c r="H906" s="29" t="e">
        <f>IF(#REF!="","",VLOOKUP(#REF!,行政区划!$A$1:$B$3639,2,0))</f>
        <v>#REF!</v>
      </c>
      <c r="N906" s="36" t="str">
        <f ca="1" t="shared" si="44"/>
        <v/>
      </c>
    </row>
    <row r="907" customHeight="1" spans="5:14">
      <c r="E907" s="27" t="str">
        <f t="shared" si="42"/>
        <v>-</v>
      </c>
      <c r="F907" s="34" t="str">
        <f t="shared" si="43"/>
        <v/>
      </c>
      <c r="G907" s="29"/>
      <c r="H907" s="29" t="e">
        <f>IF(#REF!="","",VLOOKUP(#REF!,行政区划!$A$1:$B$3639,2,0))</f>
        <v>#REF!</v>
      </c>
      <c r="N907" s="36" t="str">
        <f ca="1" t="shared" si="44"/>
        <v/>
      </c>
    </row>
    <row r="908" customHeight="1" spans="5:14">
      <c r="E908" s="27" t="str">
        <f t="shared" si="42"/>
        <v>-</v>
      </c>
      <c r="F908" s="34" t="str">
        <f t="shared" si="43"/>
        <v/>
      </c>
      <c r="G908" s="29"/>
      <c r="H908" s="29" t="e">
        <f>IF(#REF!="","",VLOOKUP(#REF!,行政区划!$A$1:$B$3639,2,0))</f>
        <v>#REF!</v>
      </c>
      <c r="N908" s="36" t="str">
        <f ca="1" t="shared" si="44"/>
        <v/>
      </c>
    </row>
    <row r="909" customHeight="1" spans="5:14">
      <c r="E909" s="27" t="str">
        <f t="shared" si="42"/>
        <v>-</v>
      </c>
      <c r="F909" s="34" t="str">
        <f t="shared" si="43"/>
        <v/>
      </c>
      <c r="G909" s="29"/>
      <c r="H909" s="29" t="e">
        <f>IF(#REF!="","",VLOOKUP(#REF!,行政区划!$A$1:$B$3639,2,0))</f>
        <v>#REF!</v>
      </c>
      <c r="N909" s="36" t="str">
        <f ca="1" t="shared" si="44"/>
        <v/>
      </c>
    </row>
    <row r="910" customHeight="1" spans="5:14">
      <c r="E910" s="27" t="str">
        <f t="shared" si="42"/>
        <v>-</v>
      </c>
      <c r="F910" s="34" t="str">
        <f t="shared" si="43"/>
        <v/>
      </c>
      <c r="G910" s="29"/>
      <c r="H910" s="29" t="e">
        <f>IF(#REF!="","",VLOOKUP(#REF!,行政区划!$A$1:$B$3639,2,0))</f>
        <v>#REF!</v>
      </c>
      <c r="N910" s="36" t="str">
        <f ca="1" t="shared" si="44"/>
        <v/>
      </c>
    </row>
    <row r="911" customHeight="1" spans="5:14">
      <c r="E911" s="27" t="str">
        <f t="shared" si="42"/>
        <v>-</v>
      </c>
      <c r="F911" s="34" t="str">
        <f t="shared" si="43"/>
        <v/>
      </c>
      <c r="G911" s="29"/>
      <c r="H911" s="29" t="e">
        <f>IF(#REF!="","",VLOOKUP(#REF!,行政区划!$A$1:$B$3639,2,0))</f>
        <v>#REF!</v>
      </c>
      <c r="N911" s="36" t="str">
        <f ca="1" t="shared" si="44"/>
        <v/>
      </c>
    </row>
    <row r="912" customHeight="1" spans="5:14">
      <c r="E912" s="27" t="str">
        <f t="shared" si="42"/>
        <v>-</v>
      </c>
      <c r="F912" s="34" t="str">
        <f t="shared" si="43"/>
        <v/>
      </c>
      <c r="G912" s="29"/>
      <c r="H912" s="29" t="e">
        <f>IF(#REF!="","",VLOOKUP(#REF!,行政区划!$A$1:$B$3639,2,0))</f>
        <v>#REF!</v>
      </c>
      <c r="N912" s="36" t="str">
        <f ca="1" t="shared" si="44"/>
        <v/>
      </c>
    </row>
    <row r="913" customHeight="1" spans="5:14">
      <c r="E913" s="27" t="str">
        <f t="shared" si="42"/>
        <v>-</v>
      </c>
      <c r="F913" s="34" t="str">
        <f t="shared" si="43"/>
        <v/>
      </c>
      <c r="G913" s="29"/>
      <c r="H913" s="29" t="e">
        <f>IF(#REF!="","",VLOOKUP(#REF!,行政区划!$A$1:$B$3639,2,0))</f>
        <v>#REF!</v>
      </c>
      <c r="N913" s="36" t="str">
        <f ca="1" t="shared" si="44"/>
        <v/>
      </c>
    </row>
    <row r="914" customHeight="1" spans="5:14">
      <c r="E914" s="27" t="str">
        <f t="shared" si="42"/>
        <v>-</v>
      </c>
      <c r="F914" s="34" t="str">
        <f t="shared" si="43"/>
        <v/>
      </c>
      <c r="G914" s="29"/>
      <c r="H914" s="29" t="e">
        <f>IF(#REF!="","",VLOOKUP(#REF!,行政区划!$A$1:$B$3639,2,0))</f>
        <v>#REF!</v>
      </c>
      <c r="N914" s="36" t="str">
        <f ca="1" t="shared" si="44"/>
        <v/>
      </c>
    </row>
    <row r="915" customHeight="1" spans="5:14">
      <c r="E915" s="27" t="str">
        <f t="shared" si="42"/>
        <v>-</v>
      </c>
      <c r="F915" s="34" t="str">
        <f t="shared" si="43"/>
        <v/>
      </c>
      <c r="G915" s="29"/>
      <c r="H915" s="29" t="e">
        <f>IF(#REF!="","",VLOOKUP(#REF!,行政区划!$A$1:$B$3639,2,0))</f>
        <v>#REF!</v>
      </c>
      <c r="N915" s="36" t="str">
        <f ca="1" t="shared" si="44"/>
        <v/>
      </c>
    </row>
    <row r="916" customHeight="1" spans="5:14">
      <c r="E916" s="27" t="str">
        <f t="shared" si="42"/>
        <v>-</v>
      </c>
      <c r="F916" s="34" t="str">
        <f t="shared" si="43"/>
        <v/>
      </c>
      <c r="G916" s="29"/>
      <c r="H916" s="29" t="e">
        <f>IF(#REF!="","",VLOOKUP(#REF!,行政区划!$A$1:$B$3639,2,0))</f>
        <v>#REF!</v>
      </c>
      <c r="N916" s="36" t="str">
        <f ca="1" t="shared" si="44"/>
        <v/>
      </c>
    </row>
    <row r="917" customHeight="1" spans="5:14">
      <c r="E917" s="27" t="str">
        <f t="shared" si="42"/>
        <v>-</v>
      </c>
      <c r="F917" s="34" t="str">
        <f t="shared" si="43"/>
        <v/>
      </c>
      <c r="G917" s="29"/>
      <c r="H917" s="29" t="e">
        <f>IF(#REF!="","",VLOOKUP(#REF!,行政区划!$A$1:$B$3639,2,0))</f>
        <v>#REF!</v>
      </c>
      <c r="N917" s="36" t="str">
        <f ca="1" t="shared" si="44"/>
        <v/>
      </c>
    </row>
    <row r="918" customHeight="1" spans="5:14">
      <c r="E918" s="27" t="str">
        <f t="shared" si="42"/>
        <v>-</v>
      </c>
      <c r="F918" s="34" t="str">
        <f t="shared" si="43"/>
        <v/>
      </c>
      <c r="G918" s="29"/>
      <c r="H918" s="29" t="e">
        <f>IF(#REF!="","",VLOOKUP(#REF!,行政区划!$A$1:$B$3639,2,0))</f>
        <v>#REF!</v>
      </c>
      <c r="N918" s="36" t="str">
        <f ca="1" t="shared" si="44"/>
        <v/>
      </c>
    </row>
    <row r="919" customHeight="1" spans="5:14">
      <c r="E919" s="27" t="str">
        <f t="shared" si="42"/>
        <v>-</v>
      </c>
      <c r="F919" s="34" t="str">
        <f t="shared" si="43"/>
        <v/>
      </c>
      <c r="G919" s="29"/>
      <c r="H919" s="29" t="e">
        <f>IF(#REF!="","",VLOOKUP(#REF!,行政区划!$A$1:$B$3639,2,0))</f>
        <v>#REF!</v>
      </c>
      <c r="N919" s="36" t="str">
        <f ca="1" t="shared" si="44"/>
        <v/>
      </c>
    </row>
    <row r="920" customHeight="1" spans="5:14">
      <c r="E920" s="27" t="str">
        <f t="shared" si="42"/>
        <v>-</v>
      </c>
      <c r="F920" s="34" t="str">
        <f t="shared" si="43"/>
        <v/>
      </c>
      <c r="G920" s="29"/>
      <c r="H920" s="29" t="e">
        <f>IF(#REF!="","",VLOOKUP(#REF!,行政区划!$A$1:$B$3639,2,0))</f>
        <v>#REF!</v>
      </c>
      <c r="N920" s="36" t="str">
        <f ca="1" t="shared" si="44"/>
        <v/>
      </c>
    </row>
    <row r="921" customHeight="1" spans="5:14">
      <c r="E921" s="27" t="str">
        <f t="shared" si="42"/>
        <v>-</v>
      </c>
      <c r="F921" s="34" t="str">
        <f t="shared" si="43"/>
        <v/>
      </c>
      <c r="G921" s="29"/>
      <c r="H921" s="29" t="e">
        <f>IF(#REF!="","",VLOOKUP(#REF!,行政区划!$A$1:$B$3639,2,0))</f>
        <v>#REF!</v>
      </c>
      <c r="N921" s="36" t="str">
        <f ca="1" t="shared" si="44"/>
        <v/>
      </c>
    </row>
    <row r="922" customHeight="1" spans="5:14">
      <c r="E922" s="27" t="str">
        <f t="shared" si="42"/>
        <v>-</v>
      </c>
      <c r="F922" s="34" t="str">
        <f t="shared" si="43"/>
        <v/>
      </c>
      <c r="G922" s="29"/>
      <c r="H922" s="29" t="e">
        <f>IF(#REF!="","",VLOOKUP(#REF!,行政区划!$A$1:$B$3639,2,0))</f>
        <v>#REF!</v>
      </c>
      <c r="N922" s="36" t="str">
        <f ca="1" t="shared" si="44"/>
        <v/>
      </c>
    </row>
    <row r="923" customHeight="1" spans="5:14">
      <c r="E923" s="27" t="str">
        <f t="shared" si="42"/>
        <v>-</v>
      </c>
      <c r="F923" s="34" t="str">
        <f t="shared" si="43"/>
        <v/>
      </c>
      <c r="G923" s="29"/>
      <c r="H923" s="29" t="e">
        <f>IF(#REF!="","",VLOOKUP(#REF!,行政区划!$A$1:$B$3639,2,0))</f>
        <v>#REF!</v>
      </c>
      <c r="N923" s="36" t="str">
        <f ca="1" t="shared" si="44"/>
        <v/>
      </c>
    </row>
    <row r="924" customHeight="1" spans="5:14">
      <c r="E924" s="27" t="str">
        <f t="shared" si="42"/>
        <v>-</v>
      </c>
      <c r="F924" s="34" t="str">
        <f t="shared" si="43"/>
        <v/>
      </c>
      <c r="G924" s="29"/>
      <c r="H924" s="29" t="e">
        <f>IF(#REF!="","",VLOOKUP(#REF!,行政区划!$A$1:$B$3639,2,0))</f>
        <v>#REF!</v>
      </c>
      <c r="N924" s="36" t="str">
        <f ca="1" t="shared" si="44"/>
        <v/>
      </c>
    </row>
    <row r="925" customHeight="1" spans="5:14">
      <c r="E925" s="27" t="str">
        <f t="shared" si="42"/>
        <v>-</v>
      </c>
      <c r="F925" s="34" t="str">
        <f t="shared" si="43"/>
        <v/>
      </c>
      <c r="G925" s="29"/>
      <c r="H925" s="29" t="e">
        <f>IF(#REF!="","",VLOOKUP(#REF!,行政区划!$A$1:$B$3639,2,0))</f>
        <v>#REF!</v>
      </c>
      <c r="N925" s="36" t="str">
        <f ca="1" t="shared" si="44"/>
        <v/>
      </c>
    </row>
    <row r="926" customHeight="1" spans="5:14">
      <c r="E926" s="27" t="str">
        <f t="shared" si="42"/>
        <v>-</v>
      </c>
      <c r="F926" s="34" t="str">
        <f t="shared" si="43"/>
        <v/>
      </c>
      <c r="G926" s="29"/>
      <c r="H926" s="29" t="e">
        <f>IF(#REF!="","",VLOOKUP(#REF!,行政区划!$A$1:$B$3639,2,0))</f>
        <v>#REF!</v>
      </c>
      <c r="N926" s="36" t="str">
        <f ca="1" t="shared" si="44"/>
        <v/>
      </c>
    </row>
    <row r="927" customHeight="1" spans="5:14">
      <c r="E927" s="27" t="str">
        <f t="shared" si="42"/>
        <v>-</v>
      </c>
      <c r="F927" s="34" t="str">
        <f t="shared" si="43"/>
        <v/>
      </c>
      <c r="G927" s="29"/>
      <c r="H927" s="29" t="e">
        <f>IF(#REF!="","",VLOOKUP(#REF!,行政区划!$A$1:$B$3639,2,0))</f>
        <v>#REF!</v>
      </c>
      <c r="N927" s="36" t="str">
        <f ca="1" t="shared" si="44"/>
        <v/>
      </c>
    </row>
    <row r="928" customHeight="1" spans="5:14">
      <c r="E928" s="27" t="str">
        <f t="shared" si="42"/>
        <v>-</v>
      </c>
      <c r="F928" s="34" t="str">
        <f t="shared" si="43"/>
        <v/>
      </c>
      <c r="G928" s="29"/>
      <c r="H928" s="29" t="e">
        <f>IF(#REF!="","",VLOOKUP(#REF!,行政区划!$A$1:$B$3639,2,0))</f>
        <v>#REF!</v>
      </c>
      <c r="N928" s="36" t="str">
        <f ca="1" t="shared" si="44"/>
        <v/>
      </c>
    </row>
    <row r="929" customHeight="1" spans="5:14">
      <c r="E929" s="27" t="str">
        <f t="shared" si="42"/>
        <v>-</v>
      </c>
      <c r="F929" s="34" t="str">
        <f t="shared" si="43"/>
        <v/>
      </c>
      <c r="G929" s="29"/>
      <c r="H929" s="29" t="e">
        <f>IF(#REF!="","",VLOOKUP(#REF!,行政区划!$A$1:$B$3639,2,0))</f>
        <v>#REF!</v>
      </c>
      <c r="N929" s="36" t="str">
        <f ca="1" t="shared" si="44"/>
        <v/>
      </c>
    </row>
    <row r="930" customHeight="1" spans="5:14">
      <c r="E930" s="27" t="str">
        <f t="shared" si="42"/>
        <v>-</v>
      </c>
      <c r="F930" s="34" t="str">
        <f t="shared" si="43"/>
        <v/>
      </c>
      <c r="G930" s="29"/>
      <c r="H930" s="29" t="e">
        <f>IF(#REF!="","",VLOOKUP(#REF!,行政区划!$A$1:$B$3639,2,0))</f>
        <v>#REF!</v>
      </c>
      <c r="N930" s="36" t="str">
        <f ca="1" t="shared" si="44"/>
        <v/>
      </c>
    </row>
    <row r="931" customHeight="1" spans="5:14">
      <c r="E931" s="27" t="str">
        <f t="shared" si="42"/>
        <v>-</v>
      </c>
      <c r="F931" s="34" t="str">
        <f t="shared" si="43"/>
        <v/>
      </c>
      <c r="G931" s="29"/>
      <c r="H931" s="29" t="e">
        <f>IF(#REF!="","",VLOOKUP(#REF!,行政区划!$A$1:$B$3639,2,0))</f>
        <v>#REF!</v>
      </c>
      <c r="N931" s="36" t="str">
        <f ca="1" t="shared" si="44"/>
        <v/>
      </c>
    </row>
    <row r="932" customHeight="1" spans="5:14">
      <c r="E932" s="27" t="str">
        <f t="shared" si="42"/>
        <v>-</v>
      </c>
      <c r="F932" s="34" t="str">
        <f t="shared" si="43"/>
        <v/>
      </c>
      <c r="G932" s="29"/>
      <c r="H932" s="29" t="e">
        <f>IF(#REF!="","",VLOOKUP(#REF!,行政区划!$A$1:$B$3639,2,0))</f>
        <v>#REF!</v>
      </c>
      <c r="N932" s="36" t="str">
        <f ca="1" t="shared" si="44"/>
        <v/>
      </c>
    </row>
    <row r="933" customHeight="1" spans="5:14">
      <c r="E933" s="27" t="str">
        <f t="shared" si="42"/>
        <v>-</v>
      </c>
      <c r="F933" s="34" t="str">
        <f t="shared" si="43"/>
        <v/>
      </c>
      <c r="G933" s="29"/>
      <c r="H933" s="29" t="e">
        <f>IF(#REF!="","",VLOOKUP(#REF!,行政区划!$A$1:$B$3639,2,0))</f>
        <v>#REF!</v>
      </c>
      <c r="N933" s="36" t="str">
        <f ca="1" t="shared" si="44"/>
        <v/>
      </c>
    </row>
    <row r="934" customHeight="1" spans="5:14">
      <c r="E934" s="27" t="str">
        <f t="shared" si="42"/>
        <v>-</v>
      </c>
      <c r="F934" s="34" t="str">
        <f t="shared" si="43"/>
        <v/>
      </c>
      <c r="G934" s="29"/>
      <c r="H934" s="29" t="e">
        <f>IF(#REF!="","",VLOOKUP(#REF!,行政区划!$A$1:$B$3639,2,0))</f>
        <v>#REF!</v>
      </c>
      <c r="N934" s="36" t="str">
        <f ca="1" t="shared" si="44"/>
        <v/>
      </c>
    </row>
    <row r="935" customHeight="1" spans="5:14">
      <c r="E935" s="27" t="str">
        <f t="shared" si="42"/>
        <v>-</v>
      </c>
      <c r="F935" s="34" t="str">
        <f t="shared" si="43"/>
        <v/>
      </c>
      <c r="G935" s="29"/>
      <c r="H935" s="29" t="e">
        <f>IF(#REF!="","",VLOOKUP(#REF!,行政区划!$A$1:$B$3639,2,0))</f>
        <v>#REF!</v>
      </c>
      <c r="N935" s="36" t="str">
        <f ca="1" t="shared" si="44"/>
        <v/>
      </c>
    </row>
    <row r="936" customHeight="1" spans="5:14">
      <c r="E936" s="27" t="str">
        <f t="shared" si="42"/>
        <v>-</v>
      </c>
      <c r="F936" s="34" t="str">
        <f t="shared" si="43"/>
        <v/>
      </c>
      <c r="G936" s="29"/>
      <c r="H936" s="29" t="e">
        <f>IF(#REF!="","",VLOOKUP(#REF!,行政区划!$A$1:$B$3639,2,0))</f>
        <v>#REF!</v>
      </c>
      <c r="N936" s="36" t="str">
        <f ca="1" t="shared" si="44"/>
        <v/>
      </c>
    </row>
    <row r="937" customHeight="1" spans="5:14">
      <c r="E937" s="27" t="str">
        <f t="shared" si="42"/>
        <v>-</v>
      </c>
      <c r="F937" s="34" t="str">
        <f t="shared" si="43"/>
        <v/>
      </c>
      <c r="G937" s="29"/>
      <c r="H937" s="29" t="e">
        <f>IF(#REF!="","",VLOOKUP(#REF!,行政区划!$A$1:$B$3639,2,0))</f>
        <v>#REF!</v>
      </c>
      <c r="N937" s="36" t="str">
        <f ca="1" t="shared" si="44"/>
        <v/>
      </c>
    </row>
    <row r="938" customHeight="1" spans="5:14">
      <c r="E938" s="27" t="str">
        <f t="shared" si="42"/>
        <v>-</v>
      </c>
      <c r="F938" s="34" t="str">
        <f t="shared" si="43"/>
        <v/>
      </c>
      <c r="G938" s="29"/>
      <c r="H938" s="29" t="e">
        <f>IF(#REF!="","",VLOOKUP(#REF!,行政区划!$A$1:$B$3639,2,0))</f>
        <v>#REF!</v>
      </c>
      <c r="N938" s="36" t="str">
        <f ca="1" t="shared" si="44"/>
        <v/>
      </c>
    </row>
    <row r="939" customHeight="1" spans="5:14">
      <c r="E939" s="27" t="str">
        <f t="shared" si="42"/>
        <v>-</v>
      </c>
      <c r="F939" s="34" t="str">
        <f t="shared" si="43"/>
        <v/>
      </c>
      <c r="G939" s="29"/>
      <c r="H939" s="29" t="e">
        <f>IF(#REF!="","",VLOOKUP(#REF!,行政区划!$A$1:$B$3639,2,0))</f>
        <v>#REF!</v>
      </c>
      <c r="N939" s="36" t="str">
        <f ca="1" t="shared" si="44"/>
        <v/>
      </c>
    </row>
    <row r="940" customHeight="1" spans="5:14">
      <c r="E940" s="27" t="str">
        <f t="shared" si="42"/>
        <v>-</v>
      </c>
      <c r="F940" s="34" t="str">
        <f t="shared" si="43"/>
        <v/>
      </c>
      <c r="G940" s="29"/>
      <c r="H940" s="29" t="e">
        <f>IF(#REF!="","",VLOOKUP(#REF!,行政区划!$A$1:$B$3639,2,0))</f>
        <v>#REF!</v>
      </c>
      <c r="N940" s="36" t="str">
        <f ca="1" t="shared" si="44"/>
        <v/>
      </c>
    </row>
    <row r="941" customHeight="1" spans="5:14">
      <c r="E941" s="27" t="str">
        <f t="shared" si="42"/>
        <v>-</v>
      </c>
      <c r="F941" s="34" t="str">
        <f t="shared" si="43"/>
        <v/>
      </c>
      <c r="G941" s="29"/>
      <c r="H941" s="29" t="e">
        <f>IF(#REF!="","",VLOOKUP(#REF!,行政区划!$A$1:$B$3639,2,0))</f>
        <v>#REF!</v>
      </c>
      <c r="N941" s="36" t="str">
        <f ca="1" t="shared" si="44"/>
        <v/>
      </c>
    </row>
    <row r="942" customHeight="1" spans="5:14">
      <c r="E942" s="27" t="str">
        <f t="shared" si="42"/>
        <v>-</v>
      </c>
      <c r="F942" s="34" t="str">
        <f t="shared" si="43"/>
        <v/>
      </c>
      <c r="G942" s="29"/>
      <c r="H942" s="29" t="e">
        <f>IF(#REF!="","",VLOOKUP(#REF!,行政区划!$A$1:$B$3639,2,0))</f>
        <v>#REF!</v>
      </c>
      <c r="N942" s="36" t="str">
        <f ca="1" t="shared" si="44"/>
        <v/>
      </c>
    </row>
    <row r="943" customHeight="1" spans="5:14">
      <c r="E943" s="27" t="str">
        <f t="shared" si="42"/>
        <v>-</v>
      </c>
      <c r="F943" s="34" t="str">
        <f t="shared" si="43"/>
        <v/>
      </c>
      <c r="G943" s="29"/>
      <c r="H943" s="29" t="e">
        <f>IF(#REF!="","",VLOOKUP(#REF!,行政区划!$A$1:$B$3639,2,0))</f>
        <v>#REF!</v>
      </c>
      <c r="N943" s="36" t="str">
        <f ca="1" t="shared" si="44"/>
        <v/>
      </c>
    </row>
    <row r="944" customHeight="1" spans="5:14">
      <c r="E944" s="27" t="str">
        <f t="shared" si="42"/>
        <v>-</v>
      </c>
      <c r="F944" s="34" t="str">
        <f t="shared" si="43"/>
        <v/>
      </c>
      <c r="G944" s="29"/>
      <c r="H944" s="29" t="e">
        <f>IF(#REF!="","",VLOOKUP(#REF!,行政区划!$A$1:$B$3639,2,0))</f>
        <v>#REF!</v>
      </c>
      <c r="N944" s="36" t="str">
        <f ca="1" t="shared" si="44"/>
        <v/>
      </c>
    </row>
    <row r="945" customHeight="1" spans="5:14">
      <c r="E945" s="27" t="str">
        <f t="shared" si="42"/>
        <v>-</v>
      </c>
      <c r="F945" s="34" t="str">
        <f t="shared" si="43"/>
        <v/>
      </c>
      <c r="G945" s="29"/>
      <c r="H945" s="29" t="e">
        <f>IF(#REF!="","",VLOOKUP(#REF!,行政区划!$A$1:$B$3639,2,0))</f>
        <v>#REF!</v>
      </c>
      <c r="N945" s="36" t="str">
        <f ca="1" t="shared" si="44"/>
        <v/>
      </c>
    </row>
    <row r="946" customHeight="1" spans="5:14">
      <c r="E946" s="27" t="str">
        <f t="shared" si="42"/>
        <v>-</v>
      </c>
      <c r="F946" s="34" t="str">
        <f t="shared" si="43"/>
        <v/>
      </c>
      <c r="G946" s="29"/>
      <c r="H946" s="29" t="e">
        <f>IF(#REF!="","",VLOOKUP(#REF!,行政区划!$A$1:$B$3639,2,0))</f>
        <v>#REF!</v>
      </c>
      <c r="N946" s="36" t="str">
        <f ca="1" t="shared" si="44"/>
        <v/>
      </c>
    </row>
    <row r="947" customHeight="1" spans="5:14">
      <c r="E947" s="27" t="str">
        <f t="shared" si="42"/>
        <v>-</v>
      </c>
      <c r="F947" s="34" t="str">
        <f t="shared" si="43"/>
        <v/>
      </c>
      <c r="G947" s="29"/>
      <c r="H947" s="29" t="e">
        <f>IF(#REF!="","",VLOOKUP(#REF!,行政区划!$A$1:$B$3639,2,0))</f>
        <v>#REF!</v>
      </c>
      <c r="N947" s="36" t="str">
        <f ca="1" t="shared" si="44"/>
        <v/>
      </c>
    </row>
    <row r="948" customHeight="1" spans="5:14">
      <c r="E948" s="27" t="str">
        <f t="shared" si="42"/>
        <v>-</v>
      </c>
      <c r="F948" s="34" t="str">
        <f t="shared" si="43"/>
        <v/>
      </c>
      <c r="G948" s="29"/>
      <c r="H948" s="29" t="e">
        <f>IF(#REF!="","",VLOOKUP(#REF!,行政区划!$A$1:$B$3639,2,0))</f>
        <v>#REF!</v>
      </c>
      <c r="N948" s="36" t="str">
        <f ca="1" t="shared" si="44"/>
        <v/>
      </c>
    </row>
    <row r="949" customHeight="1" spans="5:14">
      <c r="E949" s="27" t="str">
        <f t="shared" si="42"/>
        <v>-</v>
      </c>
      <c r="F949" s="34" t="str">
        <f t="shared" si="43"/>
        <v/>
      </c>
      <c r="G949" s="29"/>
      <c r="H949" s="29" t="e">
        <f>IF(#REF!="","",VLOOKUP(#REF!,行政区划!$A$1:$B$3639,2,0))</f>
        <v>#REF!</v>
      </c>
      <c r="N949" s="36" t="str">
        <f ca="1" t="shared" si="44"/>
        <v/>
      </c>
    </row>
    <row r="950" customHeight="1" spans="5:14">
      <c r="E950" s="27" t="str">
        <f t="shared" si="42"/>
        <v>-</v>
      </c>
      <c r="F950" s="34" t="str">
        <f t="shared" si="43"/>
        <v/>
      </c>
      <c r="G950" s="29"/>
      <c r="H950" s="29" t="e">
        <f>IF(#REF!="","",VLOOKUP(#REF!,行政区划!$A$1:$B$3639,2,0))</f>
        <v>#REF!</v>
      </c>
      <c r="N950" s="36" t="str">
        <f ca="1" t="shared" si="44"/>
        <v/>
      </c>
    </row>
    <row r="951" customHeight="1" spans="5:14">
      <c r="E951" s="27" t="str">
        <f t="shared" si="42"/>
        <v>-</v>
      </c>
      <c r="F951" s="34" t="str">
        <f t="shared" si="43"/>
        <v/>
      </c>
      <c r="G951" s="29"/>
      <c r="H951" s="29" t="e">
        <f>IF(#REF!="","",VLOOKUP(#REF!,行政区划!$A$1:$B$3639,2,0))</f>
        <v>#REF!</v>
      </c>
      <c r="N951" s="36" t="str">
        <f ca="1" t="shared" si="44"/>
        <v/>
      </c>
    </row>
    <row r="952" customHeight="1" spans="5:14">
      <c r="E952" s="27" t="str">
        <f t="shared" si="42"/>
        <v>-</v>
      </c>
      <c r="F952" s="34" t="str">
        <f t="shared" si="43"/>
        <v/>
      </c>
      <c r="G952" s="29"/>
      <c r="H952" s="29" t="e">
        <f>IF(#REF!="","",VLOOKUP(#REF!,行政区划!$A$1:$B$3639,2,0))</f>
        <v>#REF!</v>
      </c>
      <c r="N952" s="36" t="str">
        <f ca="1" t="shared" si="44"/>
        <v/>
      </c>
    </row>
    <row r="953" customHeight="1" spans="5:14">
      <c r="E953" s="27" t="str">
        <f t="shared" si="42"/>
        <v>-</v>
      </c>
      <c r="F953" s="34" t="str">
        <f t="shared" si="43"/>
        <v/>
      </c>
      <c r="G953" s="29"/>
      <c r="H953" s="29" t="e">
        <f>IF(#REF!="","",VLOOKUP(#REF!,行政区划!$A$1:$B$3639,2,0))</f>
        <v>#REF!</v>
      </c>
      <c r="N953" s="36" t="str">
        <f ca="1" t="shared" si="44"/>
        <v/>
      </c>
    </row>
    <row r="954" customHeight="1" spans="5:14">
      <c r="E954" s="27" t="str">
        <f t="shared" si="42"/>
        <v>-</v>
      </c>
      <c r="F954" s="34" t="str">
        <f t="shared" si="43"/>
        <v/>
      </c>
      <c r="G954" s="29"/>
      <c r="H954" s="29" t="e">
        <f>IF(#REF!="","",VLOOKUP(#REF!,行政区划!$A$1:$B$3639,2,0))</f>
        <v>#REF!</v>
      </c>
      <c r="N954" s="36" t="str">
        <f ca="1" t="shared" si="44"/>
        <v/>
      </c>
    </row>
    <row r="955" customHeight="1" spans="5:14">
      <c r="E955" s="27" t="str">
        <f t="shared" si="42"/>
        <v>-</v>
      </c>
      <c r="F955" s="34" t="str">
        <f t="shared" si="43"/>
        <v/>
      </c>
      <c r="G955" s="29"/>
      <c r="H955" s="29" t="e">
        <f>IF(#REF!="","",VLOOKUP(#REF!,行政区划!$A$1:$B$3639,2,0))</f>
        <v>#REF!</v>
      </c>
      <c r="N955" s="36" t="str">
        <f ca="1" t="shared" si="44"/>
        <v/>
      </c>
    </row>
    <row r="956" customHeight="1" spans="5:14">
      <c r="E956" s="27" t="str">
        <f t="shared" si="42"/>
        <v>-</v>
      </c>
      <c r="F956" s="34" t="str">
        <f t="shared" si="43"/>
        <v/>
      </c>
      <c r="G956" s="29"/>
      <c r="H956" s="29" t="e">
        <f>IF(#REF!="","",VLOOKUP(#REF!,行政区划!$A$1:$B$3639,2,0))</f>
        <v>#REF!</v>
      </c>
      <c r="N956" s="36" t="str">
        <f ca="1" t="shared" si="44"/>
        <v/>
      </c>
    </row>
    <row r="957" customHeight="1" spans="5:14">
      <c r="E957" s="27" t="str">
        <f t="shared" si="42"/>
        <v>-</v>
      </c>
      <c r="F957" s="34" t="str">
        <f t="shared" si="43"/>
        <v/>
      </c>
      <c r="G957" s="29"/>
      <c r="H957" s="29" t="e">
        <f>IF(#REF!="","",VLOOKUP(#REF!,行政区划!$A$1:$B$3639,2,0))</f>
        <v>#REF!</v>
      </c>
      <c r="N957" s="36" t="str">
        <f ca="1" t="shared" si="44"/>
        <v/>
      </c>
    </row>
    <row r="958" customHeight="1" spans="5:14">
      <c r="E958" s="27" t="str">
        <f t="shared" si="42"/>
        <v>-</v>
      </c>
      <c r="F958" s="34" t="str">
        <f t="shared" si="43"/>
        <v/>
      </c>
      <c r="G958" s="29"/>
      <c r="H958" s="29" t="e">
        <f>IF(#REF!="","",VLOOKUP(#REF!,行政区划!$A$1:$B$3639,2,0))</f>
        <v>#REF!</v>
      </c>
      <c r="N958" s="36" t="str">
        <f ca="1" t="shared" si="44"/>
        <v/>
      </c>
    </row>
    <row r="959" customHeight="1" spans="5:14">
      <c r="E959" s="27" t="str">
        <f t="shared" si="42"/>
        <v>-</v>
      </c>
      <c r="F959" s="34" t="str">
        <f t="shared" si="43"/>
        <v/>
      </c>
      <c r="G959" s="29"/>
      <c r="H959" s="29" t="e">
        <f>IF(#REF!="","",VLOOKUP(#REF!,行政区划!$A$1:$B$3639,2,0))</f>
        <v>#REF!</v>
      </c>
      <c r="N959" s="36" t="str">
        <f ca="1" t="shared" si="44"/>
        <v/>
      </c>
    </row>
    <row r="960" customHeight="1" spans="5:14">
      <c r="E960" s="27" t="str">
        <f t="shared" si="42"/>
        <v>-</v>
      </c>
      <c r="F960" s="34" t="str">
        <f t="shared" si="43"/>
        <v/>
      </c>
      <c r="G960" s="29"/>
      <c r="H960" s="29" t="e">
        <f>IF(#REF!="","",VLOOKUP(#REF!,行政区划!$A$1:$B$3639,2,0))</f>
        <v>#REF!</v>
      </c>
      <c r="N960" s="36" t="str">
        <f ca="1" t="shared" si="44"/>
        <v/>
      </c>
    </row>
    <row r="961" customHeight="1" spans="5:14">
      <c r="E961" s="27" t="str">
        <f t="shared" si="42"/>
        <v>-</v>
      </c>
      <c r="F961" s="34" t="str">
        <f t="shared" si="43"/>
        <v/>
      </c>
      <c r="G961" s="29"/>
      <c r="H961" s="29" t="e">
        <f>IF(#REF!="","",VLOOKUP(#REF!,行政区划!$A$1:$B$3639,2,0))</f>
        <v>#REF!</v>
      </c>
      <c r="N961" s="36" t="str">
        <f ca="1" t="shared" si="44"/>
        <v/>
      </c>
    </row>
    <row r="962" customHeight="1" spans="5:14">
      <c r="E962" s="27" t="str">
        <f t="shared" si="42"/>
        <v>-</v>
      </c>
      <c r="F962" s="34" t="str">
        <f t="shared" si="43"/>
        <v/>
      </c>
      <c r="G962" s="29"/>
      <c r="H962" s="29" t="e">
        <f>IF(#REF!="","",VLOOKUP(#REF!,行政区划!$A$1:$B$3639,2,0))</f>
        <v>#REF!</v>
      </c>
      <c r="N962" s="36" t="str">
        <f ca="1" t="shared" si="44"/>
        <v/>
      </c>
    </row>
    <row r="963" customHeight="1" spans="5:14">
      <c r="E963" s="27" t="str">
        <f t="shared" ref="E963:E1026" si="45">IF(C963="身份证",IF(LEN(D963)=18,IF(MOD(MID(D963,17,1),2)=1,"男","女"),"-"),"-")</f>
        <v>-</v>
      </c>
      <c r="F963" s="34" t="str">
        <f t="shared" ref="F963:F1026" si="46">IF(C963="身份证",IF(LEN(D963)=18,TEXT(MID(D963,7,8),"0-00-00"),""),"")</f>
        <v/>
      </c>
      <c r="G963" s="29"/>
      <c r="H963" s="29" t="e">
        <f>IF(#REF!="","",VLOOKUP(#REF!,行政区划!$A$1:$B$3639,2,0))</f>
        <v>#REF!</v>
      </c>
      <c r="N963" s="36" t="str">
        <f ca="1" t="shared" ref="N963:N1026" si="47">IF(J963="","",IF(N963="",TEXT(NOW(),"yyyy-mm-dd hh:mm"),N963))</f>
        <v/>
      </c>
    </row>
    <row r="964" customHeight="1" spans="5:14">
      <c r="E964" s="27" t="str">
        <f t="shared" si="45"/>
        <v>-</v>
      </c>
      <c r="F964" s="34" t="str">
        <f t="shared" si="46"/>
        <v/>
      </c>
      <c r="G964" s="29"/>
      <c r="H964" s="29" t="e">
        <f>IF(#REF!="","",VLOOKUP(#REF!,行政区划!$A$1:$B$3639,2,0))</f>
        <v>#REF!</v>
      </c>
      <c r="N964" s="36" t="str">
        <f ca="1" t="shared" si="47"/>
        <v/>
      </c>
    </row>
    <row r="965" customHeight="1" spans="5:14">
      <c r="E965" s="27" t="str">
        <f t="shared" si="45"/>
        <v>-</v>
      </c>
      <c r="F965" s="34" t="str">
        <f t="shared" si="46"/>
        <v/>
      </c>
      <c r="G965" s="29"/>
      <c r="H965" s="29" t="e">
        <f>IF(#REF!="","",VLOOKUP(#REF!,行政区划!$A$1:$B$3639,2,0))</f>
        <v>#REF!</v>
      </c>
      <c r="N965" s="36" t="str">
        <f ca="1" t="shared" si="47"/>
        <v/>
      </c>
    </row>
    <row r="966" customHeight="1" spans="5:14">
      <c r="E966" s="27" t="str">
        <f t="shared" si="45"/>
        <v>-</v>
      </c>
      <c r="F966" s="34" t="str">
        <f t="shared" si="46"/>
        <v/>
      </c>
      <c r="G966" s="29"/>
      <c r="H966" s="29" t="e">
        <f>IF(#REF!="","",VLOOKUP(#REF!,行政区划!$A$1:$B$3639,2,0))</f>
        <v>#REF!</v>
      </c>
      <c r="N966" s="36" t="str">
        <f ca="1" t="shared" si="47"/>
        <v/>
      </c>
    </row>
    <row r="967" customHeight="1" spans="5:14">
      <c r="E967" s="27" t="str">
        <f t="shared" si="45"/>
        <v>-</v>
      </c>
      <c r="F967" s="34" t="str">
        <f t="shared" si="46"/>
        <v/>
      </c>
      <c r="G967" s="29"/>
      <c r="H967" s="29" t="e">
        <f>IF(#REF!="","",VLOOKUP(#REF!,行政区划!$A$1:$B$3639,2,0))</f>
        <v>#REF!</v>
      </c>
      <c r="N967" s="36" t="str">
        <f ca="1" t="shared" si="47"/>
        <v/>
      </c>
    </row>
    <row r="968" customHeight="1" spans="5:14">
      <c r="E968" s="27" t="str">
        <f t="shared" si="45"/>
        <v>-</v>
      </c>
      <c r="F968" s="34" t="str">
        <f t="shared" si="46"/>
        <v/>
      </c>
      <c r="G968" s="29"/>
      <c r="H968" s="29" t="e">
        <f>IF(#REF!="","",VLOOKUP(#REF!,行政区划!$A$1:$B$3639,2,0))</f>
        <v>#REF!</v>
      </c>
      <c r="N968" s="36" t="str">
        <f ca="1" t="shared" si="47"/>
        <v/>
      </c>
    </row>
    <row r="969" customHeight="1" spans="5:14">
      <c r="E969" s="27" t="str">
        <f t="shared" si="45"/>
        <v>-</v>
      </c>
      <c r="F969" s="34" t="str">
        <f t="shared" si="46"/>
        <v/>
      </c>
      <c r="G969" s="29"/>
      <c r="H969" s="29" t="e">
        <f>IF(#REF!="","",VLOOKUP(#REF!,行政区划!$A$1:$B$3639,2,0))</f>
        <v>#REF!</v>
      </c>
      <c r="N969" s="36" t="str">
        <f ca="1" t="shared" si="47"/>
        <v/>
      </c>
    </row>
    <row r="970" customHeight="1" spans="5:14">
      <c r="E970" s="27" t="str">
        <f t="shared" si="45"/>
        <v>-</v>
      </c>
      <c r="F970" s="34" t="str">
        <f t="shared" si="46"/>
        <v/>
      </c>
      <c r="G970" s="29"/>
      <c r="H970" s="29" t="e">
        <f>IF(#REF!="","",VLOOKUP(#REF!,行政区划!$A$1:$B$3639,2,0))</f>
        <v>#REF!</v>
      </c>
      <c r="N970" s="36" t="str">
        <f ca="1" t="shared" si="47"/>
        <v/>
      </c>
    </row>
    <row r="971" customHeight="1" spans="5:14">
      <c r="E971" s="27" t="str">
        <f t="shared" si="45"/>
        <v>-</v>
      </c>
      <c r="F971" s="34" t="str">
        <f t="shared" si="46"/>
        <v/>
      </c>
      <c r="G971" s="29"/>
      <c r="H971" s="29" t="e">
        <f>IF(#REF!="","",VLOOKUP(#REF!,行政区划!$A$1:$B$3639,2,0))</f>
        <v>#REF!</v>
      </c>
      <c r="N971" s="36" t="str">
        <f ca="1" t="shared" si="47"/>
        <v/>
      </c>
    </row>
    <row r="972" customHeight="1" spans="5:14">
      <c r="E972" s="27" t="str">
        <f t="shared" si="45"/>
        <v>-</v>
      </c>
      <c r="F972" s="34" t="str">
        <f t="shared" si="46"/>
        <v/>
      </c>
      <c r="G972" s="29"/>
      <c r="H972" s="29" t="e">
        <f>IF(#REF!="","",VLOOKUP(#REF!,行政区划!$A$1:$B$3639,2,0))</f>
        <v>#REF!</v>
      </c>
      <c r="N972" s="36" t="str">
        <f ca="1" t="shared" si="47"/>
        <v/>
      </c>
    </row>
    <row r="973" customHeight="1" spans="5:14">
      <c r="E973" s="27" t="str">
        <f t="shared" si="45"/>
        <v>-</v>
      </c>
      <c r="F973" s="34" t="str">
        <f t="shared" si="46"/>
        <v/>
      </c>
      <c r="G973" s="29"/>
      <c r="H973" s="29" t="e">
        <f>IF(#REF!="","",VLOOKUP(#REF!,行政区划!$A$1:$B$3639,2,0))</f>
        <v>#REF!</v>
      </c>
      <c r="N973" s="36" t="str">
        <f ca="1" t="shared" si="47"/>
        <v/>
      </c>
    </row>
    <row r="974" customHeight="1" spans="5:14">
      <c r="E974" s="27" t="str">
        <f t="shared" si="45"/>
        <v>-</v>
      </c>
      <c r="F974" s="34" t="str">
        <f t="shared" si="46"/>
        <v/>
      </c>
      <c r="G974" s="29"/>
      <c r="H974" s="29" t="e">
        <f>IF(#REF!="","",VLOOKUP(#REF!,行政区划!$A$1:$B$3639,2,0))</f>
        <v>#REF!</v>
      </c>
      <c r="N974" s="36" t="str">
        <f ca="1" t="shared" si="47"/>
        <v/>
      </c>
    </row>
    <row r="975" customHeight="1" spans="5:14">
      <c r="E975" s="27" t="str">
        <f t="shared" si="45"/>
        <v>-</v>
      </c>
      <c r="F975" s="34" t="str">
        <f t="shared" si="46"/>
        <v/>
      </c>
      <c r="G975" s="29"/>
      <c r="H975" s="29" t="e">
        <f>IF(#REF!="","",VLOOKUP(#REF!,行政区划!$A$1:$B$3639,2,0))</f>
        <v>#REF!</v>
      </c>
      <c r="N975" s="36" t="str">
        <f ca="1" t="shared" si="47"/>
        <v/>
      </c>
    </row>
    <row r="976" customHeight="1" spans="5:14">
      <c r="E976" s="27" t="str">
        <f t="shared" si="45"/>
        <v>-</v>
      </c>
      <c r="F976" s="34" t="str">
        <f t="shared" si="46"/>
        <v/>
      </c>
      <c r="G976" s="29"/>
      <c r="H976" s="29" t="e">
        <f>IF(#REF!="","",VLOOKUP(#REF!,行政区划!$A$1:$B$3639,2,0))</f>
        <v>#REF!</v>
      </c>
      <c r="N976" s="36" t="str">
        <f ca="1" t="shared" si="47"/>
        <v/>
      </c>
    </row>
    <row r="977" customHeight="1" spans="5:14">
      <c r="E977" s="27" t="str">
        <f t="shared" si="45"/>
        <v>-</v>
      </c>
      <c r="F977" s="34" t="str">
        <f t="shared" si="46"/>
        <v/>
      </c>
      <c r="G977" s="29"/>
      <c r="H977" s="29" t="e">
        <f>IF(#REF!="","",VLOOKUP(#REF!,行政区划!$A$1:$B$3639,2,0))</f>
        <v>#REF!</v>
      </c>
      <c r="N977" s="36" t="str">
        <f ca="1" t="shared" si="47"/>
        <v/>
      </c>
    </row>
    <row r="978" customHeight="1" spans="5:14">
      <c r="E978" s="27" t="str">
        <f t="shared" si="45"/>
        <v>-</v>
      </c>
      <c r="F978" s="34" t="str">
        <f t="shared" si="46"/>
        <v/>
      </c>
      <c r="G978" s="29"/>
      <c r="H978" s="29" t="e">
        <f>IF(#REF!="","",VLOOKUP(#REF!,行政区划!$A$1:$B$3639,2,0))</f>
        <v>#REF!</v>
      </c>
      <c r="N978" s="36" t="str">
        <f ca="1" t="shared" si="47"/>
        <v/>
      </c>
    </row>
    <row r="979" customHeight="1" spans="5:14">
      <c r="E979" s="27" t="str">
        <f t="shared" si="45"/>
        <v>-</v>
      </c>
      <c r="F979" s="34" t="str">
        <f t="shared" si="46"/>
        <v/>
      </c>
      <c r="G979" s="29"/>
      <c r="H979" s="29" t="e">
        <f>IF(#REF!="","",VLOOKUP(#REF!,行政区划!$A$1:$B$3639,2,0))</f>
        <v>#REF!</v>
      </c>
      <c r="N979" s="36" t="str">
        <f ca="1" t="shared" si="47"/>
        <v/>
      </c>
    </row>
    <row r="980" customHeight="1" spans="5:14">
      <c r="E980" s="27" t="str">
        <f t="shared" si="45"/>
        <v>-</v>
      </c>
      <c r="F980" s="34" t="str">
        <f t="shared" si="46"/>
        <v/>
      </c>
      <c r="G980" s="29"/>
      <c r="H980" s="29" t="e">
        <f>IF(#REF!="","",VLOOKUP(#REF!,行政区划!$A$1:$B$3639,2,0))</f>
        <v>#REF!</v>
      </c>
      <c r="N980" s="36" t="str">
        <f ca="1" t="shared" si="47"/>
        <v/>
      </c>
    </row>
    <row r="981" customHeight="1" spans="5:14">
      <c r="E981" s="27" t="str">
        <f t="shared" si="45"/>
        <v>-</v>
      </c>
      <c r="F981" s="34" t="str">
        <f t="shared" si="46"/>
        <v/>
      </c>
      <c r="G981" s="29"/>
      <c r="H981" s="29" t="e">
        <f>IF(#REF!="","",VLOOKUP(#REF!,行政区划!$A$1:$B$3639,2,0))</f>
        <v>#REF!</v>
      </c>
      <c r="N981" s="36" t="str">
        <f ca="1" t="shared" si="47"/>
        <v/>
      </c>
    </row>
    <row r="982" customHeight="1" spans="5:14">
      <c r="E982" s="27" t="str">
        <f t="shared" si="45"/>
        <v>-</v>
      </c>
      <c r="F982" s="34" t="str">
        <f t="shared" si="46"/>
        <v/>
      </c>
      <c r="G982" s="29"/>
      <c r="H982" s="29" t="e">
        <f>IF(#REF!="","",VLOOKUP(#REF!,行政区划!$A$1:$B$3639,2,0))</f>
        <v>#REF!</v>
      </c>
      <c r="N982" s="36" t="str">
        <f ca="1" t="shared" si="47"/>
        <v/>
      </c>
    </row>
    <row r="983" customHeight="1" spans="5:14">
      <c r="E983" s="27" t="str">
        <f t="shared" si="45"/>
        <v>-</v>
      </c>
      <c r="F983" s="34" t="str">
        <f t="shared" si="46"/>
        <v/>
      </c>
      <c r="G983" s="29"/>
      <c r="H983" s="29" t="e">
        <f>IF(#REF!="","",VLOOKUP(#REF!,行政区划!$A$1:$B$3639,2,0))</f>
        <v>#REF!</v>
      </c>
      <c r="N983" s="36" t="str">
        <f ca="1" t="shared" si="47"/>
        <v/>
      </c>
    </row>
    <row r="984" customHeight="1" spans="5:14">
      <c r="E984" s="27" t="str">
        <f t="shared" si="45"/>
        <v>-</v>
      </c>
      <c r="F984" s="34" t="str">
        <f t="shared" si="46"/>
        <v/>
      </c>
      <c r="G984" s="29"/>
      <c r="H984" s="29" t="e">
        <f>IF(#REF!="","",VLOOKUP(#REF!,行政区划!$A$1:$B$3639,2,0))</f>
        <v>#REF!</v>
      </c>
      <c r="N984" s="36" t="str">
        <f ca="1" t="shared" si="47"/>
        <v/>
      </c>
    </row>
    <row r="985" customHeight="1" spans="5:14">
      <c r="E985" s="27" t="str">
        <f t="shared" si="45"/>
        <v>-</v>
      </c>
      <c r="F985" s="34" t="str">
        <f t="shared" si="46"/>
        <v/>
      </c>
      <c r="G985" s="29"/>
      <c r="H985" s="29" t="e">
        <f>IF(#REF!="","",VLOOKUP(#REF!,行政区划!$A$1:$B$3639,2,0))</f>
        <v>#REF!</v>
      </c>
      <c r="N985" s="36" t="str">
        <f ca="1" t="shared" si="47"/>
        <v/>
      </c>
    </row>
    <row r="986" customHeight="1" spans="5:14">
      <c r="E986" s="27" t="str">
        <f t="shared" si="45"/>
        <v>-</v>
      </c>
      <c r="F986" s="34" t="str">
        <f t="shared" si="46"/>
        <v/>
      </c>
      <c r="G986" s="29"/>
      <c r="H986" s="29" t="e">
        <f>IF(#REF!="","",VLOOKUP(#REF!,行政区划!$A$1:$B$3639,2,0))</f>
        <v>#REF!</v>
      </c>
      <c r="N986" s="36" t="str">
        <f ca="1" t="shared" si="47"/>
        <v/>
      </c>
    </row>
    <row r="987" customHeight="1" spans="5:14">
      <c r="E987" s="27" t="str">
        <f t="shared" si="45"/>
        <v>-</v>
      </c>
      <c r="F987" s="34" t="str">
        <f t="shared" si="46"/>
        <v/>
      </c>
      <c r="G987" s="29"/>
      <c r="H987" s="29" t="e">
        <f>IF(#REF!="","",VLOOKUP(#REF!,行政区划!$A$1:$B$3639,2,0))</f>
        <v>#REF!</v>
      </c>
      <c r="N987" s="36" t="str">
        <f ca="1" t="shared" si="47"/>
        <v/>
      </c>
    </row>
    <row r="988" customHeight="1" spans="5:14">
      <c r="E988" s="27" t="str">
        <f t="shared" si="45"/>
        <v>-</v>
      </c>
      <c r="F988" s="34" t="str">
        <f t="shared" si="46"/>
        <v/>
      </c>
      <c r="G988" s="29"/>
      <c r="H988" s="29" t="e">
        <f>IF(#REF!="","",VLOOKUP(#REF!,行政区划!$A$1:$B$3639,2,0))</f>
        <v>#REF!</v>
      </c>
      <c r="N988" s="36" t="str">
        <f ca="1" t="shared" si="47"/>
        <v/>
      </c>
    </row>
    <row r="989" customHeight="1" spans="5:14">
      <c r="E989" s="27" t="str">
        <f t="shared" si="45"/>
        <v>-</v>
      </c>
      <c r="F989" s="34" t="str">
        <f t="shared" si="46"/>
        <v/>
      </c>
      <c r="G989" s="29"/>
      <c r="H989" s="29" t="e">
        <f>IF(#REF!="","",VLOOKUP(#REF!,行政区划!$A$1:$B$3639,2,0))</f>
        <v>#REF!</v>
      </c>
      <c r="N989" s="36" t="str">
        <f ca="1" t="shared" si="47"/>
        <v/>
      </c>
    </row>
    <row r="990" customHeight="1" spans="5:14">
      <c r="E990" s="27" t="str">
        <f t="shared" si="45"/>
        <v>-</v>
      </c>
      <c r="F990" s="34" t="str">
        <f t="shared" si="46"/>
        <v/>
      </c>
      <c r="G990" s="29"/>
      <c r="H990" s="29" t="e">
        <f>IF(#REF!="","",VLOOKUP(#REF!,行政区划!$A$1:$B$3639,2,0))</f>
        <v>#REF!</v>
      </c>
      <c r="N990" s="36" t="str">
        <f ca="1" t="shared" si="47"/>
        <v/>
      </c>
    </row>
    <row r="991" customHeight="1" spans="5:14">
      <c r="E991" s="27" t="str">
        <f t="shared" si="45"/>
        <v>-</v>
      </c>
      <c r="F991" s="34" t="str">
        <f t="shared" si="46"/>
        <v/>
      </c>
      <c r="G991" s="29"/>
      <c r="H991" s="29" t="e">
        <f>IF(#REF!="","",VLOOKUP(#REF!,行政区划!$A$1:$B$3639,2,0))</f>
        <v>#REF!</v>
      </c>
      <c r="N991" s="36" t="str">
        <f ca="1" t="shared" si="47"/>
        <v/>
      </c>
    </row>
    <row r="992" customHeight="1" spans="5:14">
      <c r="E992" s="27" t="str">
        <f t="shared" si="45"/>
        <v>-</v>
      </c>
      <c r="F992" s="34" t="str">
        <f t="shared" si="46"/>
        <v/>
      </c>
      <c r="G992" s="29"/>
      <c r="H992" s="29" t="e">
        <f>IF(#REF!="","",VLOOKUP(#REF!,行政区划!$A$1:$B$3639,2,0))</f>
        <v>#REF!</v>
      </c>
      <c r="N992" s="36" t="str">
        <f ca="1" t="shared" si="47"/>
        <v/>
      </c>
    </row>
    <row r="993" customHeight="1" spans="5:14">
      <c r="E993" s="27" t="str">
        <f t="shared" si="45"/>
        <v>-</v>
      </c>
      <c r="F993" s="34" t="str">
        <f t="shared" si="46"/>
        <v/>
      </c>
      <c r="G993" s="29"/>
      <c r="H993" s="29" t="e">
        <f>IF(#REF!="","",VLOOKUP(#REF!,行政区划!$A$1:$B$3639,2,0))</f>
        <v>#REF!</v>
      </c>
      <c r="N993" s="36" t="str">
        <f ca="1" t="shared" si="47"/>
        <v/>
      </c>
    </row>
    <row r="994" customHeight="1" spans="5:14">
      <c r="E994" s="27" t="str">
        <f t="shared" si="45"/>
        <v>-</v>
      </c>
      <c r="F994" s="34" t="str">
        <f t="shared" si="46"/>
        <v/>
      </c>
      <c r="G994" s="29"/>
      <c r="H994" s="29" t="e">
        <f>IF(#REF!="","",VLOOKUP(#REF!,行政区划!$A$1:$B$3639,2,0))</f>
        <v>#REF!</v>
      </c>
      <c r="N994" s="36" t="str">
        <f ca="1" t="shared" si="47"/>
        <v/>
      </c>
    </row>
    <row r="995" customHeight="1" spans="5:14">
      <c r="E995" s="27" t="str">
        <f t="shared" si="45"/>
        <v>-</v>
      </c>
      <c r="F995" s="34" t="str">
        <f t="shared" si="46"/>
        <v/>
      </c>
      <c r="G995" s="29"/>
      <c r="H995" s="29" t="e">
        <f>IF(#REF!="","",VLOOKUP(#REF!,行政区划!$A$1:$B$3639,2,0))</f>
        <v>#REF!</v>
      </c>
      <c r="N995" s="36" t="str">
        <f ca="1" t="shared" si="47"/>
        <v/>
      </c>
    </row>
    <row r="996" customHeight="1" spans="5:14">
      <c r="E996" s="27" t="str">
        <f t="shared" si="45"/>
        <v>-</v>
      </c>
      <c r="F996" s="34" t="str">
        <f t="shared" si="46"/>
        <v/>
      </c>
      <c r="G996" s="29"/>
      <c r="H996" s="29" t="e">
        <f>IF(#REF!="","",VLOOKUP(#REF!,行政区划!$A$1:$B$3639,2,0))</f>
        <v>#REF!</v>
      </c>
      <c r="N996" s="36" t="str">
        <f ca="1" t="shared" si="47"/>
        <v/>
      </c>
    </row>
    <row r="997" customHeight="1" spans="5:14">
      <c r="E997" s="27" t="str">
        <f t="shared" si="45"/>
        <v>-</v>
      </c>
      <c r="F997" s="34" t="str">
        <f t="shared" si="46"/>
        <v/>
      </c>
      <c r="G997" s="29"/>
      <c r="H997" s="29" t="e">
        <f>IF(#REF!="","",VLOOKUP(#REF!,行政区划!$A$1:$B$3639,2,0))</f>
        <v>#REF!</v>
      </c>
      <c r="N997" s="36" t="str">
        <f ca="1" t="shared" si="47"/>
        <v/>
      </c>
    </row>
    <row r="998" customHeight="1" spans="5:14">
      <c r="E998" s="27" t="str">
        <f t="shared" si="45"/>
        <v>-</v>
      </c>
      <c r="F998" s="34" t="str">
        <f t="shared" si="46"/>
        <v/>
      </c>
      <c r="G998" s="29"/>
      <c r="H998" s="29" t="e">
        <f>IF(#REF!="","",VLOOKUP(#REF!,行政区划!$A$1:$B$3639,2,0))</f>
        <v>#REF!</v>
      </c>
      <c r="N998" s="36" t="str">
        <f ca="1" t="shared" si="47"/>
        <v/>
      </c>
    </row>
    <row r="999" customHeight="1" spans="5:14">
      <c r="E999" s="27" t="str">
        <f t="shared" si="45"/>
        <v>-</v>
      </c>
      <c r="F999" s="34" t="str">
        <f t="shared" si="46"/>
        <v/>
      </c>
      <c r="G999" s="29"/>
      <c r="H999" s="29" t="e">
        <f>IF(#REF!="","",VLOOKUP(#REF!,行政区划!$A$1:$B$3639,2,0))</f>
        <v>#REF!</v>
      </c>
      <c r="N999" s="36" t="str">
        <f ca="1" t="shared" si="47"/>
        <v/>
      </c>
    </row>
    <row r="1000" customHeight="1" spans="5:14">
      <c r="E1000" s="27" t="str">
        <f t="shared" si="45"/>
        <v>-</v>
      </c>
      <c r="F1000" s="34" t="str">
        <f t="shared" si="46"/>
        <v/>
      </c>
      <c r="G1000" s="29"/>
      <c r="H1000" s="29" t="e">
        <f>IF(#REF!="","",VLOOKUP(#REF!,行政区划!$A$1:$B$3639,2,0))</f>
        <v>#REF!</v>
      </c>
      <c r="N1000" s="36" t="str">
        <f ca="1" t="shared" si="47"/>
        <v/>
      </c>
    </row>
    <row r="1001" customHeight="1" spans="5:14">
      <c r="E1001" s="27" t="str">
        <f t="shared" si="45"/>
        <v>-</v>
      </c>
      <c r="F1001" s="34" t="str">
        <f t="shared" si="46"/>
        <v/>
      </c>
      <c r="G1001" s="29"/>
      <c r="H1001" s="29" t="e">
        <f>IF(#REF!="","",VLOOKUP(#REF!,行政区划!$A$1:$B$3639,2,0))</f>
        <v>#REF!</v>
      </c>
      <c r="N1001" s="36" t="str">
        <f ca="1" t="shared" si="47"/>
        <v/>
      </c>
    </row>
    <row r="1002" customHeight="1" spans="5:14">
      <c r="E1002" s="27" t="str">
        <f t="shared" si="45"/>
        <v>-</v>
      </c>
      <c r="F1002" s="34" t="str">
        <f t="shared" si="46"/>
        <v/>
      </c>
      <c r="G1002" s="29"/>
      <c r="H1002" s="29" t="e">
        <f>IF(#REF!="","",VLOOKUP(#REF!,行政区划!$A$1:$B$3639,2,0))</f>
        <v>#REF!</v>
      </c>
      <c r="N1002" s="36" t="str">
        <f ca="1" t="shared" si="47"/>
        <v/>
      </c>
    </row>
    <row r="1003" customHeight="1" spans="5:14">
      <c r="E1003" s="27" t="str">
        <f t="shared" si="45"/>
        <v>-</v>
      </c>
      <c r="F1003" s="34" t="str">
        <f t="shared" si="46"/>
        <v/>
      </c>
      <c r="G1003" s="29"/>
      <c r="H1003" s="29" t="e">
        <f>IF(#REF!="","",VLOOKUP(#REF!,行政区划!$A$1:$B$3639,2,0))</f>
        <v>#REF!</v>
      </c>
      <c r="N1003" s="36" t="str">
        <f ca="1" t="shared" si="47"/>
        <v/>
      </c>
    </row>
    <row r="1004" customHeight="1" spans="5:14">
      <c r="E1004" s="27" t="str">
        <f t="shared" si="45"/>
        <v>-</v>
      </c>
      <c r="F1004" s="34" t="str">
        <f t="shared" si="46"/>
        <v/>
      </c>
      <c r="G1004" s="29"/>
      <c r="H1004" s="29" t="e">
        <f>IF(#REF!="","",VLOOKUP(#REF!,行政区划!$A$1:$B$3639,2,0))</f>
        <v>#REF!</v>
      </c>
      <c r="N1004" s="36" t="str">
        <f ca="1" t="shared" si="47"/>
        <v/>
      </c>
    </row>
    <row r="1005" customHeight="1" spans="5:14">
      <c r="E1005" s="27" t="str">
        <f t="shared" si="45"/>
        <v>-</v>
      </c>
      <c r="F1005" s="34" t="str">
        <f t="shared" si="46"/>
        <v/>
      </c>
      <c r="G1005" s="29"/>
      <c r="H1005" s="29" t="e">
        <f>IF(#REF!="","",VLOOKUP(#REF!,行政区划!$A$1:$B$3639,2,0))</f>
        <v>#REF!</v>
      </c>
      <c r="N1005" s="36" t="str">
        <f ca="1" t="shared" si="47"/>
        <v/>
      </c>
    </row>
    <row r="1006" customHeight="1" spans="5:14">
      <c r="E1006" s="27" t="str">
        <f t="shared" si="45"/>
        <v>-</v>
      </c>
      <c r="F1006" s="34" t="str">
        <f t="shared" si="46"/>
        <v/>
      </c>
      <c r="G1006" s="29"/>
      <c r="H1006" s="29" t="e">
        <f>IF(#REF!="","",VLOOKUP(#REF!,行政区划!$A$1:$B$3639,2,0))</f>
        <v>#REF!</v>
      </c>
      <c r="N1006" s="36" t="str">
        <f ca="1" t="shared" si="47"/>
        <v/>
      </c>
    </row>
    <row r="1007" customHeight="1" spans="5:14">
      <c r="E1007" s="27" t="str">
        <f t="shared" si="45"/>
        <v>-</v>
      </c>
      <c r="F1007" s="34" t="str">
        <f t="shared" si="46"/>
        <v/>
      </c>
      <c r="G1007" s="29"/>
      <c r="H1007" s="29" t="e">
        <f>IF(#REF!="","",VLOOKUP(#REF!,行政区划!$A$1:$B$3639,2,0))</f>
        <v>#REF!</v>
      </c>
      <c r="N1007" s="36" t="str">
        <f ca="1" t="shared" si="47"/>
        <v/>
      </c>
    </row>
    <row r="1008" customHeight="1" spans="5:14">
      <c r="E1008" s="27" t="str">
        <f t="shared" si="45"/>
        <v>-</v>
      </c>
      <c r="F1008" s="34" t="str">
        <f t="shared" si="46"/>
        <v/>
      </c>
      <c r="G1008" s="29"/>
      <c r="H1008" s="29" t="e">
        <f>IF(#REF!="","",VLOOKUP(#REF!,行政区划!$A$1:$B$3639,2,0))</f>
        <v>#REF!</v>
      </c>
      <c r="N1008" s="36" t="str">
        <f ca="1" t="shared" si="47"/>
        <v/>
      </c>
    </row>
    <row r="1009" customHeight="1" spans="5:14">
      <c r="E1009" s="27" t="str">
        <f t="shared" si="45"/>
        <v>-</v>
      </c>
      <c r="F1009" s="34" t="str">
        <f t="shared" si="46"/>
        <v/>
      </c>
      <c r="G1009" s="29"/>
      <c r="H1009" s="29" t="e">
        <f>IF(#REF!="","",VLOOKUP(#REF!,行政区划!$A$1:$B$3639,2,0))</f>
        <v>#REF!</v>
      </c>
      <c r="N1009" s="36" t="str">
        <f ca="1" t="shared" si="47"/>
        <v/>
      </c>
    </row>
    <row r="1010" customHeight="1" spans="5:14">
      <c r="E1010" s="27" t="str">
        <f t="shared" si="45"/>
        <v>-</v>
      </c>
      <c r="F1010" s="34" t="str">
        <f t="shared" si="46"/>
        <v/>
      </c>
      <c r="G1010" s="29"/>
      <c r="H1010" s="29" t="e">
        <f>IF(#REF!="","",VLOOKUP(#REF!,行政区划!$A$1:$B$3639,2,0))</f>
        <v>#REF!</v>
      </c>
      <c r="N1010" s="36" t="str">
        <f ca="1" t="shared" si="47"/>
        <v/>
      </c>
    </row>
    <row r="1011" customHeight="1" spans="5:14">
      <c r="E1011" s="27" t="str">
        <f t="shared" si="45"/>
        <v>-</v>
      </c>
      <c r="F1011" s="34" t="str">
        <f t="shared" si="46"/>
        <v/>
      </c>
      <c r="G1011" s="29"/>
      <c r="H1011" s="29" t="e">
        <f>IF(#REF!="","",VLOOKUP(#REF!,行政区划!$A$1:$B$3639,2,0))</f>
        <v>#REF!</v>
      </c>
      <c r="N1011" s="36" t="str">
        <f ca="1" t="shared" si="47"/>
        <v/>
      </c>
    </row>
    <row r="1012" customHeight="1" spans="5:14">
      <c r="E1012" s="27" t="str">
        <f t="shared" si="45"/>
        <v>-</v>
      </c>
      <c r="F1012" s="34" t="str">
        <f t="shared" si="46"/>
        <v/>
      </c>
      <c r="G1012" s="29"/>
      <c r="H1012" s="29" t="e">
        <f>IF(#REF!="","",VLOOKUP(#REF!,行政区划!$A$1:$B$3639,2,0))</f>
        <v>#REF!</v>
      </c>
      <c r="N1012" s="36" t="str">
        <f ca="1" t="shared" si="47"/>
        <v/>
      </c>
    </row>
    <row r="1013" customHeight="1" spans="5:14">
      <c r="E1013" s="27" t="str">
        <f t="shared" si="45"/>
        <v>-</v>
      </c>
      <c r="F1013" s="34" t="str">
        <f t="shared" si="46"/>
        <v/>
      </c>
      <c r="G1013" s="29"/>
      <c r="H1013" s="29" t="e">
        <f>IF(#REF!="","",VLOOKUP(#REF!,行政区划!$A$1:$B$3639,2,0))</f>
        <v>#REF!</v>
      </c>
      <c r="N1013" s="36" t="str">
        <f ca="1" t="shared" si="47"/>
        <v/>
      </c>
    </row>
    <row r="1014" customHeight="1" spans="5:14">
      <c r="E1014" s="27" t="str">
        <f t="shared" si="45"/>
        <v>-</v>
      </c>
      <c r="F1014" s="34" t="str">
        <f t="shared" si="46"/>
        <v/>
      </c>
      <c r="G1014" s="29"/>
      <c r="H1014" s="29" t="e">
        <f>IF(#REF!="","",VLOOKUP(#REF!,行政区划!$A$1:$B$3639,2,0))</f>
        <v>#REF!</v>
      </c>
      <c r="N1014" s="36" t="str">
        <f ca="1" t="shared" si="47"/>
        <v/>
      </c>
    </row>
    <row r="1015" customHeight="1" spans="5:14">
      <c r="E1015" s="27" t="str">
        <f t="shared" si="45"/>
        <v>-</v>
      </c>
      <c r="F1015" s="34" t="str">
        <f t="shared" si="46"/>
        <v/>
      </c>
      <c r="G1015" s="29"/>
      <c r="H1015" s="29" t="e">
        <f>IF(#REF!="","",VLOOKUP(#REF!,行政区划!$A$1:$B$3639,2,0))</f>
        <v>#REF!</v>
      </c>
      <c r="N1015" s="36" t="str">
        <f ca="1" t="shared" si="47"/>
        <v/>
      </c>
    </row>
    <row r="1016" customHeight="1" spans="5:14">
      <c r="E1016" s="27" t="str">
        <f t="shared" si="45"/>
        <v>-</v>
      </c>
      <c r="F1016" s="34" t="str">
        <f t="shared" si="46"/>
        <v/>
      </c>
      <c r="G1016" s="29"/>
      <c r="H1016" s="29" t="e">
        <f>IF(#REF!="","",VLOOKUP(#REF!,行政区划!$A$1:$B$3639,2,0))</f>
        <v>#REF!</v>
      </c>
      <c r="N1016" s="36" t="str">
        <f ca="1" t="shared" si="47"/>
        <v/>
      </c>
    </row>
    <row r="1017" customHeight="1" spans="5:14">
      <c r="E1017" s="27" t="str">
        <f t="shared" si="45"/>
        <v>-</v>
      </c>
      <c r="F1017" s="34" t="str">
        <f t="shared" si="46"/>
        <v/>
      </c>
      <c r="G1017" s="29"/>
      <c r="H1017" s="29" t="e">
        <f>IF(#REF!="","",VLOOKUP(#REF!,行政区划!$A$1:$B$3639,2,0))</f>
        <v>#REF!</v>
      </c>
      <c r="N1017" s="36" t="str">
        <f ca="1" t="shared" si="47"/>
        <v/>
      </c>
    </row>
    <row r="1018" customHeight="1" spans="5:14">
      <c r="E1018" s="27" t="str">
        <f t="shared" si="45"/>
        <v>-</v>
      </c>
      <c r="F1018" s="34" t="str">
        <f t="shared" si="46"/>
        <v/>
      </c>
      <c r="G1018" s="29"/>
      <c r="H1018" s="29" t="e">
        <f>IF(#REF!="","",VLOOKUP(#REF!,行政区划!$A$1:$B$3639,2,0))</f>
        <v>#REF!</v>
      </c>
      <c r="N1018" s="36" t="str">
        <f ca="1" t="shared" si="47"/>
        <v/>
      </c>
    </row>
    <row r="1019" customHeight="1" spans="5:14">
      <c r="E1019" s="27" t="str">
        <f t="shared" si="45"/>
        <v>-</v>
      </c>
      <c r="F1019" s="34" t="str">
        <f t="shared" si="46"/>
        <v/>
      </c>
      <c r="G1019" s="29"/>
      <c r="H1019" s="29" t="e">
        <f>IF(#REF!="","",VLOOKUP(#REF!,行政区划!$A$1:$B$3639,2,0))</f>
        <v>#REF!</v>
      </c>
      <c r="N1019" s="36" t="str">
        <f ca="1" t="shared" si="47"/>
        <v/>
      </c>
    </row>
    <row r="1020" customHeight="1" spans="5:14">
      <c r="E1020" s="27" t="str">
        <f t="shared" si="45"/>
        <v>-</v>
      </c>
      <c r="F1020" s="34" t="str">
        <f t="shared" si="46"/>
        <v/>
      </c>
      <c r="G1020" s="29"/>
      <c r="H1020" s="29" t="e">
        <f>IF(#REF!="","",VLOOKUP(#REF!,行政区划!$A$1:$B$3639,2,0))</f>
        <v>#REF!</v>
      </c>
      <c r="N1020" s="36" t="str">
        <f ca="1" t="shared" si="47"/>
        <v/>
      </c>
    </row>
    <row r="1021" customHeight="1" spans="5:14">
      <c r="E1021" s="27" t="str">
        <f t="shared" si="45"/>
        <v>-</v>
      </c>
      <c r="F1021" s="34" t="str">
        <f t="shared" si="46"/>
        <v/>
      </c>
      <c r="G1021" s="29"/>
      <c r="H1021" s="29" t="e">
        <f>IF(#REF!="","",VLOOKUP(#REF!,行政区划!$A$1:$B$3639,2,0))</f>
        <v>#REF!</v>
      </c>
      <c r="N1021" s="36" t="str">
        <f ca="1" t="shared" si="47"/>
        <v/>
      </c>
    </row>
    <row r="1022" customHeight="1" spans="5:14">
      <c r="E1022" s="27" t="str">
        <f t="shared" si="45"/>
        <v>-</v>
      </c>
      <c r="F1022" s="34" t="str">
        <f t="shared" si="46"/>
        <v/>
      </c>
      <c r="G1022" s="29"/>
      <c r="H1022" s="29" t="e">
        <f>IF(#REF!="","",VLOOKUP(#REF!,行政区划!$A$1:$B$3639,2,0))</f>
        <v>#REF!</v>
      </c>
      <c r="N1022" s="36" t="str">
        <f ca="1" t="shared" si="47"/>
        <v/>
      </c>
    </row>
    <row r="1023" customHeight="1" spans="5:14">
      <c r="E1023" s="27" t="str">
        <f t="shared" si="45"/>
        <v>-</v>
      </c>
      <c r="F1023" s="34" t="str">
        <f t="shared" si="46"/>
        <v/>
      </c>
      <c r="G1023" s="29"/>
      <c r="H1023" s="29" t="e">
        <f>IF(#REF!="","",VLOOKUP(#REF!,行政区划!$A$1:$B$3639,2,0))</f>
        <v>#REF!</v>
      </c>
      <c r="N1023" s="36" t="str">
        <f ca="1" t="shared" si="47"/>
        <v/>
      </c>
    </row>
    <row r="1024" customHeight="1" spans="5:14">
      <c r="E1024" s="27" t="str">
        <f t="shared" si="45"/>
        <v>-</v>
      </c>
      <c r="F1024" s="34" t="str">
        <f t="shared" si="46"/>
        <v/>
      </c>
      <c r="G1024" s="29"/>
      <c r="H1024" s="29" t="e">
        <f>IF(#REF!="","",VLOOKUP(#REF!,行政区划!$A$1:$B$3639,2,0))</f>
        <v>#REF!</v>
      </c>
      <c r="N1024" s="36" t="str">
        <f ca="1" t="shared" si="47"/>
        <v/>
      </c>
    </row>
    <row r="1025" customHeight="1" spans="5:14">
      <c r="E1025" s="27" t="str">
        <f t="shared" si="45"/>
        <v>-</v>
      </c>
      <c r="F1025" s="34" t="str">
        <f t="shared" si="46"/>
        <v/>
      </c>
      <c r="G1025" s="29"/>
      <c r="H1025" s="29" t="e">
        <f>IF(#REF!="","",VLOOKUP(#REF!,行政区划!$A$1:$B$3639,2,0))</f>
        <v>#REF!</v>
      </c>
      <c r="N1025" s="36" t="str">
        <f ca="1" t="shared" si="47"/>
        <v/>
      </c>
    </row>
    <row r="1026" customHeight="1" spans="5:14">
      <c r="E1026" s="27" t="str">
        <f t="shared" si="45"/>
        <v>-</v>
      </c>
      <c r="F1026" s="34" t="str">
        <f t="shared" si="46"/>
        <v/>
      </c>
      <c r="G1026" s="29"/>
      <c r="H1026" s="29" t="e">
        <f>IF(#REF!="","",VLOOKUP(#REF!,行政区划!$A$1:$B$3639,2,0))</f>
        <v>#REF!</v>
      </c>
      <c r="N1026" s="36" t="str">
        <f ca="1" t="shared" si="47"/>
        <v/>
      </c>
    </row>
    <row r="1027" customHeight="1" spans="5:14">
      <c r="E1027" s="27" t="str">
        <f t="shared" ref="E1027:E1090" si="48">IF(C1027="身份证",IF(LEN(D1027)=18,IF(MOD(MID(D1027,17,1),2)=1,"男","女"),"-"),"-")</f>
        <v>-</v>
      </c>
      <c r="F1027" s="34" t="str">
        <f t="shared" ref="F1027:F1090" si="49">IF(C1027="身份证",IF(LEN(D1027)=18,TEXT(MID(D1027,7,8),"0-00-00"),""),"")</f>
        <v/>
      </c>
      <c r="G1027" s="29"/>
      <c r="H1027" s="29" t="e">
        <f>IF(#REF!="","",VLOOKUP(#REF!,行政区划!$A$1:$B$3639,2,0))</f>
        <v>#REF!</v>
      </c>
      <c r="N1027" s="36" t="str">
        <f ca="1" t="shared" ref="N1027:N1090" si="50">IF(J1027="","",IF(N1027="",TEXT(NOW(),"yyyy-mm-dd hh:mm"),N1027))</f>
        <v/>
      </c>
    </row>
    <row r="1028" customHeight="1" spans="5:14">
      <c r="E1028" s="27" t="str">
        <f t="shared" si="48"/>
        <v>-</v>
      </c>
      <c r="F1028" s="34" t="str">
        <f t="shared" si="49"/>
        <v/>
      </c>
      <c r="G1028" s="29"/>
      <c r="H1028" s="29" t="e">
        <f>IF(#REF!="","",VLOOKUP(#REF!,行政区划!$A$1:$B$3639,2,0))</f>
        <v>#REF!</v>
      </c>
      <c r="N1028" s="36" t="str">
        <f ca="1" t="shared" si="50"/>
        <v/>
      </c>
    </row>
    <row r="1029" customHeight="1" spans="5:14">
      <c r="E1029" s="27" t="str">
        <f t="shared" si="48"/>
        <v>-</v>
      </c>
      <c r="F1029" s="34" t="str">
        <f t="shared" si="49"/>
        <v/>
      </c>
      <c r="G1029" s="29"/>
      <c r="H1029" s="29" t="e">
        <f>IF(#REF!="","",VLOOKUP(#REF!,行政区划!$A$1:$B$3639,2,0))</f>
        <v>#REF!</v>
      </c>
      <c r="N1029" s="36" t="str">
        <f ca="1" t="shared" si="50"/>
        <v/>
      </c>
    </row>
    <row r="1030" customHeight="1" spans="5:14">
      <c r="E1030" s="27" t="str">
        <f t="shared" si="48"/>
        <v>-</v>
      </c>
      <c r="F1030" s="34" t="str">
        <f t="shared" si="49"/>
        <v/>
      </c>
      <c r="G1030" s="29"/>
      <c r="H1030" s="29" t="e">
        <f>IF(#REF!="","",VLOOKUP(#REF!,行政区划!$A$1:$B$3639,2,0))</f>
        <v>#REF!</v>
      </c>
      <c r="N1030" s="36" t="str">
        <f ca="1" t="shared" si="50"/>
        <v/>
      </c>
    </row>
    <row r="1031" customHeight="1" spans="5:14">
      <c r="E1031" s="27" t="str">
        <f t="shared" si="48"/>
        <v>-</v>
      </c>
      <c r="F1031" s="34" t="str">
        <f t="shared" si="49"/>
        <v/>
      </c>
      <c r="G1031" s="29"/>
      <c r="H1031" s="29" t="e">
        <f>IF(#REF!="","",VLOOKUP(#REF!,行政区划!$A$1:$B$3639,2,0))</f>
        <v>#REF!</v>
      </c>
      <c r="N1031" s="36" t="str">
        <f ca="1" t="shared" si="50"/>
        <v/>
      </c>
    </row>
    <row r="1032" customHeight="1" spans="5:14">
      <c r="E1032" s="27" t="str">
        <f t="shared" si="48"/>
        <v>-</v>
      </c>
      <c r="F1032" s="34" t="str">
        <f t="shared" si="49"/>
        <v/>
      </c>
      <c r="G1032" s="29"/>
      <c r="H1032" s="29" t="e">
        <f>IF(#REF!="","",VLOOKUP(#REF!,行政区划!$A$1:$B$3639,2,0))</f>
        <v>#REF!</v>
      </c>
      <c r="N1032" s="36" t="str">
        <f ca="1" t="shared" si="50"/>
        <v/>
      </c>
    </row>
    <row r="1033" customHeight="1" spans="5:14">
      <c r="E1033" s="27" t="str">
        <f t="shared" si="48"/>
        <v>-</v>
      </c>
      <c r="F1033" s="34" t="str">
        <f t="shared" si="49"/>
        <v/>
      </c>
      <c r="G1033" s="29"/>
      <c r="H1033" s="29" t="e">
        <f>IF(#REF!="","",VLOOKUP(#REF!,行政区划!$A$1:$B$3639,2,0))</f>
        <v>#REF!</v>
      </c>
      <c r="N1033" s="36" t="str">
        <f ca="1" t="shared" si="50"/>
        <v/>
      </c>
    </row>
    <row r="1034" customHeight="1" spans="5:14">
      <c r="E1034" s="27" t="str">
        <f t="shared" si="48"/>
        <v>-</v>
      </c>
      <c r="F1034" s="34" t="str">
        <f t="shared" si="49"/>
        <v/>
      </c>
      <c r="G1034" s="29"/>
      <c r="H1034" s="29" t="e">
        <f>IF(#REF!="","",VLOOKUP(#REF!,行政区划!$A$1:$B$3639,2,0))</f>
        <v>#REF!</v>
      </c>
      <c r="N1034" s="36" t="str">
        <f ca="1" t="shared" si="50"/>
        <v/>
      </c>
    </row>
    <row r="1035" customHeight="1" spans="5:14">
      <c r="E1035" s="27" t="str">
        <f t="shared" si="48"/>
        <v>-</v>
      </c>
      <c r="F1035" s="34" t="str">
        <f t="shared" si="49"/>
        <v/>
      </c>
      <c r="G1035" s="29"/>
      <c r="H1035" s="29" t="e">
        <f>IF(#REF!="","",VLOOKUP(#REF!,行政区划!$A$1:$B$3639,2,0))</f>
        <v>#REF!</v>
      </c>
      <c r="N1035" s="36" t="str">
        <f ca="1" t="shared" si="50"/>
        <v/>
      </c>
    </row>
    <row r="1036" customHeight="1" spans="5:14">
      <c r="E1036" s="27" t="str">
        <f t="shared" si="48"/>
        <v>-</v>
      </c>
      <c r="F1036" s="34" t="str">
        <f t="shared" si="49"/>
        <v/>
      </c>
      <c r="G1036" s="29"/>
      <c r="H1036" s="29" t="e">
        <f>IF(#REF!="","",VLOOKUP(#REF!,行政区划!$A$1:$B$3639,2,0))</f>
        <v>#REF!</v>
      </c>
      <c r="N1036" s="36" t="str">
        <f ca="1" t="shared" si="50"/>
        <v/>
      </c>
    </row>
    <row r="1037" customHeight="1" spans="5:14">
      <c r="E1037" s="27" t="str">
        <f t="shared" si="48"/>
        <v>-</v>
      </c>
      <c r="F1037" s="34" t="str">
        <f t="shared" si="49"/>
        <v/>
      </c>
      <c r="G1037" s="29"/>
      <c r="H1037" s="29" t="e">
        <f>IF(#REF!="","",VLOOKUP(#REF!,行政区划!$A$1:$B$3639,2,0))</f>
        <v>#REF!</v>
      </c>
      <c r="N1037" s="36" t="str">
        <f ca="1" t="shared" si="50"/>
        <v/>
      </c>
    </row>
    <row r="1038" customHeight="1" spans="5:14">
      <c r="E1038" s="27" t="str">
        <f t="shared" si="48"/>
        <v>-</v>
      </c>
      <c r="F1038" s="34" t="str">
        <f t="shared" si="49"/>
        <v/>
      </c>
      <c r="G1038" s="29"/>
      <c r="H1038" s="29" t="e">
        <f>IF(#REF!="","",VLOOKUP(#REF!,行政区划!$A$1:$B$3639,2,0))</f>
        <v>#REF!</v>
      </c>
      <c r="N1038" s="36" t="str">
        <f ca="1" t="shared" si="50"/>
        <v/>
      </c>
    </row>
    <row r="1039" customHeight="1" spans="5:14">
      <c r="E1039" s="27" t="str">
        <f t="shared" si="48"/>
        <v>-</v>
      </c>
      <c r="F1039" s="34" t="str">
        <f t="shared" si="49"/>
        <v/>
      </c>
      <c r="G1039" s="29"/>
      <c r="H1039" s="29" t="e">
        <f>IF(#REF!="","",VLOOKUP(#REF!,行政区划!$A$1:$B$3639,2,0))</f>
        <v>#REF!</v>
      </c>
      <c r="N1039" s="36" t="str">
        <f ca="1" t="shared" si="50"/>
        <v/>
      </c>
    </row>
    <row r="1040" customHeight="1" spans="5:14">
      <c r="E1040" s="27" t="str">
        <f t="shared" si="48"/>
        <v>-</v>
      </c>
      <c r="F1040" s="34" t="str">
        <f t="shared" si="49"/>
        <v/>
      </c>
      <c r="G1040" s="29"/>
      <c r="H1040" s="29" t="e">
        <f>IF(#REF!="","",VLOOKUP(#REF!,行政区划!$A$1:$B$3639,2,0))</f>
        <v>#REF!</v>
      </c>
      <c r="N1040" s="36" t="str">
        <f ca="1" t="shared" si="50"/>
        <v/>
      </c>
    </row>
    <row r="1041" customHeight="1" spans="5:14">
      <c r="E1041" s="27" t="str">
        <f t="shared" si="48"/>
        <v>-</v>
      </c>
      <c r="F1041" s="34" t="str">
        <f t="shared" si="49"/>
        <v/>
      </c>
      <c r="G1041" s="29"/>
      <c r="H1041" s="29" t="e">
        <f>IF(#REF!="","",VLOOKUP(#REF!,行政区划!$A$1:$B$3639,2,0))</f>
        <v>#REF!</v>
      </c>
      <c r="N1041" s="36" t="str">
        <f ca="1" t="shared" si="50"/>
        <v/>
      </c>
    </row>
    <row r="1042" customHeight="1" spans="5:14">
      <c r="E1042" s="27" t="str">
        <f t="shared" si="48"/>
        <v>-</v>
      </c>
      <c r="F1042" s="34" t="str">
        <f t="shared" si="49"/>
        <v/>
      </c>
      <c r="G1042" s="29"/>
      <c r="H1042" s="29" t="e">
        <f>IF(#REF!="","",VLOOKUP(#REF!,行政区划!$A$1:$B$3639,2,0))</f>
        <v>#REF!</v>
      </c>
      <c r="N1042" s="36" t="str">
        <f ca="1" t="shared" si="50"/>
        <v/>
      </c>
    </row>
    <row r="1043" customHeight="1" spans="5:14">
      <c r="E1043" s="27" t="str">
        <f t="shared" si="48"/>
        <v>-</v>
      </c>
      <c r="F1043" s="34" t="str">
        <f t="shared" si="49"/>
        <v/>
      </c>
      <c r="G1043" s="29"/>
      <c r="H1043" s="29" t="e">
        <f>IF(#REF!="","",VLOOKUP(#REF!,行政区划!$A$1:$B$3639,2,0))</f>
        <v>#REF!</v>
      </c>
      <c r="N1043" s="36" t="str">
        <f ca="1" t="shared" si="50"/>
        <v/>
      </c>
    </row>
    <row r="1044" customHeight="1" spans="5:14">
      <c r="E1044" s="27" t="str">
        <f t="shared" si="48"/>
        <v>-</v>
      </c>
      <c r="F1044" s="34" t="str">
        <f t="shared" si="49"/>
        <v/>
      </c>
      <c r="G1044" s="29"/>
      <c r="H1044" s="29" t="e">
        <f>IF(#REF!="","",VLOOKUP(#REF!,行政区划!$A$1:$B$3639,2,0))</f>
        <v>#REF!</v>
      </c>
      <c r="N1044" s="36" t="str">
        <f ca="1" t="shared" si="50"/>
        <v/>
      </c>
    </row>
    <row r="1045" customHeight="1" spans="5:14">
      <c r="E1045" s="27" t="str">
        <f t="shared" si="48"/>
        <v>-</v>
      </c>
      <c r="F1045" s="34" t="str">
        <f t="shared" si="49"/>
        <v/>
      </c>
      <c r="G1045" s="29"/>
      <c r="H1045" s="29" t="e">
        <f>IF(#REF!="","",VLOOKUP(#REF!,行政区划!$A$1:$B$3639,2,0))</f>
        <v>#REF!</v>
      </c>
      <c r="N1045" s="36" t="str">
        <f ca="1" t="shared" si="50"/>
        <v/>
      </c>
    </row>
    <row r="1046" customHeight="1" spans="5:14">
      <c r="E1046" s="27" t="str">
        <f t="shared" si="48"/>
        <v>-</v>
      </c>
      <c r="F1046" s="34" t="str">
        <f t="shared" si="49"/>
        <v/>
      </c>
      <c r="G1046" s="29"/>
      <c r="H1046" s="29" t="e">
        <f>IF(#REF!="","",VLOOKUP(#REF!,行政区划!$A$1:$B$3639,2,0))</f>
        <v>#REF!</v>
      </c>
      <c r="N1046" s="36" t="str">
        <f ca="1" t="shared" si="50"/>
        <v/>
      </c>
    </row>
    <row r="1047" customHeight="1" spans="5:14">
      <c r="E1047" s="27" t="str">
        <f t="shared" si="48"/>
        <v>-</v>
      </c>
      <c r="F1047" s="34" t="str">
        <f t="shared" si="49"/>
        <v/>
      </c>
      <c r="G1047" s="29"/>
      <c r="H1047" s="29" t="e">
        <f>IF(#REF!="","",VLOOKUP(#REF!,行政区划!$A$1:$B$3639,2,0))</f>
        <v>#REF!</v>
      </c>
      <c r="N1047" s="36" t="str">
        <f ca="1" t="shared" si="50"/>
        <v/>
      </c>
    </row>
    <row r="1048" customHeight="1" spans="5:14">
      <c r="E1048" s="27" t="str">
        <f t="shared" si="48"/>
        <v>-</v>
      </c>
      <c r="F1048" s="34" t="str">
        <f t="shared" si="49"/>
        <v/>
      </c>
      <c r="G1048" s="29"/>
      <c r="H1048" s="29" t="e">
        <f>IF(#REF!="","",VLOOKUP(#REF!,行政区划!$A$1:$B$3639,2,0))</f>
        <v>#REF!</v>
      </c>
      <c r="N1048" s="36" t="str">
        <f ca="1" t="shared" si="50"/>
        <v/>
      </c>
    </row>
    <row r="1049" customHeight="1" spans="5:14">
      <c r="E1049" s="27" t="str">
        <f t="shared" si="48"/>
        <v>-</v>
      </c>
      <c r="F1049" s="34" t="str">
        <f t="shared" si="49"/>
        <v/>
      </c>
      <c r="G1049" s="29"/>
      <c r="H1049" s="29" t="e">
        <f>IF(#REF!="","",VLOOKUP(#REF!,行政区划!$A$1:$B$3639,2,0))</f>
        <v>#REF!</v>
      </c>
      <c r="N1049" s="36" t="str">
        <f ca="1" t="shared" si="50"/>
        <v/>
      </c>
    </row>
    <row r="1050" customHeight="1" spans="5:14">
      <c r="E1050" s="27" t="str">
        <f t="shared" si="48"/>
        <v>-</v>
      </c>
      <c r="F1050" s="34" t="str">
        <f t="shared" si="49"/>
        <v/>
      </c>
      <c r="G1050" s="29"/>
      <c r="H1050" s="29" t="e">
        <f>IF(#REF!="","",VLOOKUP(#REF!,行政区划!$A$1:$B$3639,2,0))</f>
        <v>#REF!</v>
      </c>
      <c r="N1050" s="36" t="str">
        <f ca="1" t="shared" si="50"/>
        <v/>
      </c>
    </row>
    <row r="1051" customHeight="1" spans="5:14">
      <c r="E1051" s="27" t="str">
        <f t="shared" si="48"/>
        <v>-</v>
      </c>
      <c r="F1051" s="34" t="str">
        <f t="shared" si="49"/>
        <v/>
      </c>
      <c r="G1051" s="29"/>
      <c r="H1051" s="29" t="e">
        <f>IF(#REF!="","",VLOOKUP(#REF!,行政区划!$A$1:$B$3639,2,0))</f>
        <v>#REF!</v>
      </c>
      <c r="N1051" s="36" t="str">
        <f ca="1" t="shared" si="50"/>
        <v/>
      </c>
    </row>
    <row r="1052" customHeight="1" spans="5:14">
      <c r="E1052" s="27" t="str">
        <f t="shared" si="48"/>
        <v>-</v>
      </c>
      <c r="F1052" s="34" t="str">
        <f t="shared" si="49"/>
        <v/>
      </c>
      <c r="G1052" s="29"/>
      <c r="H1052" s="29" t="e">
        <f>IF(#REF!="","",VLOOKUP(#REF!,行政区划!$A$1:$B$3639,2,0))</f>
        <v>#REF!</v>
      </c>
      <c r="N1052" s="36" t="str">
        <f ca="1" t="shared" si="50"/>
        <v/>
      </c>
    </row>
    <row r="1053" customHeight="1" spans="5:14">
      <c r="E1053" s="27" t="str">
        <f t="shared" si="48"/>
        <v>-</v>
      </c>
      <c r="F1053" s="34" t="str">
        <f t="shared" si="49"/>
        <v/>
      </c>
      <c r="G1053" s="29"/>
      <c r="H1053" s="29" t="e">
        <f>IF(#REF!="","",VLOOKUP(#REF!,行政区划!$A$1:$B$3639,2,0))</f>
        <v>#REF!</v>
      </c>
      <c r="N1053" s="36" t="str">
        <f ca="1" t="shared" si="50"/>
        <v/>
      </c>
    </row>
    <row r="1054" customHeight="1" spans="5:14">
      <c r="E1054" s="27" t="str">
        <f t="shared" si="48"/>
        <v>-</v>
      </c>
      <c r="F1054" s="34" t="str">
        <f t="shared" si="49"/>
        <v/>
      </c>
      <c r="G1054" s="29"/>
      <c r="H1054" s="29" t="e">
        <f>IF(#REF!="","",VLOOKUP(#REF!,行政区划!$A$1:$B$3639,2,0))</f>
        <v>#REF!</v>
      </c>
      <c r="N1054" s="36" t="str">
        <f ca="1" t="shared" si="50"/>
        <v/>
      </c>
    </row>
    <row r="1055" customHeight="1" spans="5:14">
      <c r="E1055" s="27" t="str">
        <f t="shared" si="48"/>
        <v>-</v>
      </c>
      <c r="F1055" s="34" t="str">
        <f t="shared" si="49"/>
        <v/>
      </c>
      <c r="G1055" s="29"/>
      <c r="H1055" s="29" t="e">
        <f>IF(#REF!="","",VLOOKUP(#REF!,行政区划!$A$1:$B$3639,2,0))</f>
        <v>#REF!</v>
      </c>
      <c r="N1055" s="36" t="str">
        <f ca="1" t="shared" si="50"/>
        <v/>
      </c>
    </row>
    <row r="1056" customHeight="1" spans="5:14">
      <c r="E1056" s="27" t="str">
        <f t="shared" si="48"/>
        <v>-</v>
      </c>
      <c r="F1056" s="34" t="str">
        <f t="shared" si="49"/>
        <v/>
      </c>
      <c r="G1056" s="29"/>
      <c r="H1056" s="29" t="e">
        <f>IF(#REF!="","",VLOOKUP(#REF!,行政区划!$A$1:$B$3639,2,0))</f>
        <v>#REF!</v>
      </c>
      <c r="N1056" s="36" t="str">
        <f ca="1" t="shared" si="50"/>
        <v/>
      </c>
    </row>
    <row r="1057" customHeight="1" spans="5:14">
      <c r="E1057" s="27" t="str">
        <f t="shared" si="48"/>
        <v>-</v>
      </c>
      <c r="F1057" s="34" t="str">
        <f t="shared" si="49"/>
        <v/>
      </c>
      <c r="G1057" s="29"/>
      <c r="H1057" s="29" t="e">
        <f>IF(#REF!="","",VLOOKUP(#REF!,行政区划!$A$1:$B$3639,2,0))</f>
        <v>#REF!</v>
      </c>
      <c r="N1057" s="36" t="str">
        <f ca="1" t="shared" si="50"/>
        <v/>
      </c>
    </row>
    <row r="1058" customHeight="1" spans="5:14">
      <c r="E1058" s="27" t="str">
        <f t="shared" si="48"/>
        <v>-</v>
      </c>
      <c r="F1058" s="34" t="str">
        <f t="shared" si="49"/>
        <v/>
      </c>
      <c r="G1058" s="29"/>
      <c r="H1058" s="29" t="e">
        <f>IF(#REF!="","",VLOOKUP(#REF!,行政区划!$A$1:$B$3639,2,0))</f>
        <v>#REF!</v>
      </c>
      <c r="N1058" s="36" t="str">
        <f ca="1" t="shared" si="50"/>
        <v/>
      </c>
    </row>
    <row r="1059" customHeight="1" spans="5:14">
      <c r="E1059" s="27" t="str">
        <f t="shared" si="48"/>
        <v>-</v>
      </c>
      <c r="F1059" s="34" t="str">
        <f t="shared" si="49"/>
        <v/>
      </c>
      <c r="G1059" s="29"/>
      <c r="H1059" s="29" t="e">
        <f>IF(#REF!="","",VLOOKUP(#REF!,行政区划!$A$1:$B$3639,2,0))</f>
        <v>#REF!</v>
      </c>
      <c r="N1059" s="36" t="str">
        <f ca="1" t="shared" si="50"/>
        <v/>
      </c>
    </row>
    <row r="1060" customHeight="1" spans="5:14">
      <c r="E1060" s="27" t="str">
        <f t="shared" si="48"/>
        <v>-</v>
      </c>
      <c r="F1060" s="34" t="str">
        <f t="shared" si="49"/>
        <v/>
      </c>
      <c r="G1060" s="29"/>
      <c r="H1060" s="29" t="e">
        <f>IF(#REF!="","",VLOOKUP(#REF!,行政区划!$A$1:$B$3639,2,0))</f>
        <v>#REF!</v>
      </c>
      <c r="N1060" s="36" t="str">
        <f ca="1" t="shared" si="50"/>
        <v/>
      </c>
    </row>
    <row r="1061" customHeight="1" spans="5:14">
      <c r="E1061" s="27" t="str">
        <f t="shared" si="48"/>
        <v>-</v>
      </c>
      <c r="F1061" s="34" t="str">
        <f t="shared" si="49"/>
        <v/>
      </c>
      <c r="G1061" s="29"/>
      <c r="H1061" s="29" t="e">
        <f>IF(#REF!="","",VLOOKUP(#REF!,行政区划!$A$1:$B$3639,2,0))</f>
        <v>#REF!</v>
      </c>
      <c r="N1061" s="36" t="str">
        <f ca="1" t="shared" si="50"/>
        <v/>
      </c>
    </row>
    <row r="1062" customHeight="1" spans="5:14">
      <c r="E1062" s="27" t="str">
        <f t="shared" si="48"/>
        <v>-</v>
      </c>
      <c r="F1062" s="34" t="str">
        <f t="shared" si="49"/>
        <v/>
      </c>
      <c r="G1062" s="29"/>
      <c r="H1062" s="29" t="e">
        <f>IF(#REF!="","",VLOOKUP(#REF!,行政区划!$A$1:$B$3639,2,0))</f>
        <v>#REF!</v>
      </c>
      <c r="N1062" s="36" t="str">
        <f ca="1" t="shared" si="50"/>
        <v/>
      </c>
    </row>
    <row r="1063" customHeight="1" spans="5:14">
      <c r="E1063" s="27" t="str">
        <f t="shared" si="48"/>
        <v>-</v>
      </c>
      <c r="F1063" s="34" t="str">
        <f t="shared" si="49"/>
        <v/>
      </c>
      <c r="G1063" s="29"/>
      <c r="H1063" s="29" t="e">
        <f>IF(#REF!="","",VLOOKUP(#REF!,行政区划!$A$1:$B$3639,2,0))</f>
        <v>#REF!</v>
      </c>
      <c r="N1063" s="36" t="str">
        <f ca="1" t="shared" si="50"/>
        <v/>
      </c>
    </row>
    <row r="1064" customHeight="1" spans="5:14">
      <c r="E1064" s="27" t="str">
        <f t="shared" si="48"/>
        <v>-</v>
      </c>
      <c r="F1064" s="34" t="str">
        <f t="shared" si="49"/>
        <v/>
      </c>
      <c r="G1064" s="29"/>
      <c r="H1064" s="29" t="e">
        <f>IF(#REF!="","",VLOOKUP(#REF!,行政区划!$A$1:$B$3639,2,0))</f>
        <v>#REF!</v>
      </c>
      <c r="N1064" s="36" t="str">
        <f ca="1" t="shared" si="50"/>
        <v/>
      </c>
    </row>
    <row r="1065" customHeight="1" spans="5:14">
      <c r="E1065" s="27" t="str">
        <f t="shared" si="48"/>
        <v>-</v>
      </c>
      <c r="F1065" s="34" t="str">
        <f t="shared" si="49"/>
        <v/>
      </c>
      <c r="G1065" s="29"/>
      <c r="H1065" s="29" t="e">
        <f>IF(#REF!="","",VLOOKUP(#REF!,行政区划!$A$1:$B$3639,2,0))</f>
        <v>#REF!</v>
      </c>
      <c r="N1065" s="36" t="str">
        <f ca="1" t="shared" si="50"/>
        <v/>
      </c>
    </row>
    <row r="1066" customHeight="1" spans="5:14">
      <c r="E1066" s="27" t="str">
        <f t="shared" si="48"/>
        <v>-</v>
      </c>
      <c r="F1066" s="34" t="str">
        <f t="shared" si="49"/>
        <v/>
      </c>
      <c r="G1066" s="29"/>
      <c r="H1066" s="29" t="e">
        <f>IF(#REF!="","",VLOOKUP(#REF!,行政区划!$A$1:$B$3639,2,0))</f>
        <v>#REF!</v>
      </c>
      <c r="N1066" s="36" t="str">
        <f ca="1" t="shared" si="50"/>
        <v/>
      </c>
    </row>
    <row r="1067" customHeight="1" spans="5:14">
      <c r="E1067" s="27" t="str">
        <f t="shared" si="48"/>
        <v>-</v>
      </c>
      <c r="F1067" s="34" t="str">
        <f t="shared" si="49"/>
        <v/>
      </c>
      <c r="G1067" s="29"/>
      <c r="H1067" s="29" t="e">
        <f>IF(#REF!="","",VLOOKUP(#REF!,行政区划!$A$1:$B$3639,2,0))</f>
        <v>#REF!</v>
      </c>
      <c r="N1067" s="36" t="str">
        <f ca="1" t="shared" si="50"/>
        <v/>
      </c>
    </row>
    <row r="1068" customHeight="1" spans="5:14">
      <c r="E1068" s="27" t="str">
        <f t="shared" si="48"/>
        <v>-</v>
      </c>
      <c r="F1068" s="34" t="str">
        <f t="shared" si="49"/>
        <v/>
      </c>
      <c r="G1068" s="29"/>
      <c r="H1068" s="29" t="e">
        <f>IF(#REF!="","",VLOOKUP(#REF!,行政区划!$A$1:$B$3639,2,0))</f>
        <v>#REF!</v>
      </c>
      <c r="N1068" s="36" t="str">
        <f ca="1" t="shared" si="50"/>
        <v/>
      </c>
    </row>
    <row r="1069" customHeight="1" spans="5:14">
      <c r="E1069" s="27" t="str">
        <f t="shared" si="48"/>
        <v>-</v>
      </c>
      <c r="F1069" s="34" t="str">
        <f t="shared" si="49"/>
        <v/>
      </c>
      <c r="G1069" s="29"/>
      <c r="H1069" s="29" t="e">
        <f>IF(#REF!="","",VLOOKUP(#REF!,行政区划!$A$1:$B$3639,2,0))</f>
        <v>#REF!</v>
      </c>
      <c r="N1069" s="36" t="str">
        <f ca="1" t="shared" si="50"/>
        <v/>
      </c>
    </row>
    <row r="1070" customHeight="1" spans="5:14">
      <c r="E1070" s="27" t="str">
        <f t="shared" si="48"/>
        <v>-</v>
      </c>
      <c r="F1070" s="34" t="str">
        <f t="shared" si="49"/>
        <v/>
      </c>
      <c r="G1070" s="29"/>
      <c r="H1070" s="29" t="e">
        <f>IF(#REF!="","",VLOOKUP(#REF!,行政区划!$A$1:$B$3639,2,0))</f>
        <v>#REF!</v>
      </c>
      <c r="N1070" s="36" t="str">
        <f ca="1" t="shared" si="50"/>
        <v/>
      </c>
    </row>
    <row r="1071" customHeight="1" spans="5:14">
      <c r="E1071" s="27" t="str">
        <f t="shared" si="48"/>
        <v>-</v>
      </c>
      <c r="F1071" s="34" t="str">
        <f t="shared" si="49"/>
        <v/>
      </c>
      <c r="G1071" s="29"/>
      <c r="H1071" s="29" t="e">
        <f>IF(#REF!="","",VLOOKUP(#REF!,行政区划!$A$1:$B$3639,2,0))</f>
        <v>#REF!</v>
      </c>
      <c r="N1071" s="36" t="str">
        <f ca="1" t="shared" si="50"/>
        <v/>
      </c>
    </row>
    <row r="1072" customHeight="1" spans="5:14">
      <c r="E1072" s="27" t="str">
        <f t="shared" si="48"/>
        <v>-</v>
      </c>
      <c r="F1072" s="34" t="str">
        <f t="shared" si="49"/>
        <v/>
      </c>
      <c r="G1072" s="29"/>
      <c r="H1072" s="29" t="e">
        <f>IF(#REF!="","",VLOOKUP(#REF!,行政区划!$A$1:$B$3639,2,0))</f>
        <v>#REF!</v>
      </c>
      <c r="N1072" s="36" t="str">
        <f ca="1" t="shared" si="50"/>
        <v/>
      </c>
    </row>
    <row r="1073" customHeight="1" spans="5:14">
      <c r="E1073" s="27" t="str">
        <f t="shared" si="48"/>
        <v>-</v>
      </c>
      <c r="F1073" s="34" t="str">
        <f t="shared" si="49"/>
        <v/>
      </c>
      <c r="G1073" s="29"/>
      <c r="H1073" s="29" t="e">
        <f>IF(#REF!="","",VLOOKUP(#REF!,行政区划!$A$1:$B$3639,2,0))</f>
        <v>#REF!</v>
      </c>
      <c r="N1073" s="36" t="str">
        <f ca="1" t="shared" si="50"/>
        <v/>
      </c>
    </row>
    <row r="1074" customHeight="1" spans="5:14">
      <c r="E1074" s="27" t="str">
        <f t="shared" si="48"/>
        <v>-</v>
      </c>
      <c r="F1074" s="34" t="str">
        <f t="shared" si="49"/>
        <v/>
      </c>
      <c r="G1074" s="29"/>
      <c r="H1074" s="29" t="e">
        <f>IF(#REF!="","",VLOOKUP(#REF!,行政区划!$A$1:$B$3639,2,0))</f>
        <v>#REF!</v>
      </c>
      <c r="N1074" s="36" t="str">
        <f ca="1" t="shared" si="50"/>
        <v/>
      </c>
    </row>
    <row r="1075" customHeight="1" spans="5:14">
      <c r="E1075" s="27" t="str">
        <f t="shared" si="48"/>
        <v>-</v>
      </c>
      <c r="F1075" s="34" t="str">
        <f t="shared" si="49"/>
        <v/>
      </c>
      <c r="G1075" s="29"/>
      <c r="H1075" s="29" t="e">
        <f>IF(#REF!="","",VLOOKUP(#REF!,行政区划!$A$1:$B$3639,2,0))</f>
        <v>#REF!</v>
      </c>
      <c r="N1075" s="36" t="str">
        <f ca="1" t="shared" si="50"/>
        <v/>
      </c>
    </row>
    <row r="1076" customHeight="1" spans="5:14">
      <c r="E1076" s="27" t="str">
        <f t="shared" si="48"/>
        <v>-</v>
      </c>
      <c r="F1076" s="34" t="str">
        <f t="shared" si="49"/>
        <v/>
      </c>
      <c r="G1076" s="29"/>
      <c r="H1076" s="29" t="e">
        <f>IF(#REF!="","",VLOOKUP(#REF!,行政区划!$A$1:$B$3639,2,0))</f>
        <v>#REF!</v>
      </c>
      <c r="N1076" s="36" t="str">
        <f ca="1" t="shared" si="50"/>
        <v/>
      </c>
    </row>
    <row r="1077" customHeight="1" spans="5:14">
      <c r="E1077" s="27" t="str">
        <f t="shared" si="48"/>
        <v>-</v>
      </c>
      <c r="F1077" s="34" t="str">
        <f t="shared" si="49"/>
        <v/>
      </c>
      <c r="G1077" s="29"/>
      <c r="H1077" s="29" t="e">
        <f>IF(#REF!="","",VLOOKUP(#REF!,行政区划!$A$1:$B$3639,2,0))</f>
        <v>#REF!</v>
      </c>
      <c r="N1077" s="36" t="str">
        <f ca="1" t="shared" si="50"/>
        <v/>
      </c>
    </row>
    <row r="1078" customHeight="1" spans="5:14">
      <c r="E1078" s="27" t="str">
        <f t="shared" si="48"/>
        <v>-</v>
      </c>
      <c r="F1078" s="34" t="str">
        <f t="shared" si="49"/>
        <v/>
      </c>
      <c r="G1078" s="29"/>
      <c r="H1078" s="29" t="e">
        <f>IF(#REF!="","",VLOOKUP(#REF!,行政区划!$A$1:$B$3639,2,0))</f>
        <v>#REF!</v>
      </c>
      <c r="N1078" s="36" t="str">
        <f ca="1" t="shared" si="50"/>
        <v/>
      </c>
    </row>
    <row r="1079" customHeight="1" spans="5:14">
      <c r="E1079" s="27" t="str">
        <f t="shared" si="48"/>
        <v>-</v>
      </c>
      <c r="F1079" s="34" t="str">
        <f t="shared" si="49"/>
        <v/>
      </c>
      <c r="G1079" s="29"/>
      <c r="H1079" s="29" t="e">
        <f>IF(#REF!="","",VLOOKUP(#REF!,行政区划!$A$1:$B$3639,2,0))</f>
        <v>#REF!</v>
      </c>
      <c r="N1079" s="36" t="str">
        <f ca="1" t="shared" si="50"/>
        <v/>
      </c>
    </row>
    <row r="1080" customHeight="1" spans="5:14">
      <c r="E1080" s="27" t="str">
        <f t="shared" si="48"/>
        <v>-</v>
      </c>
      <c r="F1080" s="34" t="str">
        <f t="shared" si="49"/>
        <v/>
      </c>
      <c r="G1080" s="29"/>
      <c r="H1080" s="29" t="e">
        <f>IF(#REF!="","",VLOOKUP(#REF!,行政区划!$A$1:$B$3639,2,0))</f>
        <v>#REF!</v>
      </c>
      <c r="N1080" s="36" t="str">
        <f ca="1" t="shared" si="50"/>
        <v/>
      </c>
    </row>
    <row r="1081" customHeight="1" spans="5:14">
      <c r="E1081" s="27" t="str">
        <f t="shared" si="48"/>
        <v>-</v>
      </c>
      <c r="F1081" s="34" t="str">
        <f t="shared" si="49"/>
        <v/>
      </c>
      <c r="G1081" s="29"/>
      <c r="H1081" s="29" t="e">
        <f>IF(#REF!="","",VLOOKUP(#REF!,行政区划!$A$1:$B$3639,2,0))</f>
        <v>#REF!</v>
      </c>
      <c r="N1081" s="36" t="str">
        <f ca="1" t="shared" si="50"/>
        <v/>
      </c>
    </row>
    <row r="1082" customHeight="1" spans="5:14">
      <c r="E1082" s="27" t="str">
        <f t="shared" si="48"/>
        <v>-</v>
      </c>
      <c r="F1082" s="34" t="str">
        <f t="shared" si="49"/>
        <v/>
      </c>
      <c r="G1082" s="29"/>
      <c r="H1082" s="29" t="e">
        <f>IF(#REF!="","",VLOOKUP(#REF!,行政区划!$A$1:$B$3639,2,0))</f>
        <v>#REF!</v>
      </c>
      <c r="N1082" s="36" t="str">
        <f ca="1" t="shared" si="50"/>
        <v/>
      </c>
    </row>
    <row r="1083" customHeight="1" spans="5:14">
      <c r="E1083" s="27" t="str">
        <f t="shared" si="48"/>
        <v>-</v>
      </c>
      <c r="F1083" s="34" t="str">
        <f t="shared" si="49"/>
        <v/>
      </c>
      <c r="G1083" s="29"/>
      <c r="H1083" s="29" t="e">
        <f>IF(#REF!="","",VLOOKUP(#REF!,行政区划!$A$1:$B$3639,2,0))</f>
        <v>#REF!</v>
      </c>
      <c r="N1083" s="36" t="str">
        <f ca="1" t="shared" si="50"/>
        <v/>
      </c>
    </row>
    <row r="1084" customHeight="1" spans="5:14">
      <c r="E1084" s="27" t="str">
        <f t="shared" si="48"/>
        <v>-</v>
      </c>
      <c r="F1084" s="34" t="str">
        <f t="shared" si="49"/>
        <v/>
      </c>
      <c r="G1084" s="29"/>
      <c r="H1084" s="29" t="e">
        <f>IF(#REF!="","",VLOOKUP(#REF!,行政区划!$A$1:$B$3639,2,0))</f>
        <v>#REF!</v>
      </c>
      <c r="N1084" s="36" t="str">
        <f ca="1" t="shared" si="50"/>
        <v/>
      </c>
    </row>
    <row r="1085" customHeight="1" spans="5:14">
      <c r="E1085" s="27" t="str">
        <f t="shared" si="48"/>
        <v>-</v>
      </c>
      <c r="F1085" s="34" t="str">
        <f t="shared" si="49"/>
        <v/>
      </c>
      <c r="G1085" s="29"/>
      <c r="H1085" s="29" t="e">
        <f>IF(#REF!="","",VLOOKUP(#REF!,行政区划!$A$1:$B$3639,2,0))</f>
        <v>#REF!</v>
      </c>
      <c r="N1085" s="36" t="str">
        <f ca="1" t="shared" si="50"/>
        <v/>
      </c>
    </row>
    <row r="1086" customHeight="1" spans="5:14">
      <c r="E1086" s="27" t="str">
        <f t="shared" si="48"/>
        <v>-</v>
      </c>
      <c r="F1086" s="34" t="str">
        <f t="shared" si="49"/>
        <v/>
      </c>
      <c r="G1086" s="29"/>
      <c r="H1086" s="29" t="e">
        <f>IF(#REF!="","",VLOOKUP(#REF!,行政区划!$A$1:$B$3639,2,0))</f>
        <v>#REF!</v>
      </c>
      <c r="N1086" s="36" t="str">
        <f ca="1" t="shared" si="50"/>
        <v/>
      </c>
    </row>
    <row r="1087" customHeight="1" spans="5:14">
      <c r="E1087" s="27" t="str">
        <f t="shared" si="48"/>
        <v>-</v>
      </c>
      <c r="F1087" s="34" t="str">
        <f t="shared" si="49"/>
        <v/>
      </c>
      <c r="G1087" s="29"/>
      <c r="H1087" s="29" t="e">
        <f>IF(#REF!="","",VLOOKUP(#REF!,行政区划!$A$1:$B$3639,2,0))</f>
        <v>#REF!</v>
      </c>
      <c r="N1087" s="36" t="str">
        <f ca="1" t="shared" si="50"/>
        <v/>
      </c>
    </row>
    <row r="1088" customHeight="1" spans="5:14">
      <c r="E1088" s="27" t="str">
        <f t="shared" si="48"/>
        <v>-</v>
      </c>
      <c r="F1088" s="34" t="str">
        <f t="shared" si="49"/>
        <v/>
      </c>
      <c r="G1088" s="29"/>
      <c r="H1088" s="29" t="e">
        <f>IF(#REF!="","",VLOOKUP(#REF!,行政区划!$A$1:$B$3639,2,0))</f>
        <v>#REF!</v>
      </c>
      <c r="N1088" s="36" t="str">
        <f ca="1" t="shared" si="50"/>
        <v/>
      </c>
    </row>
    <row r="1089" customHeight="1" spans="5:14">
      <c r="E1089" s="27" t="str">
        <f t="shared" si="48"/>
        <v>-</v>
      </c>
      <c r="F1089" s="34" t="str">
        <f t="shared" si="49"/>
        <v/>
      </c>
      <c r="G1089" s="29"/>
      <c r="H1089" s="29" t="e">
        <f>IF(#REF!="","",VLOOKUP(#REF!,行政区划!$A$1:$B$3639,2,0))</f>
        <v>#REF!</v>
      </c>
      <c r="N1089" s="36" t="str">
        <f ca="1" t="shared" si="50"/>
        <v/>
      </c>
    </row>
    <row r="1090" customHeight="1" spans="5:14">
      <c r="E1090" s="27" t="str">
        <f t="shared" si="48"/>
        <v>-</v>
      </c>
      <c r="F1090" s="34" t="str">
        <f t="shared" si="49"/>
        <v/>
      </c>
      <c r="G1090" s="29"/>
      <c r="H1090" s="29" t="e">
        <f>IF(#REF!="","",VLOOKUP(#REF!,行政区划!$A$1:$B$3639,2,0))</f>
        <v>#REF!</v>
      </c>
      <c r="N1090" s="36" t="str">
        <f ca="1" t="shared" si="50"/>
        <v/>
      </c>
    </row>
    <row r="1091" customHeight="1" spans="5:14">
      <c r="E1091" s="27" t="str">
        <f t="shared" ref="E1091:E1154" si="51">IF(C1091="身份证",IF(LEN(D1091)=18,IF(MOD(MID(D1091,17,1),2)=1,"男","女"),"-"),"-")</f>
        <v>-</v>
      </c>
      <c r="F1091" s="34" t="str">
        <f t="shared" ref="F1091:F1154" si="52">IF(C1091="身份证",IF(LEN(D1091)=18,TEXT(MID(D1091,7,8),"0-00-00"),""),"")</f>
        <v/>
      </c>
      <c r="G1091" s="29"/>
      <c r="H1091" s="29" t="e">
        <f>IF(#REF!="","",VLOOKUP(#REF!,行政区划!$A$1:$B$3639,2,0))</f>
        <v>#REF!</v>
      </c>
      <c r="N1091" s="36" t="str">
        <f ca="1" t="shared" ref="N1091:N1154" si="53">IF(J1091="","",IF(N1091="",TEXT(NOW(),"yyyy-mm-dd hh:mm"),N1091))</f>
        <v/>
      </c>
    </row>
    <row r="1092" customHeight="1" spans="5:14">
      <c r="E1092" s="27" t="str">
        <f t="shared" si="51"/>
        <v>-</v>
      </c>
      <c r="F1092" s="34" t="str">
        <f t="shared" si="52"/>
        <v/>
      </c>
      <c r="G1092" s="29"/>
      <c r="H1092" s="29" t="e">
        <f>IF(#REF!="","",VLOOKUP(#REF!,行政区划!$A$1:$B$3639,2,0))</f>
        <v>#REF!</v>
      </c>
      <c r="N1092" s="36" t="str">
        <f ca="1" t="shared" si="53"/>
        <v/>
      </c>
    </row>
    <row r="1093" customHeight="1" spans="5:14">
      <c r="E1093" s="27" t="str">
        <f t="shared" si="51"/>
        <v>-</v>
      </c>
      <c r="F1093" s="34" t="str">
        <f t="shared" si="52"/>
        <v/>
      </c>
      <c r="G1093" s="29"/>
      <c r="H1093" s="29" t="e">
        <f>IF(#REF!="","",VLOOKUP(#REF!,行政区划!$A$1:$B$3639,2,0))</f>
        <v>#REF!</v>
      </c>
      <c r="N1093" s="36" t="str">
        <f ca="1" t="shared" si="53"/>
        <v/>
      </c>
    </row>
    <row r="1094" customHeight="1" spans="5:14">
      <c r="E1094" s="27" t="str">
        <f t="shared" si="51"/>
        <v>-</v>
      </c>
      <c r="F1094" s="34" t="str">
        <f t="shared" si="52"/>
        <v/>
      </c>
      <c r="G1094" s="29"/>
      <c r="H1094" s="29" t="e">
        <f>IF(#REF!="","",VLOOKUP(#REF!,行政区划!$A$1:$B$3639,2,0))</f>
        <v>#REF!</v>
      </c>
      <c r="N1094" s="36" t="str">
        <f ca="1" t="shared" si="53"/>
        <v/>
      </c>
    </row>
    <row r="1095" customHeight="1" spans="5:14">
      <c r="E1095" s="27" t="str">
        <f t="shared" si="51"/>
        <v>-</v>
      </c>
      <c r="F1095" s="34" t="str">
        <f t="shared" si="52"/>
        <v/>
      </c>
      <c r="G1095" s="29"/>
      <c r="H1095" s="29" t="e">
        <f>IF(#REF!="","",VLOOKUP(#REF!,行政区划!$A$1:$B$3639,2,0))</f>
        <v>#REF!</v>
      </c>
      <c r="N1095" s="36" t="str">
        <f ca="1" t="shared" si="53"/>
        <v/>
      </c>
    </row>
    <row r="1096" customHeight="1" spans="5:14">
      <c r="E1096" s="27" t="str">
        <f t="shared" si="51"/>
        <v>-</v>
      </c>
      <c r="F1096" s="34" t="str">
        <f t="shared" si="52"/>
        <v/>
      </c>
      <c r="G1096" s="29"/>
      <c r="H1096" s="29" t="e">
        <f>IF(#REF!="","",VLOOKUP(#REF!,行政区划!$A$1:$B$3639,2,0))</f>
        <v>#REF!</v>
      </c>
      <c r="N1096" s="36" t="str">
        <f ca="1" t="shared" si="53"/>
        <v/>
      </c>
    </row>
    <row r="1097" customHeight="1" spans="5:14">
      <c r="E1097" s="27" t="str">
        <f t="shared" si="51"/>
        <v>-</v>
      </c>
      <c r="F1097" s="34" t="str">
        <f t="shared" si="52"/>
        <v/>
      </c>
      <c r="G1097" s="29"/>
      <c r="H1097" s="29" t="e">
        <f>IF(#REF!="","",VLOOKUP(#REF!,行政区划!$A$1:$B$3639,2,0))</f>
        <v>#REF!</v>
      </c>
      <c r="N1097" s="36" t="str">
        <f ca="1" t="shared" si="53"/>
        <v/>
      </c>
    </row>
    <row r="1098" customHeight="1" spans="5:14">
      <c r="E1098" s="27" t="str">
        <f t="shared" si="51"/>
        <v>-</v>
      </c>
      <c r="F1098" s="34" t="str">
        <f t="shared" si="52"/>
        <v/>
      </c>
      <c r="G1098" s="29"/>
      <c r="H1098" s="29" t="e">
        <f>IF(#REF!="","",VLOOKUP(#REF!,行政区划!$A$1:$B$3639,2,0))</f>
        <v>#REF!</v>
      </c>
      <c r="N1098" s="36" t="str">
        <f ca="1" t="shared" si="53"/>
        <v/>
      </c>
    </row>
    <row r="1099" customHeight="1" spans="5:14">
      <c r="E1099" s="27" t="str">
        <f t="shared" si="51"/>
        <v>-</v>
      </c>
      <c r="F1099" s="34" t="str">
        <f t="shared" si="52"/>
        <v/>
      </c>
      <c r="G1099" s="29"/>
      <c r="H1099" s="29" t="e">
        <f>IF(#REF!="","",VLOOKUP(#REF!,行政区划!$A$1:$B$3639,2,0))</f>
        <v>#REF!</v>
      </c>
      <c r="N1099" s="36" t="str">
        <f ca="1" t="shared" si="53"/>
        <v/>
      </c>
    </row>
    <row r="1100" customHeight="1" spans="5:14">
      <c r="E1100" s="27" t="str">
        <f t="shared" si="51"/>
        <v>-</v>
      </c>
      <c r="F1100" s="34" t="str">
        <f t="shared" si="52"/>
        <v/>
      </c>
      <c r="G1100" s="29"/>
      <c r="H1100" s="29" t="e">
        <f>IF(#REF!="","",VLOOKUP(#REF!,行政区划!$A$1:$B$3639,2,0))</f>
        <v>#REF!</v>
      </c>
      <c r="N1100" s="36" t="str">
        <f ca="1" t="shared" si="53"/>
        <v/>
      </c>
    </row>
    <row r="1101" customHeight="1" spans="5:14">
      <c r="E1101" s="27" t="str">
        <f t="shared" si="51"/>
        <v>-</v>
      </c>
      <c r="F1101" s="34" t="str">
        <f t="shared" si="52"/>
        <v/>
      </c>
      <c r="G1101" s="29"/>
      <c r="H1101" s="29" t="e">
        <f>IF(#REF!="","",VLOOKUP(#REF!,行政区划!$A$1:$B$3639,2,0))</f>
        <v>#REF!</v>
      </c>
      <c r="N1101" s="36" t="str">
        <f ca="1" t="shared" si="53"/>
        <v/>
      </c>
    </row>
    <row r="1102" customHeight="1" spans="5:14">
      <c r="E1102" s="27" t="str">
        <f t="shared" si="51"/>
        <v>-</v>
      </c>
      <c r="F1102" s="34" t="str">
        <f t="shared" si="52"/>
        <v/>
      </c>
      <c r="G1102" s="29"/>
      <c r="H1102" s="29" t="e">
        <f>IF(#REF!="","",VLOOKUP(#REF!,行政区划!$A$1:$B$3639,2,0))</f>
        <v>#REF!</v>
      </c>
      <c r="N1102" s="36" t="str">
        <f ca="1" t="shared" si="53"/>
        <v/>
      </c>
    </row>
    <row r="1103" customHeight="1" spans="5:14">
      <c r="E1103" s="27" t="str">
        <f t="shared" si="51"/>
        <v>-</v>
      </c>
      <c r="F1103" s="34" t="str">
        <f t="shared" si="52"/>
        <v/>
      </c>
      <c r="G1103" s="29"/>
      <c r="H1103" s="29" t="e">
        <f>IF(#REF!="","",VLOOKUP(#REF!,行政区划!$A$1:$B$3639,2,0))</f>
        <v>#REF!</v>
      </c>
      <c r="N1103" s="36" t="str">
        <f ca="1" t="shared" si="53"/>
        <v/>
      </c>
    </row>
    <row r="1104" customHeight="1" spans="5:14">
      <c r="E1104" s="27" t="str">
        <f t="shared" si="51"/>
        <v>-</v>
      </c>
      <c r="F1104" s="34" t="str">
        <f t="shared" si="52"/>
        <v/>
      </c>
      <c r="G1104" s="29"/>
      <c r="H1104" s="29" t="e">
        <f>IF(#REF!="","",VLOOKUP(#REF!,行政区划!$A$1:$B$3639,2,0))</f>
        <v>#REF!</v>
      </c>
      <c r="N1104" s="36" t="str">
        <f ca="1" t="shared" si="53"/>
        <v/>
      </c>
    </row>
    <row r="1105" customHeight="1" spans="5:14">
      <c r="E1105" s="27" t="str">
        <f t="shared" si="51"/>
        <v>-</v>
      </c>
      <c r="F1105" s="34" t="str">
        <f t="shared" si="52"/>
        <v/>
      </c>
      <c r="G1105" s="29"/>
      <c r="H1105" s="29" t="e">
        <f>IF(#REF!="","",VLOOKUP(#REF!,行政区划!$A$1:$B$3639,2,0))</f>
        <v>#REF!</v>
      </c>
      <c r="N1105" s="36" t="str">
        <f ca="1" t="shared" si="53"/>
        <v/>
      </c>
    </row>
    <row r="1106" customHeight="1" spans="5:14">
      <c r="E1106" s="27" t="str">
        <f t="shared" si="51"/>
        <v>-</v>
      </c>
      <c r="F1106" s="34" t="str">
        <f t="shared" si="52"/>
        <v/>
      </c>
      <c r="G1106" s="29"/>
      <c r="H1106" s="29" t="e">
        <f>IF(#REF!="","",VLOOKUP(#REF!,行政区划!$A$1:$B$3639,2,0))</f>
        <v>#REF!</v>
      </c>
      <c r="N1106" s="36" t="str">
        <f ca="1" t="shared" si="53"/>
        <v/>
      </c>
    </row>
    <row r="1107" customHeight="1" spans="5:14">
      <c r="E1107" s="27" t="str">
        <f t="shared" si="51"/>
        <v>-</v>
      </c>
      <c r="F1107" s="34" t="str">
        <f t="shared" si="52"/>
        <v/>
      </c>
      <c r="G1107" s="29"/>
      <c r="H1107" s="29" t="e">
        <f>IF(#REF!="","",VLOOKUP(#REF!,行政区划!$A$1:$B$3639,2,0))</f>
        <v>#REF!</v>
      </c>
      <c r="N1107" s="36" t="str">
        <f ca="1" t="shared" si="53"/>
        <v/>
      </c>
    </row>
    <row r="1108" customHeight="1" spans="5:14">
      <c r="E1108" s="27" t="str">
        <f t="shared" si="51"/>
        <v>-</v>
      </c>
      <c r="F1108" s="34" t="str">
        <f t="shared" si="52"/>
        <v/>
      </c>
      <c r="G1108" s="29"/>
      <c r="H1108" s="29" t="e">
        <f>IF(#REF!="","",VLOOKUP(#REF!,行政区划!$A$1:$B$3639,2,0))</f>
        <v>#REF!</v>
      </c>
      <c r="N1108" s="36" t="str">
        <f ca="1" t="shared" si="53"/>
        <v/>
      </c>
    </row>
    <row r="1109" customHeight="1" spans="5:14">
      <c r="E1109" s="27" t="str">
        <f t="shared" si="51"/>
        <v>-</v>
      </c>
      <c r="F1109" s="34" t="str">
        <f t="shared" si="52"/>
        <v/>
      </c>
      <c r="G1109" s="29"/>
      <c r="H1109" s="29" t="e">
        <f>IF(#REF!="","",VLOOKUP(#REF!,行政区划!$A$1:$B$3639,2,0))</f>
        <v>#REF!</v>
      </c>
      <c r="N1109" s="36" t="str">
        <f ca="1" t="shared" si="53"/>
        <v/>
      </c>
    </row>
    <row r="1110" customHeight="1" spans="5:14">
      <c r="E1110" s="27" t="str">
        <f t="shared" si="51"/>
        <v>-</v>
      </c>
      <c r="F1110" s="34" t="str">
        <f t="shared" si="52"/>
        <v/>
      </c>
      <c r="G1110" s="29"/>
      <c r="H1110" s="29" t="e">
        <f>IF(#REF!="","",VLOOKUP(#REF!,行政区划!$A$1:$B$3639,2,0))</f>
        <v>#REF!</v>
      </c>
      <c r="N1110" s="36" t="str">
        <f ca="1" t="shared" si="53"/>
        <v/>
      </c>
    </row>
    <row r="1111" customHeight="1" spans="5:14">
      <c r="E1111" s="27" t="str">
        <f t="shared" si="51"/>
        <v>-</v>
      </c>
      <c r="F1111" s="34" t="str">
        <f t="shared" si="52"/>
        <v/>
      </c>
      <c r="G1111" s="29"/>
      <c r="H1111" s="29" t="e">
        <f>IF(#REF!="","",VLOOKUP(#REF!,行政区划!$A$1:$B$3639,2,0))</f>
        <v>#REF!</v>
      </c>
      <c r="N1111" s="36" t="str">
        <f ca="1" t="shared" si="53"/>
        <v/>
      </c>
    </row>
    <row r="1112" customHeight="1" spans="5:14">
      <c r="E1112" s="27" t="str">
        <f t="shared" si="51"/>
        <v>-</v>
      </c>
      <c r="F1112" s="34" t="str">
        <f t="shared" si="52"/>
        <v/>
      </c>
      <c r="G1112" s="29"/>
      <c r="H1112" s="29" t="e">
        <f>IF(#REF!="","",VLOOKUP(#REF!,行政区划!$A$1:$B$3639,2,0))</f>
        <v>#REF!</v>
      </c>
      <c r="N1112" s="36" t="str">
        <f ca="1" t="shared" si="53"/>
        <v/>
      </c>
    </row>
    <row r="1113" customHeight="1" spans="5:14">
      <c r="E1113" s="27" t="str">
        <f t="shared" si="51"/>
        <v>-</v>
      </c>
      <c r="F1113" s="34" t="str">
        <f t="shared" si="52"/>
        <v/>
      </c>
      <c r="G1113" s="29"/>
      <c r="H1113" s="29" t="e">
        <f>IF(#REF!="","",VLOOKUP(#REF!,行政区划!$A$1:$B$3639,2,0))</f>
        <v>#REF!</v>
      </c>
      <c r="N1113" s="36" t="str">
        <f ca="1" t="shared" si="53"/>
        <v/>
      </c>
    </row>
    <row r="1114" customHeight="1" spans="5:14">
      <c r="E1114" s="27" t="str">
        <f t="shared" si="51"/>
        <v>-</v>
      </c>
      <c r="F1114" s="34" t="str">
        <f t="shared" si="52"/>
        <v/>
      </c>
      <c r="G1114" s="29"/>
      <c r="H1114" s="29" t="e">
        <f>IF(#REF!="","",VLOOKUP(#REF!,行政区划!$A$1:$B$3639,2,0))</f>
        <v>#REF!</v>
      </c>
      <c r="N1114" s="36" t="str">
        <f ca="1" t="shared" si="53"/>
        <v/>
      </c>
    </row>
    <row r="1115" customHeight="1" spans="5:14">
      <c r="E1115" s="27" t="str">
        <f t="shared" si="51"/>
        <v>-</v>
      </c>
      <c r="F1115" s="34" t="str">
        <f t="shared" si="52"/>
        <v/>
      </c>
      <c r="G1115" s="29"/>
      <c r="H1115" s="29" t="e">
        <f>IF(#REF!="","",VLOOKUP(#REF!,行政区划!$A$1:$B$3639,2,0))</f>
        <v>#REF!</v>
      </c>
      <c r="N1115" s="36" t="str">
        <f ca="1" t="shared" si="53"/>
        <v/>
      </c>
    </row>
    <row r="1116" customHeight="1" spans="5:14">
      <c r="E1116" s="27" t="str">
        <f t="shared" si="51"/>
        <v>-</v>
      </c>
      <c r="F1116" s="34" t="str">
        <f t="shared" si="52"/>
        <v/>
      </c>
      <c r="G1116" s="29"/>
      <c r="H1116" s="29" t="e">
        <f>IF(#REF!="","",VLOOKUP(#REF!,行政区划!$A$1:$B$3639,2,0))</f>
        <v>#REF!</v>
      </c>
      <c r="N1116" s="36" t="str">
        <f ca="1" t="shared" si="53"/>
        <v/>
      </c>
    </row>
    <row r="1117" customHeight="1" spans="5:14">
      <c r="E1117" s="27" t="str">
        <f t="shared" si="51"/>
        <v>-</v>
      </c>
      <c r="F1117" s="34" t="str">
        <f t="shared" si="52"/>
        <v/>
      </c>
      <c r="G1117" s="29"/>
      <c r="H1117" s="29" t="e">
        <f>IF(#REF!="","",VLOOKUP(#REF!,行政区划!$A$1:$B$3639,2,0))</f>
        <v>#REF!</v>
      </c>
      <c r="N1117" s="36" t="str">
        <f ca="1" t="shared" si="53"/>
        <v/>
      </c>
    </row>
    <row r="1118" customHeight="1" spans="5:14">
      <c r="E1118" s="27" t="str">
        <f t="shared" si="51"/>
        <v>-</v>
      </c>
      <c r="F1118" s="34" t="str">
        <f t="shared" si="52"/>
        <v/>
      </c>
      <c r="G1118" s="29"/>
      <c r="H1118" s="29" t="e">
        <f>IF(#REF!="","",VLOOKUP(#REF!,行政区划!$A$1:$B$3639,2,0))</f>
        <v>#REF!</v>
      </c>
      <c r="N1118" s="36" t="str">
        <f ca="1" t="shared" si="53"/>
        <v/>
      </c>
    </row>
    <row r="1119" customHeight="1" spans="5:14">
      <c r="E1119" s="27" t="str">
        <f t="shared" si="51"/>
        <v>-</v>
      </c>
      <c r="F1119" s="34" t="str">
        <f t="shared" si="52"/>
        <v/>
      </c>
      <c r="G1119" s="29"/>
      <c r="H1119" s="29" t="e">
        <f>IF(#REF!="","",VLOOKUP(#REF!,行政区划!$A$1:$B$3639,2,0))</f>
        <v>#REF!</v>
      </c>
      <c r="N1119" s="36" t="str">
        <f ca="1" t="shared" si="53"/>
        <v/>
      </c>
    </row>
    <row r="1120" customHeight="1" spans="5:14">
      <c r="E1120" s="27" t="str">
        <f t="shared" si="51"/>
        <v>-</v>
      </c>
      <c r="F1120" s="34" t="str">
        <f t="shared" si="52"/>
        <v/>
      </c>
      <c r="G1120" s="29"/>
      <c r="H1120" s="29" t="e">
        <f>IF(#REF!="","",VLOOKUP(#REF!,行政区划!$A$1:$B$3639,2,0))</f>
        <v>#REF!</v>
      </c>
      <c r="N1120" s="36" t="str">
        <f ca="1" t="shared" si="53"/>
        <v/>
      </c>
    </row>
    <row r="1121" customHeight="1" spans="5:14">
      <c r="E1121" s="27" t="str">
        <f t="shared" si="51"/>
        <v>-</v>
      </c>
      <c r="F1121" s="34" t="str">
        <f t="shared" si="52"/>
        <v/>
      </c>
      <c r="G1121" s="29"/>
      <c r="H1121" s="29" t="e">
        <f>IF(#REF!="","",VLOOKUP(#REF!,行政区划!$A$1:$B$3639,2,0))</f>
        <v>#REF!</v>
      </c>
      <c r="N1121" s="36" t="str">
        <f ca="1" t="shared" si="53"/>
        <v/>
      </c>
    </row>
    <row r="1122" customHeight="1" spans="5:14">
      <c r="E1122" s="27" t="str">
        <f t="shared" si="51"/>
        <v>-</v>
      </c>
      <c r="F1122" s="34" t="str">
        <f t="shared" si="52"/>
        <v/>
      </c>
      <c r="G1122" s="29"/>
      <c r="H1122" s="29" t="e">
        <f>IF(#REF!="","",VLOOKUP(#REF!,行政区划!$A$1:$B$3639,2,0))</f>
        <v>#REF!</v>
      </c>
      <c r="N1122" s="36" t="str">
        <f ca="1" t="shared" si="53"/>
        <v/>
      </c>
    </row>
    <row r="1123" customHeight="1" spans="5:14">
      <c r="E1123" s="27" t="str">
        <f t="shared" si="51"/>
        <v>-</v>
      </c>
      <c r="F1123" s="34" t="str">
        <f t="shared" si="52"/>
        <v/>
      </c>
      <c r="G1123" s="29"/>
      <c r="H1123" s="29" t="e">
        <f>IF(#REF!="","",VLOOKUP(#REF!,行政区划!$A$1:$B$3639,2,0))</f>
        <v>#REF!</v>
      </c>
      <c r="N1123" s="36" t="str">
        <f ca="1" t="shared" si="53"/>
        <v/>
      </c>
    </row>
    <row r="1124" customHeight="1" spans="5:14">
      <c r="E1124" s="27" t="str">
        <f t="shared" si="51"/>
        <v>-</v>
      </c>
      <c r="F1124" s="34" t="str">
        <f t="shared" si="52"/>
        <v/>
      </c>
      <c r="G1124" s="29"/>
      <c r="H1124" s="29" t="e">
        <f>IF(#REF!="","",VLOOKUP(#REF!,行政区划!$A$1:$B$3639,2,0))</f>
        <v>#REF!</v>
      </c>
      <c r="N1124" s="36" t="str">
        <f ca="1" t="shared" si="53"/>
        <v/>
      </c>
    </row>
    <row r="1125" customHeight="1" spans="5:14">
      <c r="E1125" s="27" t="str">
        <f t="shared" si="51"/>
        <v>-</v>
      </c>
      <c r="F1125" s="34" t="str">
        <f t="shared" si="52"/>
        <v/>
      </c>
      <c r="G1125" s="29"/>
      <c r="H1125" s="29" t="e">
        <f>IF(#REF!="","",VLOOKUP(#REF!,行政区划!$A$1:$B$3639,2,0))</f>
        <v>#REF!</v>
      </c>
      <c r="N1125" s="36" t="str">
        <f ca="1" t="shared" si="53"/>
        <v/>
      </c>
    </row>
    <row r="1126" customHeight="1" spans="5:14">
      <c r="E1126" s="27" t="str">
        <f t="shared" si="51"/>
        <v>-</v>
      </c>
      <c r="F1126" s="34" t="str">
        <f t="shared" si="52"/>
        <v/>
      </c>
      <c r="G1126" s="29"/>
      <c r="H1126" s="29" t="e">
        <f>IF(#REF!="","",VLOOKUP(#REF!,行政区划!$A$1:$B$3639,2,0))</f>
        <v>#REF!</v>
      </c>
      <c r="N1126" s="36" t="str">
        <f ca="1" t="shared" si="53"/>
        <v/>
      </c>
    </row>
    <row r="1127" customHeight="1" spans="5:14">
      <c r="E1127" s="27" t="str">
        <f t="shared" si="51"/>
        <v>-</v>
      </c>
      <c r="F1127" s="34" t="str">
        <f t="shared" si="52"/>
        <v/>
      </c>
      <c r="G1127" s="29"/>
      <c r="H1127" s="29" t="e">
        <f>IF(#REF!="","",VLOOKUP(#REF!,行政区划!$A$1:$B$3639,2,0))</f>
        <v>#REF!</v>
      </c>
      <c r="N1127" s="36" t="str">
        <f ca="1" t="shared" si="53"/>
        <v/>
      </c>
    </row>
    <row r="1128" customHeight="1" spans="5:14">
      <c r="E1128" s="27" t="str">
        <f t="shared" si="51"/>
        <v>-</v>
      </c>
      <c r="F1128" s="34" t="str">
        <f t="shared" si="52"/>
        <v/>
      </c>
      <c r="G1128" s="29"/>
      <c r="H1128" s="29" t="e">
        <f>IF(#REF!="","",VLOOKUP(#REF!,行政区划!$A$1:$B$3639,2,0))</f>
        <v>#REF!</v>
      </c>
      <c r="N1128" s="36" t="str">
        <f ca="1" t="shared" si="53"/>
        <v/>
      </c>
    </row>
    <row r="1129" customHeight="1" spans="5:14">
      <c r="E1129" s="27" t="str">
        <f t="shared" si="51"/>
        <v>-</v>
      </c>
      <c r="F1129" s="34" t="str">
        <f t="shared" si="52"/>
        <v/>
      </c>
      <c r="G1129" s="29"/>
      <c r="H1129" s="29" t="e">
        <f>IF(#REF!="","",VLOOKUP(#REF!,行政区划!$A$1:$B$3639,2,0))</f>
        <v>#REF!</v>
      </c>
      <c r="N1129" s="36" t="str">
        <f ca="1" t="shared" si="53"/>
        <v/>
      </c>
    </row>
    <row r="1130" customHeight="1" spans="5:14">
      <c r="E1130" s="27" t="str">
        <f t="shared" si="51"/>
        <v>-</v>
      </c>
      <c r="F1130" s="34" t="str">
        <f t="shared" si="52"/>
        <v/>
      </c>
      <c r="G1130" s="29"/>
      <c r="H1130" s="29" t="e">
        <f>IF(#REF!="","",VLOOKUP(#REF!,行政区划!$A$1:$B$3639,2,0))</f>
        <v>#REF!</v>
      </c>
      <c r="N1130" s="36" t="str">
        <f ca="1" t="shared" si="53"/>
        <v/>
      </c>
    </row>
    <row r="1131" customHeight="1" spans="5:14">
      <c r="E1131" s="27" t="str">
        <f t="shared" si="51"/>
        <v>-</v>
      </c>
      <c r="F1131" s="34" t="str">
        <f t="shared" si="52"/>
        <v/>
      </c>
      <c r="G1131" s="29"/>
      <c r="H1131" s="29" t="e">
        <f>IF(#REF!="","",VLOOKUP(#REF!,行政区划!$A$1:$B$3639,2,0))</f>
        <v>#REF!</v>
      </c>
      <c r="N1131" s="36" t="str">
        <f ca="1" t="shared" si="53"/>
        <v/>
      </c>
    </row>
    <row r="1132" customHeight="1" spans="5:14">
      <c r="E1132" s="27" t="str">
        <f t="shared" si="51"/>
        <v>-</v>
      </c>
      <c r="F1132" s="34" t="str">
        <f t="shared" si="52"/>
        <v/>
      </c>
      <c r="G1132" s="29"/>
      <c r="H1132" s="29" t="e">
        <f>IF(#REF!="","",VLOOKUP(#REF!,行政区划!$A$1:$B$3639,2,0))</f>
        <v>#REF!</v>
      </c>
      <c r="N1132" s="36" t="str">
        <f ca="1" t="shared" si="53"/>
        <v/>
      </c>
    </row>
    <row r="1133" customHeight="1" spans="5:14">
      <c r="E1133" s="27" t="str">
        <f t="shared" si="51"/>
        <v>-</v>
      </c>
      <c r="F1133" s="34" t="str">
        <f t="shared" si="52"/>
        <v/>
      </c>
      <c r="G1133" s="29"/>
      <c r="H1133" s="29" t="e">
        <f>IF(#REF!="","",VLOOKUP(#REF!,行政区划!$A$1:$B$3639,2,0))</f>
        <v>#REF!</v>
      </c>
      <c r="N1133" s="36" t="str">
        <f ca="1" t="shared" si="53"/>
        <v/>
      </c>
    </row>
    <row r="1134" customHeight="1" spans="5:14">
      <c r="E1134" s="27" t="str">
        <f t="shared" si="51"/>
        <v>-</v>
      </c>
      <c r="F1134" s="34" t="str">
        <f t="shared" si="52"/>
        <v/>
      </c>
      <c r="G1134" s="29"/>
      <c r="H1134" s="29" t="e">
        <f>IF(#REF!="","",VLOOKUP(#REF!,行政区划!$A$1:$B$3639,2,0))</f>
        <v>#REF!</v>
      </c>
      <c r="N1134" s="36" t="str">
        <f ca="1" t="shared" si="53"/>
        <v/>
      </c>
    </row>
    <row r="1135" customHeight="1" spans="5:14">
      <c r="E1135" s="27" t="str">
        <f t="shared" si="51"/>
        <v>-</v>
      </c>
      <c r="F1135" s="34" t="str">
        <f t="shared" si="52"/>
        <v/>
      </c>
      <c r="G1135" s="29"/>
      <c r="H1135" s="29" t="e">
        <f>IF(#REF!="","",VLOOKUP(#REF!,行政区划!$A$1:$B$3639,2,0))</f>
        <v>#REF!</v>
      </c>
      <c r="N1135" s="36" t="str">
        <f ca="1" t="shared" si="53"/>
        <v/>
      </c>
    </row>
    <row r="1136" customHeight="1" spans="5:14">
      <c r="E1136" s="27" t="str">
        <f t="shared" si="51"/>
        <v>-</v>
      </c>
      <c r="F1136" s="34" t="str">
        <f t="shared" si="52"/>
        <v/>
      </c>
      <c r="G1136" s="29"/>
      <c r="H1136" s="29" t="e">
        <f>IF(#REF!="","",VLOOKUP(#REF!,行政区划!$A$1:$B$3639,2,0))</f>
        <v>#REF!</v>
      </c>
      <c r="N1136" s="36" t="str">
        <f ca="1" t="shared" si="53"/>
        <v/>
      </c>
    </row>
    <row r="1137" customHeight="1" spans="5:14">
      <c r="E1137" s="27" t="str">
        <f t="shared" si="51"/>
        <v>-</v>
      </c>
      <c r="F1137" s="34" t="str">
        <f t="shared" si="52"/>
        <v/>
      </c>
      <c r="G1137" s="29"/>
      <c r="H1137" s="29" t="e">
        <f>IF(#REF!="","",VLOOKUP(#REF!,行政区划!$A$1:$B$3639,2,0))</f>
        <v>#REF!</v>
      </c>
      <c r="N1137" s="36" t="str">
        <f ca="1" t="shared" si="53"/>
        <v/>
      </c>
    </row>
    <row r="1138" customHeight="1" spans="5:14">
      <c r="E1138" s="27" t="str">
        <f t="shared" si="51"/>
        <v>-</v>
      </c>
      <c r="F1138" s="34" t="str">
        <f t="shared" si="52"/>
        <v/>
      </c>
      <c r="G1138" s="29"/>
      <c r="H1138" s="29" t="e">
        <f>IF(#REF!="","",VLOOKUP(#REF!,行政区划!$A$1:$B$3639,2,0))</f>
        <v>#REF!</v>
      </c>
      <c r="N1138" s="36" t="str">
        <f ca="1" t="shared" si="53"/>
        <v/>
      </c>
    </row>
    <row r="1139" customHeight="1" spans="5:14">
      <c r="E1139" s="27" t="str">
        <f t="shared" si="51"/>
        <v>-</v>
      </c>
      <c r="F1139" s="34" t="str">
        <f t="shared" si="52"/>
        <v/>
      </c>
      <c r="G1139" s="29"/>
      <c r="H1139" s="29" t="e">
        <f>IF(#REF!="","",VLOOKUP(#REF!,行政区划!$A$1:$B$3639,2,0))</f>
        <v>#REF!</v>
      </c>
      <c r="N1139" s="36" t="str">
        <f ca="1" t="shared" si="53"/>
        <v/>
      </c>
    </row>
    <row r="1140" customHeight="1" spans="5:14">
      <c r="E1140" s="27" t="str">
        <f t="shared" si="51"/>
        <v>-</v>
      </c>
      <c r="F1140" s="34" t="str">
        <f t="shared" si="52"/>
        <v/>
      </c>
      <c r="G1140" s="29"/>
      <c r="H1140" s="29" t="e">
        <f>IF(#REF!="","",VLOOKUP(#REF!,行政区划!$A$1:$B$3639,2,0))</f>
        <v>#REF!</v>
      </c>
      <c r="N1140" s="36" t="str">
        <f ca="1" t="shared" si="53"/>
        <v/>
      </c>
    </row>
    <row r="1141" customHeight="1" spans="5:14">
      <c r="E1141" s="27" t="str">
        <f t="shared" si="51"/>
        <v>-</v>
      </c>
      <c r="F1141" s="34" t="str">
        <f t="shared" si="52"/>
        <v/>
      </c>
      <c r="G1141" s="29"/>
      <c r="H1141" s="29" t="e">
        <f>IF(#REF!="","",VLOOKUP(#REF!,行政区划!$A$1:$B$3639,2,0))</f>
        <v>#REF!</v>
      </c>
      <c r="N1141" s="36" t="str">
        <f ca="1" t="shared" si="53"/>
        <v/>
      </c>
    </row>
    <row r="1142" customHeight="1" spans="5:14">
      <c r="E1142" s="27" t="str">
        <f t="shared" si="51"/>
        <v>-</v>
      </c>
      <c r="F1142" s="34" t="str">
        <f t="shared" si="52"/>
        <v/>
      </c>
      <c r="G1142" s="29"/>
      <c r="H1142" s="29" t="e">
        <f>IF(#REF!="","",VLOOKUP(#REF!,行政区划!$A$1:$B$3639,2,0))</f>
        <v>#REF!</v>
      </c>
      <c r="N1142" s="36" t="str">
        <f ca="1" t="shared" si="53"/>
        <v/>
      </c>
    </row>
    <row r="1143" customHeight="1" spans="5:14">
      <c r="E1143" s="27" t="str">
        <f t="shared" si="51"/>
        <v>-</v>
      </c>
      <c r="F1143" s="34" t="str">
        <f t="shared" si="52"/>
        <v/>
      </c>
      <c r="G1143" s="29"/>
      <c r="H1143" s="29" t="e">
        <f>IF(#REF!="","",VLOOKUP(#REF!,行政区划!$A$1:$B$3639,2,0))</f>
        <v>#REF!</v>
      </c>
      <c r="N1143" s="36" t="str">
        <f ca="1" t="shared" si="53"/>
        <v/>
      </c>
    </row>
    <row r="1144" customHeight="1" spans="5:14">
      <c r="E1144" s="27" t="str">
        <f t="shared" si="51"/>
        <v>-</v>
      </c>
      <c r="F1144" s="34" t="str">
        <f t="shared" si="52"/>
        <v/>
      </c>
      <c r="G1144" s="29"/>
      <c r="H1144" s="29" t="e">
        <f>IF(#REF!="","",VLOOKUP(#REF!,行政区划!$A$1:$B$3639,2,0))</f>
        <v>#REF!</v>
      </c>
      <c r="N1144" s="36" t="str">
        <f ca="1" t="shared" si="53"/>
        <v/>
      </c>
    </row>
    <row r="1145" customHeight="1" spans="5:14">
      <c r="E1145" s="27" t="str">
        <f t="shared" si="51"/>
        <v>-</v>
      </c>
      <c r="F1145" s="34" t="str">
        <f t="shared" si="52"/>
        <v/>
      </c>
      <c r="G1145" s="29"/>
      <c r="H1145" s="29" t="e">
        <f>IF(#REF!="","",VLOOKUP(#REF!,行政区划!$A$1:$B$3639,2,0))</f>
        <v>#REF!</v>
      </c>
      <c r="N1145" s="36" t="str">
        <f ca="1" t="shared" si="53"/>
        <v/>
      </c>
    </row>
    <row r="1146" customHeight="1" spans="5:14">
      <c r="E1146" s="27" t="str">
        <f t="shared" si="51"/>
        <v>-</v>
      </c>
      <c r="F1146" s="34" t="str">
        <f t="shared" si="52"/>
        <v/>
      </c>
      <c r="G1146" s="29"/>
      <c r="H1146" s="29" t="e">
        <f>IF(#REF!="","",VLOOKUP(#REF!,行政区划!$A$1:$B$3639,2,0))</f>
        <v>#REF!</v>
      </c>
      <c r="N1146" s="36" t="str">
        <f ca="1" t="shared" si="53"/>
        <v/>
      </c>
    </row>
    <row r="1147" customHeight="1" spans="5:14">
      <c r="E1147" s="27" t="str">
        <f t="shared" si="51"/>
        <v>-</v>
      </c>
      <c r="F1147" s="34" t="str">
        <f t="shared" si="52"/>
        <v/>
      </c>
      <c r="G1147" s="29"/>
      <c r="H1147" s="29" t="e">
        <f>IF(#REF!="","",VLOOKUP(#REF!,行政区划!$A$1:$B$3639,2,0))</f>
        <v>#REF!</v>
      </c>
      <c r="N1147" s="36" t="str">
        <f ca="1" t="shared" si="53"/>
        <v/>
      </c>
    </row>
    <row r="1148" customHeight="1" spans="5:14">
      <c r="E1148" s="27" t="str">
        <f t="shared" si="51"/>
        <v>-</v>
      </c>
      <c r="F1148" s="34" t="str">
        <f t="shared" si="52"/>
        <v/>
      </c>
      <c r="G1148" s="29"/>
      <c r="H1148" s="29" t="e">
        <f>IF(#REF!="","",VLOOKUP(#REF!,行政区划!$A$1:$B$3639,2,0))</f>
        <v>#REF!</v>
      </c>
      <c r="N1148" s="36" t="str">
        <f ca="1" t="shared" si="53"/>
        <v/>
      </c>
    </row>
    <row r="1149" customHeight="1" spans="5:14">
      <c r="E1149" s="27" t="str">
        <f t="shared" si="51"/>
        <v>-</v>
      </c>
      <c r="F1149" s="34" t="str">
        <f t="shared" si="52"/>
        <v/>
      </c>
      <c r="G1149" s="29"/>
      <c r="H1149" s="29" t="e">
        <f>IF(#REF!="","",VLOOKUP(#REF!,行政区划!$A$1:$B$3639,2,0))</f>
        <v>#REF!</v>
      </c>
      <c r="N1149" s="36" t="str">
        <f ca="1" t="shared" si="53"/>
        <v/>
      </c>
    </row>
    <row r="1150" customHeight="1" spans="5:14">
      <c r="E1150" s="27" t="str">
        <f t="shared" si="51"/>
        <v>-</v>
      </c>
      <c r="F1150" s="34" t="str">
        <f t="shared" si="52"/>
        <v/>
      </c>
      <c r="G1150" s="29"/>
      <c r="H1150" s="29" t="e">
        <f>IF(#REF!="","",VLOOKUP(#REF!,行政区划!$A$1:$B$3639,2,0))</f>
        <v>#REF!</v>
      </c>
      <c r="N1150" s="36" t="str">
        <f ca="1" t="shared" si="53"/>
        <v/>
      </c>
    </row>
    <row r="1151" customHeight="1" spans="5:14">
      <c r="E1151" s="27" t="str">
        <f t="shared" si="51"/>
        <v>-</v>
      </c>
      <c r="F1151" s="34" t="str">
        <f t="shared" si="52"/>
        <v/>
      </c>
      <c r="G1151" s="29"/>
      <c r="H1151" s="29" t="e">
        <f>IF(#REF!="","",VLOOKUP(#REF!,行政区划!$A$1:$B$3639,2,0))</f>
        <v>#REF!</v>
      </c>
      <c r="N1151" s="36" t="str">
        <f ca="1" t="shared" si="53"/>
        <v/>
      </c>
    </row>
    <row r="1152" customHeight="1" spans="5:14">
      <c r="E1152" s="27" t="str">
        <f t="shared" si="51"/>
        <v>-</v>
      </c>
      <c r="F1152" s="34" t="str">
        <f t="shared" si="52"/>
        <v/>
      </c>
      <c r="G1152" s="29"/>
      <c r="H1152" s="29" t="e">
        <f>IF(#REF!="","",VLOOKUP(#REF!,行政区划!$A$1:$B$3639,2,0))</f>
        <v>#REF!</v>
      </c>
      <c r="N1152" s="36" t="str">
        <f ca="1" t="shared" si="53"/>
        <v/>
      </c>
    </row>
    <row r="1153" customHeight="1" spans="5:14">
      <c r="E1153" s="27" t="str">
        <f t="shared" si="51"/>
        <v>-</v>
      </c>
      <c r="F1153" s="34" t="str">
        <f t="shared" si="52"/>
        <v/>
      </c>
      <c r="G1153" s="29"/>
      <c r="H1153" s="29" t="e">
        <f>IF(#REF!="","",VLOOKUP(#REF!,行政区划!$A$1:$B$3639,2,0))</f>
        <v>#REF!</v>
      </c>
      <c r="N1153" s="36" t="str">
        <f ca="1" t="shared" si="53"/>
        <v/>
      </c>
    </row>
    <row r="1154" customHeight="1" spans="5:14">
      <c r="E1154" s="27" t="str">
        <f t="shared" si="51"/>
        <v>-</v>
      </c>
      <c r="F1154" s="34" t="str">
        <f t="shared" si="52"/>
        <v/>
      </c>
      <c r="G1154" s="29"/>
      <c r="H1154" s="29" t="e">
        <f>IF(#REF!="","",VLOOKUP(#REF!,行政区划!$A$1:$B$3639,2,0))</f>
        <v>#REF!</v>
      </c>
      <c r="N1154" s="36" t="str">
        <f ca="1" t="shared" si="53"/>
        <v/>
      </c>
    </row>
    <row r="1155" customHeight="1" spans="5:14">
      <c r="E1155" s="27" t="str">
        <f t="shared" ref="E1155:E1218" si="54">IF(C1155="身份证",IF(LEN(D1155)=18,IF(MOD(MID(D1155,17,1),2)=1,"男","女"),"-"),"-")</f>
        <v>-</v>
      </c>
      <c r="F1155" s="34" t="str">
        <f t="shared" ref="F1155:F1218" si="55">IF(C1155="身份证",IF(LEN(D1155)=18,TEXT(MID(D1155,7,8),"0-00-00"),""),"")</f>
        <v/>
      </c>
      <c r="G1155" s="29"/>
      <c r="H1155" s="29" t="e">
        <f>IF(#REF!="","",VLOOKUP(#REF!,行政区划!$A$1:$B$3639,2,0))</f>
        <v>#REF!</v>
      </c>
      <c r="N1155" s="36" t="str">
        <f ca="1" t="shared" ref="N1155:N1218" si="56">IF(J1155="","",IF(N1155="",TEXT(NOW(),"yyyy-mm-dd hh:mm"),N1155))</f>
        <v/>
      </c>
    </row>
    <row r="1156" customHeight="1" spans="5:14">
      <c r="E1156" s="27" t="str">
        <f t="shared" si="54"/>
        <v>-</v>
      </c>
      <c r="F1156" s="34" t="str">
        <f t="shared" si="55"/>
        <v/>
      </c>
      <c r="G1156" s="29"/>
      <c r="H1156" s="29" t="e">
        <f>IF(#REF!="","",VLOOKUP(#REF!,行政区划!$A$1:$B$3639,2,0))</f>
        <v>#REF!</v>
      </c>
      <c r="N1156" s="36" t="str">
        <f ca="1" t="shared" si="56"/>
        <v/>
      </c>
    </row>
    <row r="1157" customHeight="1" spans="5:14">
      <c r="E1157" s="27" t="str">
        <f t="shared" si="54"/>
        <v>-</v>
      </c>
      <c r="F1157" s="34" t="str">
        <f t="shared" si="55"/>
        <v/>
      </c>
      <c r="G1157" s="29"/>
      <c r="H1157" s="29" t="e">
        <f>IF(#REF!="","",VLOOKUP(#REF!,行政区划!$A$1:$B$3639,2,0))</f>
        <v>#REF!</v>
      </c>
      <c r="N1157" s="36" t="str">
        <f ca="1" t="shared" si="56"/>
        <v/>
      </c>
    </row>
    <row r="1158" customHeight="1" spans="5:14">
      <c r="E1158" s="27" t="str">
        <f t="shared" si="54"/>
        <v>-</v>
      </c>
      <c r="F1158" s="34" t="str">
        <f t="shared" si="55"/>
        <v/>
      </c>
      <c r="G1158" s="29"/>
      <c r="H1158" s="29" t="e">
        <f>IF(#REF!="","",VLOOKUP(#REF!,行政区划!$A$1:$B$3639,2,0))</f>
        <v>#REF!</v>
      </c>
      <c r="N1158" s="36" t="str">
        <f ca="1" t="shared" si="56"/>
        <v/>
      </c>
    </row>
    <row r="1159" customHeight="1" spans="5:14">
      <c r="E1159" s="27" t="str">
        <f t="shared" si="54"/>
        <v>-</v>
      </c>
      <c r="F1159" s="34" t="str">
        <f t="shared" si="55"/>
        <v/>
      </c>
      <c r="G1159" s="29"/>
      <c r="H1159" s="29" t="e">
        <f>IF(#REF!="","",VLOOKUP(#REF!,行政区划!$A$1:$B$3639,2,0))</f>
        <v>#REF!</v>
      </c>
      <c r="N1159" s="36" t="str">
        <f ca="1" t="shared" si="56"/>
        <v/>
      </c>
    </row>
    <row r="1160" customHeight="1" spans="5:14">
      <c r="E1160" s="27" t="str">
        <f t="shared" si="54"/>
        <v>-</v>
      </c>
      <c r="F1160" s="34" t="str">
        <f t="shared" si="55"/>
        <v/>
      </c>
      <c r="G1160" s="29"/>
      <c r="H1160" s="29" t="e">
        <f>IF(#REF!="","",VLOOKUP(#REF!,行政区划!$A$1:$B$3639,2,0))</f>
        <v>#REF!</v>
      </c>
      <c r="N1160" s="36" t="str">
        <f ca="1" t="shared" si="56"/>
        <v/>
      </c>
    </row>
    <row r="1161" customHeight="1" spans="5:14">
      <c r="E1161" s="27" t="str">
        <f t="shared" si="54"/>
        <v>-</v>
      </c>
      <c r="F1161" s="34" t="str">
        <f t="shared" si="55"/>
        <v/>
      </c>
      <c r="G1161" s="29"/>
      <c r="H1161" s="29" t="e">
        <f>IF(#REF!="","",VLOOKUP(#REF!,行政区划!$A$1:$B$3639,2,0))</f>
        <v>#REF!</v>
      </c>
      <c r="N1161" s="36" t="str">
        <f ca="1" t="shared" si="56"/>
        <v/>
      </c>
    </row>
    <row r="1162" customHeight="1" spans="5:14">
      <c r="E1162" s="27" t="str">
        <f t="shared" si="54"/>
        <v>-</v>
      </c>
      <c r="F1162" s="34" t="str">
        <f t="shared" si="55"/>
        <v/>
      </c>
      <c r="G1162" s="29"/>
      <c r="H1162" s="29" t="e">
        <f>IF(#REF!="","",VLOOKUP(#REF!,行政区划!$A$1:$B$3639,2,0))</f>
        <v>#REF!</v>
      </c>
      <c r="N1162" s="36" t="str">
        <f ca="1" t="shared" si="56"/>
        <v/>
      </c>
    </row>
    <row r="1163" customHeight="1" spans="5:14">
      <c r="E1163" s="27" t="str">
        <f t="shared" si="54"/>
        <v>-</v>
      </c>
      <c r="F1163" s="34" t="str">
        <f t="shared" si="55"/>
        <v/>
      </c>
      <c r="G1163" s="29"/>
      <c r="H1163" s="29" t="e">
        <f>IF(#REF!="","",VLOOKUP(#REF!,行政区划!$A$1:$B$3639,2,0))</f>
        <v>#REF!</v>
      </c>
      <c r="N1163" s="36" t="str">
        <f ca="1" t="shared" si="56"/>
        <v/>
      </c>
    </row>
    <row r="1164" customHeight="1" spans="5:14">
      <c r="E1164" s="27" t="str">
        <f t="shared" si="54"/>
        <v>-</v>
      </c>
      <c r="F1164" s="34" t="str">
        <f t="shared" si="55"/>
        <v/>
      </c>
      <c r="G1164" s="29"/>
      <c r="H1164" s="29" t="e">
        <f>IF(#REF!="","",VLOOKUP(#REF!,行政区划!$A$1:$B$3639,2,0))</f>
        <v>#REF!</v>
      </c>
      <c r="N1164" s="36" t="str">
        <f ca="1" t="shared" si="56"/>
        <v/>
      </c>
    </row>
    <row r="1165" customHeight="1" spans="5:14">
      <c r="E1165" s="27" t="str">
        <f t="shared" si="54"/>
        <v>-</v>
      </c>
      <c r="F1165" s="34" t="str">
        <f t="shared" si="55"/>
        <v/>
      </c>
      <c r="G1165" s="29"/>
      <c r="H1165" s="29" t="e">
        <f>IF(#REF!="","",VLOOKUP(#REF!,行政区划!$A$1:$B$3639,2,0))</f>
        <v>#REF!</v>
      </c>
      <c r="N1165" s="36" t="str">
        <f ca="1" t="shared" si="56"/>
        <v/>
      </c>
    </row>
    <row r="1166" customHeight="1" spans="5:14">
      <c r="E1166" s="27" t="str">
        <f t="shared" si="54"/>
        <v>-</v>
      </c>
      <c r="F1166" s="34" t="str">
        <f t="shared" si="55"/>
        <v/>
      </c>
      <c r="G1166" s="29"/>
      <c r="H1166" s="29" t="e">
        <f>IF(#REF!="","",VLOOKUP(#REF!,行政区划!$A$1:$B$3639,2,0))</f>
        <v>#REF!</v>
      </c>
      <c r="N1166" s="36" t="str">
        <f ca="1" t="shared" si="56"/>
        <v/>
      </c>
    </row>
    <row r="1167" customHeight="1" spans="5:14">
      <c r="E1167" s="27" t="str">
        <f t="shared" si="54"/>
        <v>-</v>
      </c>
      <c r="F1167" s="34" t="str">
        <f t="shared" si="55"/>
        <v/>
      </c>
      <c r="G1167" s="29"/>
      <c r="H1167" s="29" t="e">
        <f>IF(#REF!="","",VLOOKUP(#REF!,行政区划!$A$1:$B$3639,2,0))</f>
        <v>#REF!</v>
      </c>
      <c r="N1167" s="36" t="str">
        <f ca="1" t="shared" si="56"/>
        <v/>
      </c>
    </row>
    <row r="1168" customHeight="1" spans="5:14">
      <c r="E1168" s="27" t="str">
        <f t="shared" si="54"/>
        <v>-</v>
      </c>
      <c r="F1168" s="34" t="str">
        <f t="shared" si="55"/>
        <v/>
      </c>
      <c r="G1168" s="29"/>
      <c r="H1168" s="29" t="e">
        <f>IF(#REF!="","",VLOOKUP(#REF!,行政区划!$A$1:$B$3639,2,0))</f>
        <v>#REF!</v>
      </c>
      <c r="N1168" s="36" t="str">
        <f ca="1" t="shared" si="56"/>
        <v/>
      </c>
    </row>
    <row r="1169" customHeight="1" spans="5:14">
      <c r="E1169" s="27" t="str">
        <f t="shared" si="54"/>
        <v>-</v>
      </c>
      <c r="F1169" s="34" t="str">
        <f t="shared" si="55"/>
        <v/>
      </c>
      <c r="G1169" s="29"/>
      <c r="H1169" s="29" t="e">
        <f>IF(#REF!="","",VLOOKUP(#REF!,行政区划!$A$1:$B$3639,2,0))</f>
        <v>#REF!</v>
      </c>
      <c r="N1169" s="36" t="str">
        <f ca="1" t="shared" si="56"/>
        <v/>
      </c>
    </row>
    <row r="1170" customHeight="1" spans="5:14">
      <c r="E1170" s="27" t="str">
        <f t="shared" si="54"/>
        <v>-</v>
      </c>
      <c r="F1170" s="34" t="str">
        <f t="shared" si="55"/>
        <v/>
      </c>
      <c r="G1170" s="29"/>
      <c r="H1170" s="29" t="e">
        <f>IF(#REF!="","",VLOOKUP(#REF!,行政区划!$A$1:$B$3639,2,0))</f>
        <v>#REF!</v>
      </c>
      <c r="N1170" s="36" t="str">
        <f ca="1" t="shared" si="56"/>
        <v/>
      </c>
    </row>
    <row r="1171" customHeight="1" spans="5:14">
      <c r="E1171" s="27" t="str">
        <f t="shared" si="54"/>
        <v>-</v>
      </c>
      <c r="F1171" s="34" t="str">
        <f t="shared" si="55"/>
        <v/>
      </c>
      <c r="G1171" s="29"/>
      <c r="H1171" s="29" t="e">
        <f>IF(#REF!="","",VLOOKUP(#REF!,行政区划!$A$1:$B$3639,2,0))</f>
        <v>#REF!</v>
      </c>
      <c r="N1171" s="36" t="str">
        <f ca="1" t="shared" si="56"/>
        <v/>
      </c>
    </row>
    <row r="1172" customHeight="1" spans="5:14">
      <c r="E1172" s="27" t="str">
        <f t="shared" si="54"/>
        <v>-</v>
      </c>
      <c r="F1172" s="34" t="str">
        <f t="shared" si="55"/>
        <v/>
      </c>
      <c r="G1172" s="29"/>
      <c r="H1172" s="29" t="e">
        <f>IF(#REF!="","",VLOOKUP(#REF!,行政区划!$A$1:$B$3639,2,0))</f>
        <v>#REF!</v>
      </c>
      <c r="N1172" s="36" t="str">
        <f ca="1" t="shared" si="56"/>
        <v/>
      </c>
    </row>
    <row r="1173" customHeight="1" spans="5:14">
      <c r="E1173" s="27" t="str">
        <f t="shared" si="54"/>
        <v>-</v>
      </c>
      <c r="F1173" s="34" t="str">
        <f t="shared" si="55"/>
        <v/>
      </c>
      <c r="G1173" s="29"/>
      <c r="H1173" s="29" t="e">
        <f>IF(#REF!="","",VLOOKUP(#REF!,行政区划!$A$1:$B$3639,2,0))</f>
        <v>#REF!</v>
      </c>
      <c r="N1173" s="36" t="str">
        <f ca="1" t="shared" si="56"/>
        <v/>
      </c>
    </row>
    <row r="1174" customHeight="1" spans="5:14">
      <c r="E1174" s="27" t="str">
        <f t="shared" si="54"/>
        <v>-</v>
      </c>
      <c r="F1174" s="34" t="str">
        <f t="shared" si="55"/>
        <v/>
      </c>
      <c r="G1174" s="29"/>
      <c r="H1174" s="29" t="e">
        <f>IF(#REF!="","",VLOOKUP(#REF!,行政区划!$A$1:$B$3639,2,0))</f>
        <v>#REF!</v>
      </c>
      <c r="N1174" s="36" t="str">
        <f ca="1" t="shared" si="56"/>
        <v/>
      </c>
    </row>
    <row r="1175" customHeight="1" spans="5:14">
      <c r="E1175" s="27" t="str">
        <f t="shared" si="54"/>
        <v>-</v>
      </c>
      <c r="F1175" s="34" t="str">
        <f t="shared" si="55"/>
        <v/>
      </c>
      <c r="G1175" s="29"/>
      <c r="H1175" s="29" t="e">
        <f>IF(#REF!="","",VLOOKUP(#REF!,行政区划!$A$1:$B$3639,2,0))</f>
        <v>#REF!</v>
      </c>
      <c r="N1175" s="36" t="str">
        <f ca="1" t="shared" si="56"/>
        <v/>
      </c>
    </row>
    <row r="1176" customHeight="1" spans="5:14">
      <c r="E1176" s="27" t="str">
        <f t="shared" si="54"/>
        <v>-</v>
      </c>
      <c r="F1176" s="34" t="str">
        <f t="shared" si="55"/>
        <v/>
      </c>
      <c r="G1176" s="29"/>
      <c r="H1176" s="29" t="e">
        <f>IF(#REF!="","",VLOOKUP(#REF!,行政区划!$A$1:$B$3639,2,0))</f>
        <v>#REF!</v>
      </c>
      <c r="N1176" s="36" t="str">
        <f ca="1" t="shared" si="56"/>
        <v/>
      </c>
    </row>
    <row r="1177" customHeight="1" spans="5:14">
      <c r="E1177" s="27" t="str">
        <f t="shared" si="54"/>
        <v>-</v>
      </c>
      <c r="F1177" s="34" t="str">
        <f t="shared" si="55"/>
        <v/>
      </c>
      <c r="G1177" s="29"/>
      <c r="H1177" s="29" t="e">
        <f>IF(#REF!="","",VLOOKUP(#REF!,行政区划!$A$1:$B$3639,2,0))</f>
        <v>#REF!</v>
      </c>
      <c r="N1177" s="36" t="str">
        <f ca="1" t="shared" si="56"/>
        <v/>
      </c>
    </row>
    <row r="1178" customHeight="1" spans="5:14">
      <c r="E1178" s="27" t="str">
        <f t="shared" si="54"/>
        <v>-</v>
      </c>
      <c r="F1178" s="34" t="str">
        <f t="shared" si="55"/>
        <v/>
      </c>
      <c r="G1178" s="29"/>
      <c r="H1178" s="29" t="e">
        <f>IF(#REF!="","",VLOOKUP(#REF!,行政区划!$A$1:$B$3639,2,0))</f>
        <v>#REF!</v>
      </c>
      <c r="N1178" s="36" t="str">
        <f ca="1" t="shared" si="56"/>
        <v/>
      </c>
    </row>
    <row r="1179" customHeight="1" spans="5:14">
      <c r="E1179" s="27" t="str">
        <f t="shared" si="54"/>
        <v>-</v>
      </c>
      <c r="F1179" s="34" t="str">
        <f t="shared" si="55"/>
        <v/>
      </c>
      <c r="G1179" s="29"/>
      <c r="H1179" s="29" t="e">
        <f>IF(#REF!="","",VLOOKUP(#REF!,行政区划!$A$1:$B$3639,2,0))</f>
        <v>#REF!</v>
      </c>
      <c r="N1179" s="36" t="str">
        <f ca="1" t="shared" si="56"/>
        <v/>
      </c>
    </row>
    <row r="1180" customHeight="1" spans="5:14">
      <c r="E1180" s="27" t="str">
        <f t="shared" si="54"/>
        <v>-</v>
      </c>
      <c r="F1180" s="34" t="str">
        <f t="shared" si="55"/>
        <v/>
      </c>
      <c r="G1180" s="29"/>
      <c r="H1180" s="29" t="e">
        <f>IF(#REF!="","",VLOOKUP(#REF!,行政区划!$A$1:$B$3639,2,0))</f>
        <v>#REF!</v>
      </c>
      <c r="N1180" s="36" t="str">
        <f ca="1" t="shared" si="56"/>
        <v/>
      </c>
    </row>
    <row r="1181" customHeight="1" spans="5:14">
      <c r="E1181" s="27" t="str">
        <f t="shared" si="54"/>
        <v>-</v>
      </c>
      <c r="F1181" s="34" t="str">
        <f t="shared" si="55"/>
        <v/>
      </c>
      <c r="G1181" s="29"/>
      <c r="H1181" s="29" t="e">
        <f>IF(#REF!="","",VLOOKUP(#REF!,行政区划!$A$1:$B$3639,2,0))</f>
        <v>#REF!</v>
      </c>
      <c r="N1181" s="36" t="str">
        <f ca="1" t="shared" si="56"/>
        <v/>
      </c>
    </row>
    <row r="1182" customHeight="1" spans="5:14">
      <c r="E1182" s="27" t="str">
        <f t="shared" si="54"/>
        <v>-</v>
      </c>
      <c r="F1182" s="34" t="str">
        <f t="shared" si="55"/>
        <v/>
      </c>
      <c r="G1182" s="29"/>
      <c r="H1182" s="29" t="e">
        <f>IF(#REF!="","",VLOOKUP(#REF!,行政区划!$A$1:$B$3639,2,0))</f>
        <v>#REF!</v>
      </c>
      <c r="N1182" s="36" t="str">
        <f ca="1" t="shared" si="56"/>
        <v/>
      </c>
    </row>
    <row r="1183" customHeight="1" spans="5:14">
      <c r="E1183" s="27" t="str">
        <f t="shared" si="54"/>
        <v>-</v>
      </c>
      <c r="F1183" s="34" t="str">
        <f t="shared" si="55"/>
        <v/>
      </c>
      <c r="G1183" s="29"/>
      <c r="H1183" s="29" t="e">
        <f>IF(#REF!="","",VLOOKUP(#REF!,行政区划!$A$1:$B$3639,2,0))</f>
        <v>#REF!</v>
      </c>
      <c r="N1183" s="36" t="str">
        <f ca="1" t="shared" si="56"/>
        <v/>
      </c>
    </row>
    <row r="1184" customHeight="1" spans="5:14">
      <c r="E1184" s="27" t="str">
        <f t="shared" si="54"/>
        <v>-</v>
      </c>
      <c r="F1184" s="34" t="str">
        <f t="shared" si="55"/>
        <v/>
      </c>
      <c r="G1184" s="29"/>
      <c r="H1184" s="29" t="e">
        <f>IF(#REF!="","",VLOOKUP(#REF!,行政区划!$A$1:$B$3639,2,0))</f>
        <v>#REF!</v>
      </c>
      <c r="N1184" s="36" t="str">
        <f ca="1" t="shared" si="56"/>
        <v/>
      </c>
    </row>
    <row r="1185" customHeight="1" spans="5:14">
      <c r="E1185" s="27" t="str">
        <f t="shared" si="54"/>
        <v>-</v>
      </c>
      <c r="F1185" s="34" t="str">
        <f t="shared" si="55"/>
        <v/>
      </c>
      <c r="G1185" s="29"/>
      <c r="H1185" s="29" t="e">
        <f>IF(#REF!="","",VLOOKUP(#REF!,行政区划!$A$1:$B$3639,2,0))</f>
        <v>#REF!</v>
      </c>
      <c r="N1185" s="36" t="str">
        <f ca="1" t="shared" si="56"/>
        <v/>
      </c>
    </row>
    <row r="1186" customHeight="1" spans="5:14">
      <c r="E1186" s="27" t="str">
        <f t="shared" si="54"/>
        <v>-</v>
      </c>
      <c r="F1186" s="34" t="str">
        <f t="shared" si="55"/>
        <v/>
      </c>
      <c r="G1186" s="29"/>
      <c r="H1186" s="29" t="e">
        <f>IF(#REF!="","",VLOOKUP(#REF!,行政区划!$A$1:$B$3639,2,0))</f>
        <v>#REF!</v>
      </c>
      <c r="N1186" s="36" t="str">
        <f ca="1" t="shared" si="56"/>
        <v/>
      </c>
    </row>
    <row r="1187" customHeight="1" spans="5:14">
      <c r="E1187" s="27" t="str">
        <f t="shared" si="54"/>
        <v>-</v>
      </c>
      <c r="F1187" s="34" t="str">
        <f t="shared" si="55"/>
        <v/>
      </c>
      <c r="G1187" s="29"/>
      <c r="H1187" s="29" t="e">
        <f>IF(#REF!="","",VLOOKUP(#REF!,行政区划!$A$1:$B$3639,2,0))</f>
        <v>#REF!</v>
      </c>
      <c r="N1187" s="36" t="str">
        <f ca="1" t="shared" si="56"/>
        <v/>
      </c>
    </row>
    <row r="1188" customHeight="1" spans="5:14">
      <c r="E1188" s="27" t="str">
        <f t="shared" si="54"/>
        <v>-</v>
      </c>
      <c r="F1188" s="34" t="str">
        <f t="shared" si="55"/>
        <v/>
      </c>
      <c r="G1188" s="29"/>
      <c r="H1188" s="29" t="e">
        <f>IF(#REF!="","",VLOOKUP(#REF!,行政区划!$A$1:$B$3639,2,0))</f>
        <v>#REF!</v>
      </c>
      <c r="N1188" s="36" t="str">
        <f ca="1" t="shared" si="56"/>
        <v/>
      </c>
    </row>
    <row r="1189" customHeight="1" spans="5:14">
      <c r="E1189" s="27" t="str">
        <f t="shared" si="54"/>
        <v>-</v>
      </c>
      <c r="F1189" s="34" t="str">
        <f t="shared" si="55"/>
        <v/>
      </c>
      <c r="G1189" s="29"/>
      <c r="H1189" s="29" t="e">
        <f>IF(#REF!="","",VLOOKUP(#REF!,行政区划!$A$1:$B$3639,2,0))</f>
        <v>#REF!</v>
      </c>
      <c r="N1189" s="36" t="str">
        <f ca="1" t="shared" si="56"/>
        <v/>
      </c>
    </row>
    <row r="1190" customHeight="1" spans="5:14">
      <c r="E1190" s="27" t="str">
        <f t="shared" si="54"/>
        <v>-</v>
      </c>
      <c r="F1190" s="34" t="str">
        <f t="shared" si="55"/>
        <v/>
      </c>
      <c r="G1190" s="29"/>
      <c r="H1190" s="29" t="e">
        <f>IF(#REF!="","",VLOOKUP(#REF!,行政区划!$A$1:$B$3639,2,0))</f>
        <v>#REF!</v>
      </c>
      <c r="N1190" s="36" t="str">
        <f ca="1" t="shared" si="56"/>
        <v/>
      </c>
    </row>
    <row r="1191" customHeight="1" spans="5:14">
      <c r="E1191" s="27" t="str">
        <f t="shared" si="54"/>
        <v>-</v>
      </c>
      <c r="F1191" s="34" t="str">
        <f t="shared" si="55"/>
        <v/>
      </c>
      <c r="G1191" s="29"/>
      <c r="H1191" s="29" t="e">
        <f>IF(#REF!="","",VLOOKUP(#REF!,行政区划!$A$1:$B$3639,2,0))</f>
        <v>#REF!</v>
      </c>
      <c r="N1191" s="36" t="str">
        <f ca="1" t="shared" si="56"/>
        <v/>
      </c>
    </row>
    <row r="1192" customHeight="1" spans="5:14">
      <c r="E1192" s="27" t="str">
        <f t="shared" si="54"/>
        <v>-</v>
      </c>
      <c r="F1192" s="34" t="str">
        <f t="shared" si="55"/>
        <v/>
      </c>
      <c r="G1192" s="29"/>
      <c r="H1192" s="29" t="e">
        <f>IF(#REF!="","",VLOOKUP(#REF!,行政区划!$A$1:$B$3639,2,0))</f>
        <v>#REF!</v>
      </c>
      <c r="N1192" s="36" t="str">
        <f ca="1" t="shared" si="56"/>
        <v/>
      </c>
    </row>
    <row r="1193" customHeight="1" spans="5:14">
      <c r="E1193" s="27" t="str">
        <f t="shared" si="54"/>
        <v>-</v>
      </c>
      <c r="F1193" s="34" t="str">
        <f t="shared" si="55"/>
        <v/>
      </c>
      <c r="G1193" s="29"/>
      <c r="H1193" s="29" t="e">
        <f>IF(#REF!="","",VLOOKUP(#REF!,行政区划!$A$1:$B$3639,2,0))</f>
        <v>#REF!</v>
      </c>
      <c r="N1193" s="36" t="str">
        <f ca="1" t="shared" si="56"/>
        <v/>
      </c>
    </row>
    <row r="1194" customHeight="1" spans="5:14">
      <c r="E1194" s="27" t="str">
        <f t="shared" si="54"/>
        <v>-</v>
      </c>
      <c r="F1194" s="34" t="str">
        <f t="shared" si="55"/>
        <v/>
      </c>
      <c r="G1194" s="29"/>
      <c r="H1194" s="29" t="e">
        <f>IF(#REF!="","",VLOOKUP(#REF!,行政区划!$A$1:$B$3639,2,0))</f>
        <v>#REF!</v>
      </c>
      <c r="N1194" s="36" t="str">
        <f ca="1" t="shared" si="56"/>
        <v/>
      </c>
    </row>
    <row r="1195" customHeight="1" spans="5:14">
      <c r="E1195" s="27" t="str">
        <f t="shared" si="54"/>
        <v>-</v>
      </c>
      <c r="F1195" s="34" t="str">
        <f t="shared" si="55"/>
        <v/>
      </c>
      <c r="G1195" s="29"/>
      <c r="H1195" s="29" t="e">
        <f>IF(#REF!="","",VLOOKUP(#REF!,行政区划!$A$1:$B$3639,2,0))</f>
        <v>#REF!</v>
      </c>
      <c r="N1195" s="36" t="str">
        <f ca="1" t="shared" si="56"/>
        <v/>
      </c>
    </row>
    <row r="1196" customHeight="1" spans="5:14">
      <c r="E1196" s="27" t="str">
        <f t="shared" si="54"/>
        <v>-</v>
      </c>
      <c r="F1196" s="34" t="str">
        <f t="shared" si="55"/>
        <v/>
      </c>
      <c r="G1196" s="29"/>
      <c r="H1196" s="29" t="e">
        <f>IF(#REF!="","",VLOOKUP(#REF!,行政区划!$A$1:$B$3639,2,0))</f>
        <v>#REF!</v>
      </c>
      <c r="N1196" s="36" t="str">
        <f ca="1" t="shared" si="56"/>
        <v/>
      </c>
    </row>
    <row r="1197" customHeight="1" spans="5:14">
      <c r="E1197" s="27" t="str">
        <f t="shared" si="54"/>
        <v>-</v>
      </c>
      <c r="F1197" s="34" t="str">
        <f t="shared" si="55"/>
        <v/>
      </c>
      <c r="G1197" s="29"/>
      <c r="H1197" s="29" t="e">
        <f>IF(#REF!="","",VLOOKUP(#REF!,行政区划!$A$1:$B$3639,2,0))</f>
        <v>#REF!</v>
      </c>
      <c r="N1197" s="36" t="str">
        <f ca="1" t="shared" si="56"/>
        <v/>
      </c>
    </row>
    <row r="1198" customHeight="1" spans="5:14">
      <c r="E1198" s="27" t="str">
        <f t="shared" si="54"/>
        <v>-</v>
      </c>
      <c r="F1198" s="34" t="str">
        <f t="shared" si="55"/>
        <v/>
      </c>
      <c r="G1198" s="29"/>
      <c r="H1198" s="29" t="e">
        <f>IF(#REF!="","",VLOOKUP(#REF!,行政区划!$A$1:$B$3639,2,0))</f>
        <v>#REF!</v>
      </c>
      <c r="N1198" s="36" t="str">
        <f ca="1" t="shared" si="56"/>
        <v/>
      </c>
    </row>
    <row r="1199" customHeight="1" spans="5:14">
      <c r="E1199" s="27" t="str">
        <f t="shared" si="54"/>
        <v>-</v>
      </c>
      <c r="F1199" s="34" t="str">
        <f t="shared" si="55"/>
        <v/>
      </c>
      <c r="G1199" s="29"/>
      <c r="H1199" s="29" t="e">
        <f>IF(#REF!="","",VLOOKUP(#REF!,行政区划!$A$1:$B$3639,2,0))</f>
        <v>#REF!</v>
      </c>
      <c r="N1199" s="36" t="str">
        <f ca="1" t="shared" si="56"/>
        <v/>
      </c>
    </row>
    <row r="1200" customHeight="1" spans="5:14">
      <c r="E1200" s="27" t="str">
        <f t="shared" si="54"/>
        <v>-</v>
      </c>
      <c r="F1200" s="34" t="str">
        <f t="shared" si="55"/>
        <v/>
      </c>
      <c r="G1200" s="29"/>
      <c r="H1200" s="29" t="e">
        <f>IF(#REF!="","",VLOOKUP(#REF!,行政区划!$A$1:$B$3639,2,0))</f>
        <v>#REF!</v>
      </c>
      <c r="N1200" s="36" t="str">
        <f ca="1" t="shared" si="56"/>
        <v/>
      </c>
    </row>
    <row r="1201" customHeight="1" spans="5:14">
      <c r="E1201" s="27" t="str">
        <f t="shared" si="54"/>
        <v>-</v>
      </c>
      <c r="F1201" s="34" t="str">
        <f t="shared" si="55"/>
        <v/>
      </c>
      <c r="G1201" s="29"/>
      <c r="H1201" s="29" t="e">
        <f>IF(#REF!="","",VLOOKUP(#REF!,行政区划!$A$1:$B$3639,2,0))</f>
        <v>#REF!</v>
      </c>
      <c r="N1201" s="36" t="str">
        <f ca="1" t="shared" si="56"/>
        <v/>
      </c>
    </row>
    <row r="1202" customHeight="1" spans="5:14">
      <c r="E1202" s="27" t="str">
        <f t="shared" si="54"/>
        <v>-</v>
      </c>
      <c r="F1202" s="34" t="str">
        <f t="shared" si="55"/>
        <v/>
      </c>
      <c r="G1202" s="29"/>
      <c r="H1202" s="29" t="e">
        <f>IF(#REF!="","",VLOOKUP(#REF!,行政区划!$A$1:$B$3639,2,0))</f>
        <v>#REF!</v>
      </c>
      <c r="N1202" s="36" t="str">
        <f ca="1" t="shared" si="56"/>
        <v/>
      </c>
    </row>
    <row r="1203" customHeight="1" spans="5:14">
      <c r="E1203" s="27" t="str">
        <f t="shared" si="54"/>
        <v>-</v>
      </c>
      <c r="F1203" s="34" t="str">
        <f t="shared" si="55"/>
        <v/>
      </c>
      <c r="G1203" s="29"/>
      <c r="H1203" s="29" t="e">
        <f>IF(#REF!="","",VLOOKUP(#REF!,行政区划!$A$1:$B$3639,2,0))</f>
        <v>#REF!</v>
      </c>
      <c r="N1203" s="36" t="str">
        <f ca="1" t="shared" si="56"/>
        <v/>
      </c>
    </row>
    <row r="1204" customHeight="1" spans="5:14">
      <c r="E1204" s="27" t="str">
        <f t="shared" si="54"/>
        <v>-</v>
      </c>
      <c r="F1204" s="34" t="str">
        <f t="shared" si="55"/>
        <v/>
      </c>
      <c r="G1204" s="29"/>
      <c r="H1204" s="29" t="e">
        <f>IF(#REF!="","",VLOOKUP(#REF!,行政区划!$A$1:$B$3639,2,0))</f>
        <v>#REF!</v>
      </c>
      <c r="N1204" s="36" t="str">
        <f ca="1" t="shared" si="56"/>
        <v/>
      </c>
    </row>
    <row r="1205" customHeight="1" spans="5:14">
      <c r="E1205" s="27" t="str">
        <f t="shared" si="54"/>
        <v>-</v>
      </c>
      <c r="F1205" s="34" t="str">
        <f t="shared" si="55"/>
        <v/>
      </c>
      <c r="G1205" s="29"/>
      <c r="H1205" s="29" t="e">
        <f>IF(#REF!="","",VLOOKUP(#REF!,行政区划!$A$1:$B$3639,2,0))</f>
        <v>#REF!</v>
      </c>
      <c r="N1205" s="36" t="str">
        <f ca="1" t="shared" si="56"/>
        <v/>
      </c>
    </row>
    <row r="1206" customHeight="1" spans="5:14">
      <c r="E1206" s="27" t="str">
        <f t="shared" si="54"/>
        <v>-</v>
      </c>
      <c r="F1206" s="34" t="str">
        <f t="shared" si="55"/>
        <v/>
      </c>
      <c r="G1206" s="29"/>
      <c r="H1206" s="29" t="e">
        <f>IF(#REF!="","",VLOOKUP(#REF!,行政区划!$A$1:$B$3639,2,0))</f>
        <v>#REF!</v>
      </c>
      <c r="N1206" s="36" t="str">
        <f ca="1" t="shared" si="56"/>
        <v/>
      </c>
    </row>
    <row r="1207" customHeight="1" spans="5:14">
      <c r="E1207" s="27" t="str">
        <f t="shared" si="54"/>
        <v>-</v>
      </c>
      <c r="F1207" s="34" t="str">
        <f t="shared" si="55"/>
        <v/>
      </c>
      <c r="G1207" s="29"/>
      <c r="H1207" s="29" t="e">
        <f>IF(#REF!="","",VLOOKUP(#REF!,行政区划!$A$1:$B$3639,2,0))</f>
        <v>#REF!</v>
      </c>
      <c r="N1207" s="36" t="str">
        <f ca="1" t="shared" si="56"/>
        <v/>
      </c>
    </row>
    <row r="1208" customHeight="1" spans="5:14">
      <c r="E1208" s="27" t="str">
        <f t="shared" si="54"/>
        <v>-</v>
      </c>
      <c r="F1208" s="34" t="str">
        <f t="shared" si="55"/>
        <v/>
      </c>
      <c r="G1208" s="29"/>
      <c r="H1208" s="29" t="e">
        <f>IF(#REF!="","",VLOOKUP(#REF!,行政区划!$A$1:$B$3639,2,0))</f>
        <v>#REF!</v>
      </c>
      <c r="N1208" s="36" t="str">
        <f ca="1" t="shared" si="56"/>
        <v/>
      </c>
    </row>
    <row r="1209" customHeight="1" spans="5:14">
      <c r="E1209" s="27" t="str">
        <f t="shared" si="54"/>
        <v>-</v>
      </c>
      <c r="F1209" s="34" t="str">
        <f t="shared" si="55"/>
        <v/>
      </c>
      <c r="G1209" s="29"/>
      <c r="H1209" s="29" t="e">
        <f>IF(#REF!="","",VLOOKUP(#REF!,行政区划!$A$1:$B$3639,2,0))</f>
        <v>#REF!</v>
      </c>
      <c r="N1209" s="36" t="str">
        <f ca="1" t="shared" si="56"/>
        <v/>
      </c>
    </row>
    <row r="1210" customHeight="1" spans="5:14">
      <c r="E1210" s="27" t="str">
        <f t="shared" si="54"/>
        <v>-</v>
      </c>
      <c r="F1210" s="34" t="str">
        <f t="shared" si="55"/>
        <v/>
      </c>
      <c r="G1210" s="29"/>
      <c r="H1210" s="29" t="e">
        <f>IF(#REF!="","",VLOOKUP(#REF!,行政区划!$A$1:$B$3639,2,0))</f>
        <v>#REF!</v>
      </c>
      <c r="N1210" s="36" t="str">
        <f ca="1" t="shared" si="56"/>
        <v/>
      </c>
    </row>
    <row r="1211" customHeight="1" spans="5:14">
      <c r="E1211" s="27" t="str">
        <f t="shared" si="54"/>
        <v>-</v>
      </c>
      <c r="F1211" s="34" t="str">
        <f t="shared" si="55"/>
        <v/>
      </c>
      <c r="G1211" s="29"/>
      <c r="H1211" s="29" t="e">
        <f>IF(#REF!="","",VLOOKUP(#REF!,行政区划!$A$1:$B$3639,2,0))</f>
        <v>#REF!</v>
      </c>
      <c r="N1211" s="36" t="str">
        <f ca="1" t="shared" si="56"/>
        <v/>
      </c>
    </row>
    <row r="1212" customHeight="1" spans="5:14">
      <c r="E1212" s="27" t="str">
        <f t="shared" si="54"/>
        <v>-</v>
      </c>
      <c r="F1212" s="34" t="str">
        <f t="shared" si="55"/>
        <v/>
      </c>
      <c r="G1212" s="29"/>
      <c r="H1212" s="29" t="e">
        <f>IF(#REF!="","",VLOOKUP(#REF!,行政区划!$A$1:$B$3639,2,0))</f>
        <v>#REF!</v>
      </c>
      <c r="N1212" s="36" t="str">
        <f ca="1" t="shared" si="56"/>
        <v/>
      </c>
    </row>
    <row r="1213" customHeight="1" spans="5:14">
      <c r="E1213" s="27" t="str">
        <f t="shared" si="54"/>
        <v>-</v>
      </c>
      <c r="F1213" s="34" t="str">
        <f t="shared" si="55"/>
        <v/>
      </c>
      <c r="G1213" s="29"/>
      <c r="H1213" s="29" t="e">
        <f>IF(#REF!="","",VLOOKUP(#REF!,行政区划!$A$1:$B$3639,2,0))</f>
        <v>#REF!</v>
      </c>
      <c r="N1213" s="36" t="str">
        <f ca="1" t="shared" si="56"/>
        <v/>
      </c>
    </row>
    <row r="1214" customHeight="1" spans="5:14">
      <c r="E1214" s="27" t="str">
        <f t="shared" si="54"/>
        <v>-</v>
      </c>
      <c r="F1214" s="34" t="str">
        <f t="shared" si="55"/>
        <v/>
      </c>
      <c r="G1214" s="29"/>
      <c r="H1214" s="29" t="e">
        <f>IF(#REF!="","",VLOOKUP(#REF!,行政区划!$A$1:$B$3639,2,0))</f>
        <v>#REF!</v>
      </c>
      <c r="N1214" s="36" t="str">
        <f ca="1" t="shared" si="56"/>
        <v/>
      </c>
    </row>
    <row r="1215" customHeight="1" spans="5:14">
      <c r="E1215" s="27" t="str">
        <f t="shared" si="54"/>
        <v>-</v>
      </c>
      <c r="F1215" s="34" t="str">
        <f t="shared" si="55"/>
        <v/>
      </c>
      <c r="G1215" s="29"/>
      <c r="H1215" s="29" t="e">
        <f>IF(#REF!="","",VLOOKUP(#REF!,行政区划!$A$1:$B$3639,2,0))</f>
        <v>#REF!</v>
      </c>
      <c r="N1215" s="36" t="str">
        <f ca="1" t="shared" si="56"/>
        <v/>
      </c>
    </row>
    <row r="1216" customHeight="1" spans="5:14">
      <c r="E1216" s="27" t="str">
        <f t="shared" si="54"/>
        <v>-</v>
      </c>
      <c r="F1216" s="34" t="str">
        <f t="shared" si="55"/>
        <v/>
      </c>
      <c r="G1216" s="29"/>
      <c r="H1216" s="29" t="e">
        <f>IF(#REF!="","",VLOOKUP(#REF!,行政区划!$A$1:$B$3639,2,0))</f>
        <v>#REF!</v>
      </c>
      <c r="N1216" s="36" t="str">
        <f ca="1" t="shared" si="56"/>
        <v/>
      </c>
    </row>
    <row r="1217" customHeight="1" spans="5:14">
      <c r="E1217" s="27" t="str">
        <f t="shared" si="54"/>
        <v>-</v>
      </c>
      <c r="F1217" s="34" t="str">
        <f t="shared" si="55"/>
        <v/>
      </c>
      <c r="G1217" s="29"/>
      <c r="H1217" s="29" t="e">
        <f>IF(#REF!="","",VLOOKUP(#REF!,行政区划!$A$1:$B$3639,2,0))</f>
        <v>#REF!</v>
      </c>
      <c r="N1217" s="36" t="str">
        <f ca="1" t="shared" si="56"/>
        <v/>
      </c>
    </row>
    <row r="1218" customHeight="1" spans="5:14">
      <c r="E1218" s="27" t="str">
        <f t="shared" si="54"/>
        <v>-</v>
      </c>
      <c r="F1218" s="34" t="str">
        <f t="shared" si="55"/>
        <v/>
      </c>
      <c r="G1218" s="29"/>
      <c r="H1218" s="29" t="e">
        <f>IF(#REF!="","",VLOOKUP(#REF!,行政区划!$A$1:$B$3639,2,0))</f>
        <v>#REF!</v>
      </c>
      <c r="N1218" s="36" t="str">
        <f ca="1" t="shared" si="56"/>
        <v/>
      </c>
    </row>
    <row r="1219" customHeight="1" spans="5:14">
      <c r="E1219" s="27" t="str">
        <f t="shared" ref="E1219:E1282" si="57">IF(C1219="身份证",IF(LEN(D1219)=18,IF(MOD(MID(D1219,17,1),2)=1,"男","女"),"-"),"-")</f>
        <v>-</v>
      </c>
      <c r="F1219" s="34" t="str">
        <f t="shared" ref="F1219:F1282" si="58">IF(C1219="身份证",IF(LEN(D1219)=18,TEXT(MID(D1219,7,8),"0-00-00"),""),"")</f>
        <v/>
      </c>
      <c r="G1219" s="29"/>
      <c r="H1219" s="29" t="e">
        <f>IF(#REF!="","",VLOOKUP(#REF!,行政区划!$A$1:$B$3639,2,0))</f>
        <v>#REF!</v>
      </c>
      <c r="N1219" s="36" t="str">
        <f ca="1" t="shared" ref="N1219:N1282" si="59">IF(J1219="","",IF(N1219="",TEXT(NOW(),"yyyy-mm-dd hh:mm"),N1219))</f>
        <v/>
      </c>
    </row>
    <row r="1220" customHeight="1" spans="5:14">
      <c r="E1220" s="27" t="str">
        <f t="shared" si="57"/>
        <v>-</v>
      </c>
      <c r="F1220" s="34" t="str">
        <f t="shared" si="58"/>
        <v/>
      </c>
      <c r="G1220" s="29"/>
      <c r="H1220" s="29" t="e">
        <f>IF(#REF!="","",VLOOKUP(#REF!,行政区划!$A$1:$B$3639,2,0))</f>
        <v>#REF!</v>
      </c>
      <c r="N1220" s="36" t="str">
        <f ca="1" t="shared" si="59"/>
        <v/>
      </c>
    </row>
    <row r="1221" customHeight="1" spans="5:14">
      <c r="E1221" s="27" t="str">
        <f t="shared" si="57"/>
        <v>-</v>
      </c>
      <c r="F1221" s="34" t="str">
        <f t="shared" si="58"/>
        <v/>
      </c>
      <c r="G1221" s="29"/>
      <c r="H1221" s="29" t="e">
        <f>IF(#REF!="","",VLOOKUP(#REF!,行政区划!$A$1:$B$3639,2,0))</f>
        <v>#REF!</v>
      </c>
      <c r="N1221" s="36" t="str">
        <f ca="1" t="shared" si="59"/>
        <v/>
      </c>
    </row>
    <row r="1222" customHeight="1" spans="5:14">
      <c r="E1222" s="27" t="str">
        <f t="shared" si="57"/>
        <v>-</v>
      </c>
      <c r="F1222" s="34" t="str">
        <f t="shared" si="58"/>
        <v/>
      </c>
      <c r="G1222" s="29"/>
      <c r="H1222" s="29" t="e">
        <f>IF(#REF!="","",VLOOKUP(#REF!,行政区划!$A$1:$B$3639,2,0))</f>
        <v>#REF!</v>
      </c>
      <c r="N1222" s="36" t="str">
        <f ca="1" t="shared" si="59"/>
        <v/>
      </c>
    </row>
    <row r="1223" customHeight="1" spans="5:14">
      <c r="E1223" s="27" t="str">
        <f t="shared" si="57"/>
        <v>-</v>
      </c>
      <c r="F1223" s="34" t="str">
        <f t="shared" si="58"/>
        <v/>
      </c>
      <c r="G1223" s="29"/>
      <c r="H1223" s="29" t="e">
        <f>IF(#REF!="","",VLOOKUP(#REF!,行政区划!$A$1:$B$3639,2,0))</f>
        <v>#REF!</v>
      </c>
      <c r="N1223" s="36" t="str">
        <f ca="1" t="shared" si="59"/>
        <v/>
      </c>
    </row>
    <row r="1224" customHeight="1" spans="5:14">
      <c r="E1224" s="27" t="str">
        <f t="shared" si="57"/>
        <v>-</v>
      </c>
      <c r="F1224" s="34" t="str">
        <f t="shared" si="58"/>
        <v/>
      </c>
      <c r="G1224" s="29"/>
      <c r="H1224" s="29" t="e">
        <f>IF(#REF!="","",VLOOKUP(#REF!,行政区划!$A$1:$B$3639,2,0))</f>
        <v>#REF!</v>
      </c>
      <c r="N1224" s="36" t="str">
        <f ca="1" t="shared" si="59"/>
        <v/>
      </c>
    </row>
    <row r="1225" customHeight="1" spans="5:14">
      <c r="E1225" s="27" t="str">
        <f t="shared" si="57"/>
        <v>-</v>
      </c>
      <c r="F1225" s="34" t="str">
        <f t="shared" si="58"/>
        <v/>
      </c>
      <c r="G1225" s="29"/>
      <c r="H1225" s="29" t="e">
        <f>IF(#REF!="","",VLOOKUP(#REF!,行政区划!$A$1:$B$3639,2,0))</f>
        <v>#REF!</v>
      </c>
      <c r="N1225" s="36" t="str">
        <f ca="1" t="shared" si="59"/>
        <v/>
      </c>
    </row>
    <row r="1226" customHeight="1" spans="5:14">
      <c r="E1226" s="27" t="str">
        <f t="shared" si="57"/>
        <v>-</v>
      </c>
      <c r="F1226" s="34" t="str">
        <f t="shared" si="58"/>
        <v/>
      </c>
      <c r="G1226" s="29"/>
      <c r="H1226" s="29" t="e">
        <f>IF(#REF!="","",VLOOKUP(#REF!,行政区划!$A$1:$B$3639,2,0))</f>
        <v>#REF!</v>
      </c>
      <c r="N1226" s="36" t="str">
        <f ca="1" t="shared" si="59"/>
        <v/>
      </c>
    </row>
    <row r="1227" customHeight="1" spans="5:14">
      <c r="E1227" s="27" t="str">
        <f t="shared" si="57"/>
        <v>-</v>
      </c>
      <c r="F1227" s="34" t="str">
        <f t="shared" si="58"/>
        <v/>
      </c>
      <c r="G1227" s="29"/>
      <c r="H1227" s="29" t="e">
        <f>IF(#REF!="","",VLOOKUP(#REF!,行政区划!$A$1:$B$3639,2,0))</f>
        <v>#REF!</v>
      </c>
      <c r="N1227" s="36" t="str">
        <f ca="1" t="shared" si="59"/>
        <v/>
      </c>
    </row>
    <row r="1228" customHeight="1" spans="5:14">
      <c r="E1228" s="27" t="str">
        <f t="shared" si="57"/>
        <v>-</v>
      </c>
      <c r="F1228" s="34" t="str">
        <f t="shared" si="58"/>
        <v/>
      </c>
      <c r="G1228" s="29"/>
      <c r="H1228" s="29" t="e">
        <f>IF(#REF!="","",VLOOKUP(#REF!,行政区划!$A$1:$B$3639,2,0))</f>
        <v>#REF!</v>
      </c>
      <c r="N1228" s="36" t="str">
        <f ca="1" t="shared" si="59"/>
        <v/>
      </c>
    </row>
    <row r="1229" customHeight="1" spans="5:14">
      <c r="E1229" s="27" t="str">
        <f t="shared" si="57"/>
        <v>-</v>
      </c>
      <c r="F1229" s="34" t="str">
        <f t="shared" si="58"/>
        <v/>
      </c>
      <c r="G1229" s="29"/>
      <c r="H1229" s="29" t="e">
        <f>IF(#REF!="","",VLOOKUP(#REF!,行政区划!$A$1:$B$3639,2,0))</f>
        <v>#REF!</v>
      </c>
      <c r="N1229" s="36" t="str">
        <f ca="1" t="shared" si="59"/>
        <v/>
      </c>
    </row>
    <row r="1230" customHeight="1" spans="5:14">
      <c r="E1230" s="27" t="str">
        <f t="shared" si="57"/>
        <v>-</v>
      </c>
      <c r="F1230" s="34" t="str">
        <f t="shared" si="58"/>
        <v/>
      </c>
      <c r="G1230" s="29"/>
      <c r="H1230" s="29" t="e">
        <f>IF(#REF!="","",VLOOKUP(#REF!,行政区划!$A$1:$B$3639,2,0))</f>
        <v>#REF!</v>
      </c>
      <c r="N1230" s="36" t="str">
        <f ca="1" t="shared" si="59"/>
        <v/>
      </c>
    </row>
    <row r="1231" customHeight="1" spans="5:14">
      <c r="E1231" s="27" t="str">
        <f t="shared" si="57"/>
        <v>-</v>
      </c>
      <c r="F1231" s="34" t="str">
        <f t="shared" si="58"/>
        <v/>
      </c>
      <c r="G1231" s="29"/>
      <c r="H1231" s="29" t="e">
        <f>IF(#REF!="","",VLOOKUP(#REF!,行政区划!$A$1:$B$3639,2,0))</f>
        <v>#REF!</v>
      </c>
      <c r="N1231" s="36" t="str">
        <f ca="1" t="shared" si="59"/>
        <v/>
      </c>
    </row>
    <row r="1232" customHeight="1" spans="5:14">
      <c r="E1232" s="27" t="str">
        <f t="shared" si="57"/>
        <v>-</v>
      </c>
      <c r="F1232" s="34" t="str">
        <f t="shared" si="58"/>
        <v/>
      </c>
      <c r="G1232" s="29"/>
      <c r="H1232" s="29" t="e">
        <f>IF(#REF!="","",VLOOKUP(#REF!,行政区划!$A$1:$B$3639,2,0))</f>
        <v>#REF!</v>
      </c>
      <c r="N1232" s="36" t="str">
        <f ca="1" t="shared" si="59"/>
        <v/>
      </c>
    </row>
    <row r="1233" customHeight="1" spans="5:14">
      <c r="E1233" s="27" t="str">
        <f t="shared" si="57"/>
        <v>-</v>
      </c>
      <c r="F1233" s="34" t="str">
        <f t="shared" si="58"/>
        <v/>
      </c>
      <c r="G1233" s="29"/>
      <c r="H1233" s="29" t="e">
        <f>IF(#REF!="","",VLOOKUP(#REF!,行政区划!$A$1:$B$3639,2,0))</f>
        <v>#REF!</v>
      </c>
      <c r="N1233" s="36" t="str">
        <f ca="1" t="shared" si="59"/>
        <v/>
      </c>
    </row>
    <row r="1234" customHeight="1" spans="5:14">
      <c r="E1234" s="27" t="str">
        <f t="shared" si="57"/>
        <v>-</v>
      </c>
      <c r="F1234" s="34" t="str">
        <f t="shared" si="58"/>
        <v/>
      </c>
      <c r="G1234" s="29"/>
      <c r="H1234" s="29" t="e">
        <f>IF(#REF!="","",VLOOKUP(#REF!,行政区划!$A$1:$B$3639,2,0))</f>
        <v>#REF!</v>
      </c>
      <c r="N1234" s="36" t="str">
        <f ca="1" t="shared" si="59"/>
        <v/>
      </c>
    </row>
    <row r="1235" customHeight="1" spans="5:14">
      <c r="E1235" s="27" t="str">
        <f t="shared" si="57"/>
        <v>-</v>
      </c>
      <c r="F1235" s="34" t="str">
        <f t="shared" si="58"/>
        <v/>
      </c>
      <c r="G1235" s="29"/>
      <c r="H1235" s="29" t="e">
        <f>IF(#REF!="","",VLOOKUP(#REF!,行政区划!$A$1:$B$3639,2,0))</f>
        <v>#REF!</v>
      </c>
      <c r="N1235" s="36" t="str">
        <f ca="1" t="shared" si="59"/>
        <v/>
      </c>
    </row>
    <row r="1236" customHeight="1" spans="5:14">
      <c r="E1236" s="27" t="str">
        <f t="shared" si="57"/>
        <v>-</v>
      </c>
      <c r="F1236" s="34" t="str">
        <f t="shared" si="58"/>
        <v/>
      </c>
      <c r="G1236" s="29"/>
      <c r="H1236" s="29" t="e">
        <f>IF(#REF!="","",VLOOKUP(#REF!,行政区划!$A$1:$B$3639,2,0))</f>
        <v>#REF!</v>
      </c>
      <c r="N1236" s="36" t="str">
        <f ca="1" t="shared" si="59"/>
        <v/>
      </c>
    </row>
    <row r="1237" customHeight="1" spans="5:14">
      <c r="E1237" s="27" t="str">
        <f t="shared" si="57"/>
        <v>-</v>
      </c>
      <c r="F1237" s="34" t="str">
        <f t="shared" si="58"/>
        <v/>
      </c>
      <c r="G1237" s="29"/>
      <c r="H1237" s="29" t="e">
        <f>IF(#REF!="","",VLOOKUP(#REF!,行政区划!$A$1:$B$3639,2,0))</f>
        <v>#REF!</v>
      </c>
      <c r="N1237" s="36" t="str">
        <f ca="1" t="shared" si="59"/>
        <v/>
      </c>
    </row>
    <row r="1238" customHeight="1" spans="5:14">
      <c r="E1238" s="27" t="str">
        <f t="shared" si="57"/>
        <v>-</v>
      </c>
      <c r="F1238" s="34" t="str">
        <f t="shared" si="58"/>
        <v/>
      </c>
      <c r="G1238" s="29"/>
      <c r="H1238" s="29" t="e">
        <f>IF(#REF!="","",VLOOKUP(#REF!,行政区划!$A$1:$B$3639,2,0))</f>
        <v>#REF!</v>
      </c>
      <c r="N1238" s="36" t="str">
        <f ca="1" t="shared" si="59"/>
        <v/>
      </c>
    </row>
    <row r="1239" customHeight="1" spans="5:14">
      <c r="E1239" s="27" t="str">
        <f t="shared" si="57"/>
        <v>-</v>
      </c>
      <c r="F1239" s="34" t="str">
        <f t="shared" si="58"/>
        <v/>
      </c>
      <c r="G1239" s="29"/>
      <c r="H1239" s="29" t="e">
        <f>IF(#REF!="","",VLOOKUP(#REF!,行政区划!$A$1:$B$3639,2,0))</f>
        <v>#REF!</v>
      </c>
      <c r="N1239" s="36" t="str">
        <f ca="1" t="shared" si="59"/>
        <v/>
      </c>
    </row>
    <row r="1240" customHeight="1" spans="5:14">
      <c r="E1240" s="27" t="str">
        <f t="shared" si="57"/>
        <v>-</v>
      </c>
      <c r="F1240" s="34" t="str">
        <f t="shared" si="58"/>
        <v/>
      </c>
      <c r="G1240" s="29"/>
      <c r="H1240" s="29" t="e">
        <f>IF(#REF!="","",VLOOKUP(#REF!,行政区划!$A$1:$B$3639,2,0))</f>
        <v>#REF!</v>
      </c>
      <c r="N1240" s="36" t="str">
        <f ca="1" t="shared" si="59"/>
        <v/>
      </c>
    </row>
    <row r="1241" customHeight="1" spans="5:14">
      <c r="E1241" s="27" t="str">
        <f t="shared" si="57"/>
        <v>-</v>
      </c>
      <c r="F1241" s="34" t="str">
        <f t="shared" si="58"/>
        <v/>
      </c>
      <c r="G1241" s="29"/>
      <c r="H1241" s="29" t="e">
        <f>IF(#REF!="","",VLOOKUP(#REF!,行政区划!$A$1:$B$3639,2,0))</f>
        <v>#REF!</v>
      </c>
      <c r="N1241" s="36" t="str">
        <f ca="1" t="shared" si="59"/>
        <v/>
      </c>
    </row>
    <row r="1242" customHeight="1" spans="5:14">
      <c r="E1242" s="27" t="str">
        <f t="shared" si="57"/>
        <v>-</v>
      </c>
      <c r="F1242" s="34" t="str">
        <f t="shared" si="58"/>
        <v/>
      </c>
      <c r="G1242" s="29"/>
      <c r="H1242" s="29" t="e">
        <f>IF(#REF!="","",VLOOKUP(#REF!,行政区划!$A$1:$B$3639,2,0))</f>
        <v>#REF!</v>
      </c>
      <c r="N1242" s="36" t="str">
        <f ca="1" t="shared" si="59"/>
        <v/>
      </c>
    </row>
    <row r="1243" customHeight="1" spans="5:14">
      <c r="E1243" s="27" t="str">
        <f t="shared" si="57"/>
        <v>-</v>
      </c>
      <c r="F1243" s="34" t="str">
        <f t="shared" si="58"/>
        <v/>
      </c>
      <c r="G1243" s="29"/>
      <c r="H1243" s="29" t="e">
        <f>IF(#REF!="","",VLOOKUP(#REF!,行政区划!$A$1:$B$3639,2,0))</f>
        <v>#REF!</v>
      </c>
      <c r="N1243" s="36" t="str">
        <f ca="1" t="shared" si="59"/>
        <v/>
      </c>
    </row>
    <row r="1244" customHeight="1" spans="5:14">
      <c r="E1244" s="27" t="str">
        <f t="shared" si="57"/>
        <v>-</v>
      </c>
      <c r="F1244" s="34" t="str">
        <f t="shared" si="58"/>
        <v/>
      </c>
      <c r="G1244" s="29"/>
      <c r="H1244" s="29" t="e">
        <f>IF(#REF!="","",VLOOKUP(#REF!,行政区划!$A$1:$B$3639,2,0))</f>
        <v>#REF!</v>
      </c>
      <c r="N1244" s="36" t="str">
        <f ca="1" t="shared" si="59"/>
        <v/>
      </c>
    </row>
    <row r="1245" customHeight="1" spans="5:14">
      <c r="E1245" s="27" t="str">
        <f t="shared" si="57"/>
        <v>-</v>
      </c>
      <c r="F1245" s="34" t="str">
        <f t="shared" si="58"/>
        <v/>
      </c>
      <c r="G1245" s="29"/>
      <c r="H1245" s="29" t="e">
        <f>IF(#REF!="","",VLOOKUP(#REF!,行政区划!$A$1:$B$3639,2,0))</f>
        <v>#REF!</v>
      </c>
      <c r="N1245" s="36" t="str">
        <f ca="1" t="shared" si="59"/>
        <v/>
      </c>
    </row>
    <row r="1246" customHeight="1" spans="5:14">
      <c r="E1246" s="27" t="str">
        <f t="shared" si="57"/>
        <v>-</v>
      </c>
      <c r="F1246" s="34" t="str">
        <f t="shared" si="58"/>
        <v/>
      </c>
      <c r="G1246" s="29"/>
      <c r="H1246" s="29" t="e">
        <f>IF(#REF!="","",VLOOKUP(#REF!,行政区划!$A$1:$B$3639,2,0))</f>
        <v>#REF!</v>
      </c>
      <c r="N1246" s="36" t="str">
        <f ca="1" t="shared" si="59"/>
        <v/>
      </c>
    </row>
    <row r="1247" customHeight="1" spans="5:14">
      <c r="E1247" s="27" t="str">
        <f t="shared" si="57"/>
        <v>-</v>
      </c>
      <c r="F1247" s="34" t="str">
        <f t="shared" si="58"/>
        <v/>
      </c>
      <c r="G1247" s="29"/>
      <c r="H1247" s="29" t="e">
        <f>IF(#REF!="","",VLOOKUP(#REF!,行政区划!$A$1:$B$3639,2,0))</f>
        <v>#REF!</v>
      </c>
      <c r="N1247" s="36" t="str">
        <f ca="1" t="shared" si="59"/>
        <v/>
      </c>
    </row>
    <row r="1248" customHeight="1" spans="5:14">
      <c r="E1248" s="27" t="str">
        <f t="shared" si="57"/>
        <v>-</v>
      </c>
      <c r="F1248" s="34" t="str">
        <f t="shared" si="58"/>
        <v/>
      </c>
      <c r="G1248" s="29"/>
      <c r="H1248" s="29" t="e">
        <f>IF(#REF!="","",VLOOKUP(#REF!,行政区划!$A$1:$B$3639,2,0))</f>
        <v>#REF!</v>
      </c>
      <c r="N1248" s="36" t="str">
        <f ca="1" t="shared" si="59"/>
        <v/>
      </c>
    </row>
    <row r="1249" customHeight="1" spans="5:14">
      <c r="E1249" s="27" t="str">
        <f t="shared" si="57"/>
        <v>-</v>
      </c>
      <c r="F1249" s="34" t="str">
        <f t="shared" si="58"/>
        <v/>
      </c>
      <c r="G1249" s="29"/>
      <c r="H1249" s="29" t="e">
        <f>IF(#REF!="","",VLOOKUP(#REF!,行政区划!$A$1:$B$3639,2,0))</f>
        <v>#REF!</v>
      </c>
      <c r="N1249" s="36" t="str">
        <f ca="1" t="shared" si="59"/>
        <v/>
      </c>
    </row>
    <row r="1250" customHeight="1" spans="5:14">
      <c r="E1250" s="27" t="str">
        <f t="shared" si="57"/>
        <v>-</v>
      </c>
      <c r="F1250" s="34" t="str">
        <f t="shared" si="58"/>
        <v/>
      </c>
      <c r="G1250" s="29"/>
      <c r="H1250" s="29" t="e">
        <f>IF(#REF!="","",VLOOKUP(#REF!,行政区划!$A$1:$B$3639,2,0))</f>
        <v>#REF!</v>
      </c>
      <c r="N1250" s="36" t="str">
        <f ca="1" t="shared" si="59"/>
        <v/>
      </c>
    </row>
    <row r="1251" customHeight="1" spans="5:14">
      <c r="E1251" s="27" t="str">
        <f t="shared" si="57"/>
        <v>-</v>
      </c>
      <c r="F1251" s="34" t="str">
        <f t="shared" si="58"/>
        <v/>
      </c>
      <c r="G1251" s="29"/>
      <c r="H1251" s="29" t="e">
        <f>IF(#REF!="","",VLOOKUP(#REF!,行政区划!$A$1:$B$3639,2,0))</f>
        <v>#REF!</v>
      </c>
      <c r="N1251" s="36" t="str">
        <f ca="1" t="shared" si="59"/>
        <v/>
      </c>
    </row>
    <row r="1252" customHeight="1" spans="5:14">
      <c r="E1252" s="27" t="str">
        <f t="shared" si="57"/>
        <v>-</v>
      </c>
      <c r="F1252" s="34" t="str">
        <f t="shared" si="58"/>
        <v/>
      </c>
      <c r="G1252" s="29"/>
      <c r="H1252" s="29" t="e">
        <f>IF(#REF!="","",VLOOKUP(#REF!,行政区划!$A$1:$B$3639,2,0))</f>
        <v>#REF!</v>
      </c>
      <c r="N1252" s="36" t="str">
        <f ca="1" t="shared" si="59"/>
        <v/>
      </c>
    </row>
    <row r="1253" customHeight="1" spans="5:14">
      <c r="E1253" s="27" t="str">
        <f t="shared" si="57"/>
        <v>-</v>
      </c>
      <c r="F1253" s="34" t="str">
        <f t="shared" si="58"/>
        <v/>
      </c>
      <c r="G1253" s="29"/>
      <c r="H1253" s="29" t="e">
        <f>IF(#REF!="","",VLOOKUP(#REF!,行政区划!$A$1:$B$3639,2,0))</f>
        <v>#REF!</v>
      </c>
      <c r="N1253" s="36" t="str">
        <f ca="1" t="shared" si="59"/>
        <v/>
      </c>
    </row>
    <row r="1254" customHeight="1" spans="5:14">
      <c r="E1254" s="27" t="str">
        <f t="shared" si="57"/>
        <v>-</v>
      </c>
      <c r="F1254" s="34" t="str">
        <f t="shared" si="58"/>
        <v/>
      </c>
      <c r="G1254" s="29"/>
      <c r="H1254" s="29" t="e">
        <f>IF(#REF!="","",VLOOKUP(#REF!,行政区划!$A$1:$B$3639,2,0))</f>
        <v>#REF!</v>
      </c>
      <c r="N1254" s="36" t="str">
        <f ca="1" t="shared" si="59"/>
        <v/>
      </c>
    </row>
    <row r="1255" customHeight="1" spans="5:14">
      <c r="E1255" s="27" t="str">
        <f t="shared" si="57"/>
        <v>-</v>
      </c>
      <c r="F1255" s="34" t="str">
        <f t="shared" si="58"/>
        <v/>
      </c>
      <c r="G1255" s="29"/>
      <c r="H1255" s="29" t="e">
        <f>IF(#REF!="","",VLOOKUP(#REF!,行政区划!$A$1:$B$3639,2,0))</f>
        <v>#REF!</v>
      </c>
      <c r="N1255" s="36" t="str">
        <f ca="1" t="shared" si="59"/>
        <v/>
      </c>
    </row>
    <row r="1256" customHeight="1" spans="5:14">
      <c r="E1256" s="27" t="str">
        <f t="shared" si="57"/>
        <v>-</v>
      </c>
      <c r="F1256" s="34" t="str">
        <f t="shared" si="58"/>
        <v/>
      </c>
      <c r="G1256" s="29"/>
      <c r="H1256" s="29" t="e">
        <f>IF(#REF!="","",VLOOKUP(#REF!,行政区划!$A$1:$B$3639,2,0))</f>
        <v>#REF!</v>
      </c>
      <c r="N1256" s="36" t="str">
        <f ca="1" t="shared" si="59"/>
        <v/>
      </c>
    </row>
    <row r="1257" customHeight="1" spans="5:14">
      <c r="E1257" s="27" t="str">
        <f t="shared" si="57"/>
        <v>-</v>
      </c>
      <c r="F1257" s="34" t="str">
        <f t="shared" si="58"/>
        <v/>
      </c>
      <c r="G1257" s="29"/>
      <c r="H1257" s="29" t="e">
        <f>IF(#REF!="","",VLOOKUP(#REF!,行政区划!$A$1:$B$3639,2,0))</f>
        <v>#REF!</v>
      </c>
      <c r="N1257" s="36" t="str">
        <f ca="1" t="shared" si="59"/>
        <v/>
      </c>
    </row>
    <row r="1258" customHeight="1" spans="5:14">
      <c r="E1258" s="27" t="str">
        <f t="shared" si="57"/>
        <v>-</v>
      </c>
      <c r="F1258" s="34" t="str">
        <f t="shared" si="58"/>
        <v/>
      </c>
      <c r="G1258" s="29"/>
      <c r="H1258" s="29" t="e">
        <f>IF(#REF!="","",VLOOKUP(#REF!,行政区划!$A$1:$B$3639,2,0))</f>
        <v>#REF!</v>
      </c>
      <c r="N1258" s="36" t="str">
        <f ca="1" t="shared" si="59"/>
        <v/>
      </c>
    </row>
    <row r="1259" customHeight="1" spans="5:14">
      <c r="E1259" s="27" t="str">
        <f t="shared" si="57"/>
        <v>-</v>
      </c>
      <c r="F1259" s="34" t="str">
        <f t="shared" si="58"/>
        <v/>
      </c>
      <c r="G1259" s="29"/>
      <c r="H1259" s="29" t="e">
        <f>IF(#REF!="","",VLOOKUP(#REF!,行政区划!$A$1:$B$3639,2,0))</f>
        <v>#REF!</v>
      </c>
      <c r="N1259" s="36" t="str">
        <f ca="1" t="shared" si="59"/>
        <v/>
      </c>
    </row>
    <row r="1260" customHeight="1" spans="5:14">
      <c r="E1260" s="27" t="str">
        <f t="shared" si="57"/>
        <v>-</v>
      </c>
      <c r="F1260" s="34" t="str">
        <f t="shared" si="58"/>
        <v/>
      </c>
      <c r="G1260" s="29"/>
      <c r="H1260" s="29" t="e">
        <f>IF(#REF!="","",VLOOKUP(#REF!,行政区划!$A$1:$B$3639,2,0))</f>
        <v>#REF!</v>
      </c>
      <c r="N1260" s="36" t="str">
        <f ca="1" t="shared" si="59"/>
        <v/>
      </c>
    </row>
    <row r="1261" customHeight="1" spans="5:14">
      <c r="E1261" s="27" t="str">
        <f t="shared" si="57"/>
        <v>-</v>
      </c>
      <c r="F1261" s="34" t="str">
        <f t="shared" si="58"/>
        <v/>
      </c>
      <c r="G1261" s="29"/>
      <c r="H1261" s="29" t="e">
        <f>IF(#REF!="","",VLOOKUP(#REF!,行政区划!$A$1:$B$3639,2,0))</f>
        <v>#REF!</v>
      </c>
      <c r="N1261" s="36" t="str">
        <f ca="1" t="shared" si="59"/>
        <v/>
      </c>
    </row>
    <row r="1262" customHeight="1" spans="5:14">
      <c r="E1262" s="27" t="str">
        <f t="shared" si="57"/>
        <v>-</v>
      </c>
      <c r="F1262" s="34" t="str">
        <f t="shared" si="58"/>
        <v/>
      </c>
      <c r="G1262" s="29"/>
      <c r="H1262" s="29" t="e">
        <f>IF(#REF!="","",VLOOKUP(#REF!,行政区划!$A$1:$B$3639,2,0))</f>
        <v>#REF!</v>
      </c>
      <c r="N1262" s="36" t="str">
        <f ca="1" t="shared" si="59"/>
        <v/>
      </c>
    </row>
    <row r="1263" customHeight="1" spans="5:14">
      <c r="E1263" s="27" t="str">
        <f t="shared" si="57"/>
        <v>-</v>
      </c>
      <c r="F1263" s="34" t="str">
        <f t="shared" si="58"/>
        <v/>
      </c>
      <c r="G1263" s="29"/>
      <c r="H1263" s="29" t="e">
        <f>IF(#REF!="","",VLOOKUP(#REF!,行政区划!$A$1:$B$3639,2,0))</f>
        <v>#REF!</v>
      </c>
      <c r="N1263" s="36" t="str">
        <f ca="1" t="shared" si="59"/>
        <v/>
      </c>
    </row>
    <row r="1264" customHeight="1" spans="5:14">
      <c r="E1264" s="27" t="str">
        <f t="shared" si="57"/>
        <v>-</v>
      </c>
      <c r="F1264" s="34" t="str">
        <f t="shared" si="58"/>
        <v/>
      </c>
      <c r="G1264" s="29"/>
      <c r="H1264" s="29" t="e">
        <f>IF(#REF!="","",VLOOKUP(#REF!,行政区划!$A$1:$B$3639,2,0))</f>
        <v>#REF!</v>
      </c>
      <c r="N1264" s="36" t="str">
        <f ca="1" t="shared" si="59"/>
        <v/>
      </c>
    </row>
    <row r="1265" customHeight="1" spans="5:14">
      <c r="E1265" s="27" t="str">
        <f t="shared" si="57"/>
        <v>-</v>
      </c>
      <c r="F1265" s="34" t="str">
        <f t="shared" si="58"/>
        <v/>
      </c>
      <c r="G1265" s="29"/>
      <c r="H1265" s="29" t="e">
        <f>IF(#REF!="","",VLOOKUP(#REF!,行政区划!$A$1:$B$3639,2,0))</f>
        <v>#REF!</v>
      </c>
      <c r="N1265" s="36" t="str">
        <f ca="1" t="shared" si="59"/>
        <v/>
      </c>
    </row>
    <row r="1266" customHeight="1" spans="5:14">
      <c r="E1266" s="27" t="str">
        <f t="shared" si="57"/>
        <v>-</v>
      </c>
      <c r="F1266" s="34" t="str">
        <f t="shared" si="58"/>
        <v/>
      </c>
      <c r="G1266" s="29"/>
      <c r="H1266" s="29" t="e">
        <f>IF(#REF!="","",VLOOKUP(#REF!,行政区划!$A$1:$B$3639,2,0))</f>
        <v>#REF!</v>
      </c>
      <c r="N1266" s="36" t="str">
        <f ca="1" t="shared" si="59"/>
        <v/>
      </c>
    </row>
    <row r="1267" customHeight="1" spans="5:14">
      <c r="E1267" s="27" t="str">
        <f t="shared" si="57"/>
        <v>-</v>
      </c>
      <c r="F1267" s="34" t="str">
        <f t="shared" si="58"/>
        <v/>
      </c>
      <c r="G1267" s="29"/>
      <c r="H1267" s="29" t="e">
        <f>IF(#REF!="","",VLOOKUP(#REF!,行政区划!$A$1:$B$3639,2,0))</f>
        <v>#REF!</v>
      </c>
      <c r="N1267" s="36" t="str">
        <f ca="1" t="shared" si="59"/>
        <v/>
      </c>
    </row>
    <row r="1268" customHeight="1" spans="5:14">
      <c r="E1268" s="27" t="str">
        <f t="shared" si="57"/>
        <v>-</v>
      </c>
      <c r="F1268" s="34" t="str">
        <f t="shared" si="58"/>
        <v/>
      </c>
      <c r="G1268" s="29"/>
      <c r="H1268" s="29" t="e">
        <f>IF(#REF!="","",VLOOKUP(#REF!,行政区划!$A$1:$B$3639,2,0))</f>
        <v>#REF!</v>
      </c>
      <c r="N1268" s="36" t="str">
        <f ca="1" t="shared" si="59"/>
        <v/>
      </c>
    </row>
    <row r="1269" customHeight="1" spans="5:14">
      <c r="E1269" s="27" t="str">
        <f t="shared" si="57"/>
        <v>-</v>
      </c>
      <c r="F1269" s="34" t="str">
        <f t="shared" si="58"/>
        <v/>
      </c>
      <c r="G1269" s="29"/>
      <c r="H1269" s="29" t="e">
        <f>IF(#REF!="","",VLOOKUP(#REF!,行政区划!$A$1:$B$3639,2,0))</f>
        <v>#REF!</v>
      </c>
      <c r="N1269" s="36" t="str">
        <f ca="1" t="shared" si="59"/>
        <v/>
      </c>
    </row>
    <row r="1270" customHeight="1" spans="5:14">
      <c r="E1270" s="27" t="str">
        <f t="shared" si="57"/>
        <v>-</v>
      </c>
      <c r="F1270" s="34" t="str">
        <f t="shared" si="58"/>
        <v/>
      </c>
      <c r="G1270" s="29"/>
      <c r="H1270" s="29" t="e">
        <f>IF(#REF!="","",VLOOKUP(#REF!,行政区划!$A$1:$B$3639,2,0))</f>
        <v>#REF!</v>
      </c>
      <c r="N1270" s="36" t="str">
        <f ca="1" t="shared" si="59"/>
        <v/>
      </c>
    </row>
    <row r="1271" customHeight="1" spans="5:14">
      <c r="E1271" s="27" t="str">
        <f t="shared" si="57"/>
        <v>-</v>
      </c>
      <c r="F1271" s="34" t="str">
        <f t="shared" si="58"/>
        <v/>
      </c>
      <c r="G1271" s="29"/>
      <c r="H1271" s="29" t="e">
        <f>IF(#REF!="","",VLOOKUP(#REF!,行政区划!$A$1:$B$3639,2,0))</f>
        <v>#REF!</v>
      </c>
      <c r="N1271" s="36" t="str">
        <f ca="1" t="shared" si="59"/>
        <v/>
      </c>
    </row>
    <row r="1272" customHeight="1" spans="5:14">
      <c r="E1272" s="27" t="str">
        <f t="shared" si="57"/>
        <v>-</v>
      </c>
      <c r="F1272" s="34" t="str">
        <f t="shared" si="58"/>
        <v/>
      </c>
      <c r="G1272" s="29"/>
      <c r="H1272" s="29" t="e">
        <f>IF(#REF!="","",VLOOKUP(#REF!,行政区划!$A$1:$B$3639,2,0))</f>
        <v>#REF!</v>
      </c>
      <c r="N1272" s="36" t="str">
        <f ca="1" t="shared" si="59"/>
        <v/>
      </c>
    </row>
    <row r="1273" customHeight="1" spans="5:14">
      <c r="E1273" s="27" t="str">
        <f t="shared" si="57"/>
        <v>-</v>
      </c>
      <c r="F1273" s="34" t="str">
        <f t="shared" si="58"/>
        <v/>
      </c>
      <c r="G1273" s="29"/>
      <c r="H1273" s="29" t="e">
        <f>IF(#REF!="","",VLOOKUP(#REF!,行政区划!$A$1:$B$3639,2,0))</f>
        <v>#REF!</v>
      </c>
      <c r="N1273" s="36" t="str">
        <f ca="1" t="shared" si="59"/>
        <v/>
      </c>
    </row>
    <row r="1274" customHeight="1" spans="5:14">
      <c r="E1274" s="27" t="str">
        <f t="shared" si="57"/>
        <v>-</v>
      </c>
      <c r="F1274" s="34" t="str">
        <f t="shared" si="58"/>
        <v/>
      </c>
      <c r="G1274" s="29"/>
      <c r="H1274" s="29" t="e">
        <f>IF(#REF!="","",VLOOKUP(#REF!,行政区划!$A$1:$B$3639,2,0))</f>
        <v>#REF!</v>
      </c>
      <c r="N1274" s="36" t="str">
        <f ca="1" t="shared" si="59"/>
        <v/>
      </c>
    </row>
    <row r="1275" customHeight="1" spans="5:14">
      <c r="E1275" s="27" t="str">
        <f t="shared" si="57"/>
        <v>-</v>
      </c>
      <c r="F1275" s="34" t="str">
        <f t="shared" si="58"/>
        <v/>
      </c>
      <c r="G1275" s="29"/>
      <c r="H1275" s="29" t="e">
        <f>IF(#REF!="","",VLOOKUP(#REF!,行政区划!$A$1:$B$3639,2,0))</f>
        <v>#REF!</v>
      </c>
      <c r="N1275" s="36" t="str">
        <f ca="1" t="shared" si="59"/>
        <v/>
      </c>
    </row>
    <row r="1276" customHeight="1" spans="5:14">
      <c r="E1276" s="27" t="str">
        <f t="shared" si="57"/>
        <v>-</v>
      </c>
      <c r="F1276" s="34" t="str">
        <f t="shared" si="58"/>
        <v/>
      </c>
      <c r="G1276" s="29"/>
      <c r="H1276" s="29" t="e">
        <f>IF(#REF!="","",VLOOKUP(#REF!,行政区划!$A$1:$B$3639,2,0))</f>
        <v>#REF!</v>
      </c>
      <c r="N1276" s="36" t="str">
        <f ca="1" t="shared" si="59"/>
        <v/>
      </c>
    </row>
    <row r="1277" customHeight="1" spans="5:14">
      <c r="E1277" s="27" t="str">
        <f t="shared" si="57"/>
        <v>-</v>
      </c>
      <c r="F1277" s="34" t="str">
        <f t="shared" si="58"/>
        <v/>
      </c>
      <c r="G1277" s="29"/>
      <c r="H1277" s="29" t="e">
        <f>IF(#REF!="","",VLOOKUP(#REF!,行政区划!$A$1:$B$3639,2,0))</f>
        <v>#REF!</v>
      </c>
      <c r="N1277" s="36" t="str">
        <f ca="1" t="shared" si="59"/>
        <v/>
      </c>
    </row>
    <row r="1278" customHeight="1" spans="5:14">
      <c r="E1278" s="27" t="str">
        <f t="shared" si="57"/>
        <v>-</v>
      </c>
      <c r="F1278" s="34" t="str">
        <f t="shared" si="58"/>
        <v/>
      </c>
      <c r="G1278" s="29"/>
      <c r="H1278" s="29" t="e">
        <f>IF(#REF!="","",VLOOKUP(#REF!,行政区划!$A$1:$B$3639,2,0))</f>
        <v>#REF!</v>
      </c>
      <c r="N1278" s="36" t="str">
        <f ca="1" t="shared" si="59"/>
        <v/>
      </c>
    </row>
    <row r="1279" customHeight="1" spans="5:14">
      <c r="E1279" s="27" t="str">
        <f t="shared" si="57"/>
        <v>-</v>
      </c>
      <c r="F1279" s="34" t="str">
        <f t="shared" si="58"/>
        <v/>
      </c>
      <c r="G1279" s="29"/>
      <c r="H1279" s="29" t="e">
        <f>IF(#REF!="","",VLOOKUP(#REF!,行政区划!$A$1:$B$3639,2,0))</f>
        <v>#REF!</v>
      </c>
      <c r="N1279" s="36" t="str">
        <f ca="1" t="shared" si="59"/>
        <v/>
      </c>
    </row>
    <row r="1280" customHeight="1" spans="5:14">
      <c r="E1280" s="27" t="str">
        <f t="shared" si="57"/>
        <v>-</v>
      </c>
      <c r="F1280" s="34" t="str">
        <f t="shared" si="58"/>
        <v/>
      </c>
      <c r="G1280" s="29"/>
      <c r="H1280" s="29" t="e">
        <f>IF(#REF!="","",VLOOKUP(#REF!,行政区划!$A$1:$B$3639,2,0))</f>
        <v>#REF!</v>
      </c>
      <c r="N1280" s="36" t="str">
        <f ca="1" t="shared" si="59"/>
        <v/>
      </c>
    </row>
    <row r="1281" customHeight="1" spans="5:14">
      <c r="E1281" s="27" t="str">
        <f t="shared" si="57"/>
        <v>-</v>
      </c>
      <c r="F1281" s="34" t="str">
        <f t="shared" si="58"/>
        <v/>
      </c>
      <c r="G1281" s="29"/>
      <c r="H1281" s="29" t="e">
        <f>IF(#REF!="","",VLOOKUP(#REF!,行政区划!$A$1:$B$3639,2,0))</f>
        <v>#REF!</v>
      </c>
      <c r="N1281" s="36" t="str">
        <f ca="1" t="shared" si="59"/>
        <v/>
      </c>
    </row>
    <row r="1282" customHeight="1" spans="5:14">
      <c r="E1282" s="27" t="str">
        <f t="shared" si="57"/>
        <v>-</v>
      </c>
      <c r="F1282" s="34" t="str">
        <f t="shared" si="58"/>
        <v/>
      </c>
      <c r="G1282" s="29"/>
      <c r="H1282" s="29" t="e">
        <f>IF(#REF!="","",VLOOKUP(#REF!,行政区划!$A$1:$B$3639,2,0))</f>
        <v>#REF!</v>
      </c>
      <c r="N1282" s="36" t="str">
        <f ca="1" t="shared" si="59"/>
        <v/>
      </c>
    </row>
    <row r="1283" customHeight="1" spans="5:14">
      <c r="E1283" s="27" t="str">
        <f t="shared" ref="E1283:E1346" si="60">IF(C1283="身份证",IF(LEN(D1283)=18,IF(MOD(MID(D1283,17,1),2)=1,"男","女"),"-"),"-")</f>
        <v>-</v>
      </c>
      <c r="F1283" s="34" t="str">
        <f t="shared" ref="F1283:F1346" si="61">IF(C1283="身份证",IF(LEN(D1283)=18,TEXT(MID(D1283,7,8),"0-00-00"),""),"")</f>
        <v/>
      </c>
      <c r="G1283" s="29"/>
      <c r="H1283" s="29" t="e">
        <f>IF(#REF!="","",VLOOKUP(#REF!,行政区划!$A$1:$B$3639,2,0))</f>
        <v>#REF!</v>
      </c>
      <c r="N1283" s="36" t="str">
        <f ca="1" t="shared" ref="N1283:N1346" si="62">IF(J1283="","",IF(N1283="",TEXT(NOW(),"yyyy-mm-dd hh:mm"),N1283))</f>
        <v/>
      </c>
    </row>
    <row r="1284" customHeight="1" spans="5:14">
      <c r="E1284" s="27" t="str">
        <f t="shared" si="60"/>
        <v>-</v>
      </c>
      <c r="F1284" s="34" t="str">
        <f t="shared" si="61"/>
        <v/>
      </c>
      <c r="G1284" s="29"/>
      <c r="H1284" s="29" t="e">
        <f>IF(#REF!="","",VLOOKUP(#REF!,行政区划!$A$1:$B$3639,2,0))</f>
        <v>#REF!</v>
      </c>
      <c r="N1284" s="36" t="str">
        <f ca="1" t="shared" si="62"/>
        <v/>
      </c>
    </row>
    <row r="1285" customHeight="1" spans="5:14">
      <c r="E1285" s="27" t="str">
        <f t="shared" si="60"/>
        <v>-</v>
      </c>
      <c r="F1285" s="34" t="str">
        <f t="shared" si="61"/>
        <v/>
      </c>
      <c r="G1285" s="29"/>
      <c r="H1285" s="29" t="e">
        <f>IF(#REF!="","",VLOOKUP(#REF!,行政区划!$A$1:$B$3639,2,0))</f>
        <v>#REF!</v>
      </c>
      <c r="N1285" s="36" t="str">
        <f ca="1" t="shared" si="62"/>
        <v/>
      </c>
    </row>
    <row r="1286" customHeight="1" spans="5:14">
      <c r="E1286" s="27" t="str">
        <f t="shared" si="60"/>
        <v>-</v>
      </c>
      <c r="F1286" s="34" t="str">
        <f t="shared" si="61"/>
        <v/>
      </c>
      <c r="G1286" s="29"/>
      <c r="H1286" s="29" t="e">
        <f>IF(#REF!="","",VLOOKUP(#REF!,行政区划!$A$1:$B$3639,2,0))</f>
        <v>#REF!</v>
      </c>
      <c r="N1286" s="36" t="str">
        <f ca="1" t="shared" si="62"/>
        <v/>
      </c>
    </row>
    <row r="1287" customHeight="1" spans="5:14">
      <c r="E1287" s="27" t="str">
        <f t="shared" si="60"/>
        <v>-</v>
      </c>
      <c r="F1287" s="34" t="str">
        <f t="shared" si="61"/>
        <v/>
      </c>
      <c r="G1287" s="29"/>
      <c r="H1287" s="29" t="e">
        <f>IF(#REF!="","",VLOOKUP(#REF!,行政区划!$A$1:$B$3639,2,0))</f>
        <v>#REF!</v>
      </c>
      <c r="N1287" s="36" t="str">
        <f ca="1" t="shared" si="62"/>
        <v/>
      </c>
    </row>
    <row r="1288" customHeight="1" spans="5:14">
      <c r="E1288" s="27" t="str">
        <f t="shared" si="60"/>
        <v>-</v>
      </c>
      <c r="F1288" s="34" t="str">
        <f t="shared" si="61"/>
        <v/>
      </c>
      <c r="G1288" s="29"/>
      <c r="H1288" s="29" t="e">
        <f>IF(#REF!="","",VLOOKUP(#REF!,行政区划!$A$1:$B$3639,2,0))</f>
        <v>#REF!</v>
      </c>
      <c r="N1288" s="36" t="str">
        <f ca="1" t="shared" si="62"/>
        <v/>
      </c>
    </row>
    <row r="1289" customHeight="1" spans="5:14">
      <c r="E1289" s="27" t="str">
        <f t="shared" si="60"/>
        <v>-</v>
      </c>
      <c r="F1289" s="34" t="str">
        <f t="shared" si="61"/>
        <v/>
      </c>
      <c r="G1289" s="29"/>
      <c r="H1289" s="29" t="e">
        <f>IF(#REF!="","",VLOOKUP(#REF!,行政区划!$A$1:$B$3639,2,0))</f>
        <v>#REF!</v>
      </c>
      <c r="N1289" s="36" t="str">
        <f ca="1" t="shared" si="62"/>
        <v/>
      </c>
    </row>
    <row r="1290" customHeight="1" spans="5:14">
      <c r="E1290" s="27" t="str">
        <f t="shared" si="60"/>
        <v>-</v>
      </c>
      <c r="F1290" s="34" t="str">
        <f t="shared" si="61"/>
        <v/>
      </c>
      <c r="G1290" s="29"/>
      <c r="H1290" s="29" t="e">
        <f>IF(#REF!="","",VLOOKUP(#REF!,行政区划!$A$1:$B$3639,2,0))</f>
        <v>#REF!</v>
      </c>
      <c r="N1290" s="36" t="str">
        <f ca="1" t="shared" si="62"/>
        <v/>
      </c>
    </row>
    <row r="1291" customHeight="1" spans="5:14">
      <c r="E1291" s="27" t="str">
        <f t="shared" si="60"/>
        <v>-</v>
      </c>
      <c r="F1291" s="34" t="str">
        <f t="shared" si="61"/>
        <v/>
      </c>
      <c r="G1291" s="29"/>
      <c r="H1291" s="29" t="e">
        <f>IF(#REF!="","",VLOOKUP(#REF!,行政区划!$A$1:$B$3639,2,0))</f>
        <v>#REF!</v>
      </c>
      <c r="N1291" s="36" t="str">
        <f ca="1" t="shared" si="62"/>
        <v/>
      </c>
    </row>
    <row r="1292" customHeight="1" spans="5:14">
      <c r="E1292" s="27" t="str">
        <f t="shared" si="60"/>
        <v>-</v>
      </c>
      <c r="F1292" s="34" t="str">
        <f t="shared" si="61"/>
        <v/>
      </c>
      <c r="G1292" s="29"/>
      <c r="H1292" s="29" t="e">
        <f>IF(#REF!="","",VLOOKUP(#REF!,行政区划!$A$1:$B$3639,2,0))</f>
        <v>#REF!</v>
      </c>
      <c r="N1292" s="36" t="str">
        <f ca="1" t="shared" si="62"/>
        <v/>
      </c>
    </row>
    <row r="1293" customHeight="1" spans="5:14">
      <c r="E1293" s="27" t="str">
        <f t="shared" si="60"/>
        <v>-</v>
      </c>
      <c r="F1293" s="34" t="str">
        <f t="shared" si="61"/>
        <v/>
      </c>
      <c r="G1293" s="29"/>
      <c r="H1293" s="29" t="e">
        <f>IF(#REF!="","",VLOOKUP(#REF!,行政区划!$A$1:$B$3639,2,0))</f>
        <v>#REF!</v>
      </c>
      <c r="N1293" s="36" t="str">
        <f ca="1" t="shared" si="62"/>
        <v/>
      </c>
    </row>
    <row r="1294" customHeight="1" spans="5:14">
      <c r="E1294" s="27" t="str">
        <f t="shared" si="60"/>
        <v>-</v>
      </c>
      <c r="F1294" s="34" t="str">
        <f t="shared" si="61"/>
        <v/>
      </c>
      <c r="G1294" s="29"/>
      <c r="H1294" s="29" t="e">
        <f>IF(#REF!="","",VLOOKUP(#REF!,行政区划!$A$1:$B$3639,2,0))</f>
        <v>#REF!</v>
      </c>
      <c r="N1294" s="36" t="str">
        <f ca="1" t="shared" si="62"/>
        <v/>
      </c>
    </row>
    <row r="1295" customHeight="1" spans="5:14">
      <c r="E1295" s="27" t="str">
        <f t="shared" si="60"/>
        <v>-</v>
      </c>
      <c r="F1295" s="34" t="str">
        <f t="shared" si="61"/>
        <v/>
      </c>
      <c r="G1295" s="29"/>
      <c r="H1295" s="29" t="e">
        <f>IF(#REF!="","",VLOOKUP(#REF!,行政区划!$A$1:$B$3639,2,0))</f>
        <v>#REF!</v>
      </c>
      <c r="N1295" s="36" t="str">
        <f ca="1" t="shared" si="62"/>
        <v/>
      </c>
    </row>
    <row r="1296" customHeight="1" spans="5:14">
      <c r="E1296" s="27" t="str">
        <f t="shared" si="60"/>
        <v>-</v>
      </c>
      <c r="F1296" s="34" t="str">
        <f t="shared" si="61"/>
        <v/>
      </c>
      <c r="G1296" s="29"/>
      <c r="H1296" s="29" t="e">
        <f>IF(#REF!="","",VLOOKUP(#REF!,行政区划!$A$1:$B$3639,2,0))</f>
        <v>#REF!</v>
      </c>
      <c r="N1296" s="36" t="str">
        <f ca="1" t="shared" si="62"/>
        <v/>
      </c>
    </row>
    <row r="1297" customHeight="1" spans="5:14">
      <c r="E1297" s="27" t="str">
        <f t="shared" si="60"/>
        <v>-</v>
      </c>
      <c r="F1297" s="34" t="str">
        <f t="shared" si="61"/>
        <v/>
      </c>
      <c r="G1297" s="29"/>
      <c r="H1297" s="29" t="e">
        <f>IF(#REF!="","",VLOOKUP(#REF!,行政区划!$A$1:$B$3639,2,0))</f>
        <v>#REF!</v>
      </c>
      <c r="N1297" s="36" t="str">
        <f ca="1" t="shared" si="62"/>
        <v/>
      </c>
    </row>
    <row r="1298" customHeight="1" spans="5:14">
      <c r="E1298" s="27" t="str">
        <f t="shared" si="60"/>
        <v>-</v>
      </c>
      <c r="F1298" s="34" t="str">
        <f t="shared" si="61"/>
        <v/>
      </c>
      <c r="G1298" s="29"/>
      <c r="H1298" s="29" t="e">
        <f>IF(#REF!="","",VLOOKUP(#REF!,行政区划!$A$1:$B$3639,2,0))</f>
        <v>#REF!</v>
      </c>
      <c r="N1298" s="36" t="str">
        <f ca="1" t="shared" si="62"/>
        <v/>
      </c>
    </row>
    <row r="1299" customHeight="1" spans="5:14">
      <c r="E1299" s="27" t="str">
        <f t="shared" si="60"/>
        <v>-</v>
      </c>
      <c r="F1299" s="34" t="str">
        <f t="shared" si="61"/>
        <v/>
      </c>
      <c r="G1299" s="29"/>
      <c r="H1299" s="29" t="e">
        <f>IF(#REF!="","",VLOOKUP(#REF!,行政区划!$A$1:$B$3639,2,0))</f>
        <v>#REF!</v>
      </c>
      <c r="N1299" s="36" t="str">
        <f ca="1" t="shared" si="62"/>
        <v/>
      </c>
    </row>
    <row r="1300" customHeight="1" spans="5:14">
      <c r="E1300" s="27" t="str">
        <f t="shared" si="60"/>
        <v>-</v>
      </c>
      <c r="F1300" s="34" t="str">
        <f t="shared" si="61"/>
        <v/>
      </c>
      <c r="G1300" s="29"/>
      <c r="H1300" s="29" t="e">
        <f>IF(#REF!="","",VLOOKUP(#REF!,行政区划!$A$1:$B$3639,2,0))</f>
        <v>#REF!</v>
      </c>
      <c r="N1300" s="36" t="str">
        <f ca="1" t="shared" si="62"/>
        <v/>
      </c>
    </row>
    <row r="1301" customHeight="1" spans="5:14">
      <c r="E1301" s="27" t="str">
        <f t="shared" si="60"/>
        <v>-</v>
      </c>
      <c r="F1301" s="34" t="str">
        <f t="shared" si="61"/>
        <v/>
      </c>
      <c r="G1301" s="29"/>
      <c r="H1301" s="29" t="e">
        <f>IF(#REF!="","",VLOOKUP(#REF!,行政区划!$A$1:$B$3639,2,0))</f>
        <v>#REF!</v>
      </c>
      <c r="N1301" s="36" t="str">
        <f ca="1" t="shared" si="62"/>
        <v/>
      </c>
    </row>
    <row r="1302" customHeight="1" spans="5:14">
      <c r="E1302" s="27" t="str">
        <f t="shared" si="60"/>
        <v>-</v>
      </c>
      <c r="F1302" s="34" t="str">
        <f t="shared" si="61"/>
        <v/>
      </c>
      <c r="G1302" s="29"/>
      <c r="H1302" s="29" t="e">
        <f>IF(#REF!="","",VLOOKUP(#REF!,行政区划!$A$1:$B$3639,2,0))</f>
        <v>#REF!</v>
      </c>
      <c r="N1302" s="36" t="str">
        <f ca="1" t="shared" si="62"/>
        <v/>
      </c>
    </row>
    <row r="1303" customHeight="1" spans="5:14">
      <c r="E1303" s="27" t="str">
        <f t="shared" si="60"/>
        <v>-</v>
      </c>
      <c r="F1303" s="34" t="str">
        <f t="shared" si="61"/>
        <v/>
      </c>
      <c r="G1303" s="29"/>
      <c r="H1303" s="29" t="e">
        <f>IF(#REF!="","",VLOOKUP(#REF!,行政区划!$A$1:$B$3639,2,0))</f>
        <v>#REF!</v>
      </c>
      <c r="N1303" s="36" t="str">
        <f ca="1" t="shared" si="62"/>
        <v/>
      </c>
    </row>
    <row r="1304" customHeight="1" spans="5:14">
      <c r="E1304" s="27" t="str">
        <f t="shared" si="60"/>
        <v>-</v>
      </c>
      <c r="F1304" s="34" t="str">
        <f t="shared" si="61"/>
        <v/>
      </c>
      <c r="G1304" s="29"/>
      <c r="H1304" s="29" t="e">
        <f>IF(#REF!="","",VLOOKUP(#REF!,行政区划!$A$1:$B$3639,2,0))</f>
        <v>#REF!</v>
      </c>
      <c r="N1304" s="36" t="str">
        <f ca="1" t="shared" si="62"/>
        <v/>
      </c>
    </row>
    <row r="1305" customHeight="1" spans="5:14">
      <c r="E1305" s="27" t="str">
        <f t="shared" si="60"/>
        <v>-</v>
      </c>
      <c r="F1305" s="34" t="str">
        <f t="shared" si="61"/>
        <v/>
      </c>
      <c r="G1305" s="29"/>
      <c r="H1305" s="29" t="e">
        <f>IF(#REF!="","",VLOOKUP(#REF!,行政区划!$A$1:$B$3639,2,0))</f>
        <v>#REF!</v>
      </c>
      <c r="N1305" s="36" t="str">
        <f ca="1" t="shared" si="62"/>
        <v/>
      </c>
    </row>
    <row r="1306" customHeight="1" spans="5:14">
      <c r="E1306" s="27" t="str">
        <f t="shared" si="60"/>
        <v>-</v>
      </c>
      <c r="F1306" s="34" t="str">
        <f t="shared" si="61"/>
        <v/>
      </c>
      <c r="G1306" s="29"/>
      <c r="H1306" s="29" t="e">
        <f>IF(#REF!="","",VLOOKUP(#REF!,行政区划!$A$1:$B$3639,2,0))</f>
        <v>#REF!</v>
      </c>
      <c r="N1306" s="36" t="str">
        <f ca="1" t="shared" si="62"/>
        <v/>
      </c>
    </row>
    <row r="1307" customHeight="1" spans="5:14">
      <c r="E1307" s="27" t="str">
        <f t="shared" si="60"/>
        <v>-</v>
      </c>
      <c r="F1307" s="34" t="str">
        <f t="shared" si="61"/>
        <v/>
      </c>
      <c r="G1307" s="29"/>
      <c r="H1307" s="29" t="e">
        <f>IF(#REF!="","",VLOOKUP(#REF!,行政区划!$A$1:$B$3639,2,0))</f>
        <v>#REF!</v>
      </c>
      <c r="N1307" s="36" t="str">
        <f ca="1" t="shared" si="62"/>
        <v/>
      </c>
    </row>
    <row r="1308" customHeight="1" spans="5:14">
      <c r="E1308" s="27" t="str">
        <f t="shared" si="60"/>
        <v>-</v>
      </c>
      <c r="F1308" s="34" t="str">
        <f t="shared" si="61"/>
        <v/>
      </c>
      <c r="G1308" s="29"/>
      <c r="H1308" s="29" t="e">
        <f>IF(#REF!="","",VLOOKUP(#REF!,行政区划!$A$1:$B$3639,2,0))</f>
        <v>#REF!</v>
      </c>
      <c r="N1308" s="36" t="str">
        <f ca="1" t="shared" si="62"/>
        <v/>
      </c>
    </row>
    <row r="1309" customHeight="1" spans="5:14">
      <c r="E1309" s="27" t="str">
        <f t="shared" si="60"/>
        <v>-</v>
      </c>
      <c r="F1309" s="34" t="str">
        <f t="shared" si="61"/>
        <v/>
      </c>
      <c r="G1309" s="29"/>
      <c r="H1309" s="29" t="e">
        <f>IF(#REF!="","",VLOOKUP(#REF!,行政区划!$A$1:$B$3639,2,0))</f>
        <v>#REF!</v>
      </c>
      <c r="N1309" s="36" t="str">
        <f ca="1" t="shared" si="62"/>
        <v/>
      </c>
    </row>
    <row r="1310" customHeight="1" spans="5:14">
      <c r="E1310" s="27" t="str">
        <f t="shared" si="60"/>
        <v>-</v>
      </c>
      <c r="F1310" s="34" t="str">
        <f t="shared" si="61"/>
        <v/>
      </c>
      <c r="G1310" s="29"/>
      <c r="H1310" s="29" t="e">
        <f>IF(#REF!="","",VLOOKUP(#REF!,行政区划!$A$1:$B$3639,2,0))</f>
        <v>#REF!</v>
      </c>
      <c r="N1310" s="36" t="str">
        <f ca="1" t="shared" si="62"/>
        <v/>
      </c>
    </row>
    <row r="1311" customHeight="1" spans="5:14">
      <c r="E1311" s="27" t="str">
        <f t="shared" si="60"/>
        <v>-</v>
      </c>
      <c r="F1311" s="34" t="str">
        <f t="shared" si="61"/>
        <v/>
      </c>
      <c r="G1311" s="29"/>
      <c r="H1311" s="29" t="e">
        <f>IF(#REF!="","",VLOOKUP(#REF!,行政区划!$A$1:$B$3639,2,0))</f>
        <v>#REF!</v>
      </c>
      <c r="N1311" s="36" t="str">
        <f ca="1" t="shared" si="62"/>
        <v/>
      </c>
    </row>
    <row r="1312" customHeight="1" spans="5:14">
      <c r="E1312" s="27" t="str">
        <f t="shared" si="60"/>
        <v>-</v>
      </c>
      <c r="F1312" s="34" t="str">
        <f t="shared" si="61"/>
        <v/>
      </c>
      <c r="G1312" s="29"/>
      <c r="H1312" s="29" t="e">
        <f>IF(#REF!="","",VLOOKUP(#REF!,行政区划!$A$1:$B$3639,2,0))</f>
        <v>#REF!</v>
      </c>
      <c r="N1312" s="36" t="str">
        <f ca="1" t="shared" si="62"/>
        <v/>
      </c>
    </row>
    <row r="1313" customHeight="1" spans="5:14">
      <c r="E1313" s="27" t="str">
        <f t="shared" si="60"/>
        <v>-</v>
      </c>
      <c r="F1313" s="34" t="str">
        <f t="shared" si="61"/>
        <v/>
      </c>
      <c r="G1313" s="29"/>
      <c r="H1313" s="29" t="e">
        <f>IF(#REF!="","",VLOOKUP(#REF!,行政区划!$A$1:$B$3639,2,0))</f>
        <v>#REF!</v>
      </c>
      <c r="N1313" s="36" t="str">
        <f ca="1" t="shared" si="62"/>
        <v/>
      </c>
    </row>
    <row r="1314" customHeight="1" spans="5:14">
      <c r="E1314" s="27" t="str">
        <f t="shared" si="60"/>
        <v>-</v>
      </c>
      <c r="F1314" s="34" t="str">
        <f t="shared" si="61"/>
        <v/>
      </c>
      <c r="G1314" s="29"/>
      <c r="H1314" s="29" t="e">
        <f>IF(#REF!="","",VLOOKUP(#REF!,行政区划!$A$1:$B$3639,2,0))</f>
        <v>#REF!</v>
      </c>
      <c r="N1314" s="36" t="str">
        <f ca="1" t="shared" si="62"/>
        <v/>
      </c>
    </row>
    <row r="1315" customHeight="1" spans="5:14">
      <c r="E1315" s="27" t="str">
        <f t="shared" si="60"/>
        <v>-</v>
      </c>
      <c r="F1315" s="34" t="str">
        <f t="shared" si="61"/>
        <v/>
      </c>
      <c r="G1315" s="29"/>
      <c r="H1315" s="29" t="e">
        <f>IF(#REF!="","",VLOOKUP(#REF!,行政区划!$A$1:$B$3639,2,0))</f>
        <v>#REF!</v>
      </c>
      <c r="N1315" s="36" t="str">
        <f ca="1" t="shared" si="62"/>
        <v/>
      </c>
    </row>
    <row r="1316" customHeight="1" spans="5:14">
      <c r="E1316" s="27" t="str">
        <f t="shared" si="60"/>
        <v>-</v>
      </c>
      <c r="F1316" s="34" t="str">
        <f t="shared" si="61"/>
        <v/>
      </c>
      <c r="G1316" s="29"/>
      <c r="H1316" s="29" t="e">
        <f>IF(#REF!="","",VLOOKUP(#REF!,行政区划!$A$1:$B$3639,2,0))</f>
        <v>#REF!</v>
      </c>
      <c r="N1316" s="36" t="str">
        <f ca="1" t="shared" si="62"/>
        <v/>
      </c>
    </row>
    <row r="1317" customHeight="1" spans="5:14">
      <c r="E1317" s="27" t="str">
        <f t="shared" si="60"/>
        <v>-</v>
      </c>
      <c r="F1317" s="34" t="str">
        <f t="shared" si="61"/>
        <v/>
      </c>
      <c r="G1317" s="29"/>
      <c r="H1317" s="29" t="e">
        <f>IF(#REF!="","",VLOOKUP(#REF!,行政区划!$A$1:$B$3639,2,0))</f>
        <v>#REF!</v>
      </c>
      <c r="N1317" s="36" t="str">
        <f ca="1" t="shared" si="62"/>
        <v/>
      </c>
    </row>
    <row r="1318" customHeight="1" spans="5:14">
      <c r="E1318" s="27" t="str">
        <f t="shared" si="60"/>
        <v>-</v>
      </c>
      <c r="F1318" s="34" t="str">
        <f t="shared" si="61"/>
        <v/>
      </c>
      <c r="G1318" s="29"/>
      <c r="H1318" s="29" t="e">
        <f>IF(#REF!="","",VLOOKUP(#REF!,行政区划!$A$1:$B$3639,2,0))</f>
        <v>#REF!</v>
      </c>
      <c r="N1318" s="36" t="str">
        <f ca="1" t="shared" si="62"/>
        <v/>
      </c>
    </row>
    <row r="1319" customHeight="1" spans="5:14">
      <c r="E1319" s="27" t="str">
        <f t="shared" si="60"/>
        <v>-</v>
      </c>
      <c r="F1319" s="34" t="str">
        <f t="shared" si="61"/>
        <v/>
      </c>
      <c r="G1319" s="29"/>
      <c r="H1319" s="29" t="e">
        <f>IF(#REF!="","",VLOOKUP(#REF!,行政区划!$A$1:$B$3639,2,0))</f>
        <v>#REF!</v>
      </c>
      <c r="N1319" s="36" t="str">
        <f ca="1" t="shared" si="62"/>
        <v/>
      </c>
    </row>
    <row r="1320" customHeight="1" spans="5:14">
      <c r="E1320" s="27" t="str">
        <f t="shared" si="60"/>
        <v>-</v>
      </c>
      <c r="F1320" s="34" t="str">
        <f t="shared" si="61"/>
        <v/>
      </c>
      <c r="G1320" s="29"/>
      <c r="H1320" s="29" t="e">
        <f>IF(#REF!="","",VLOOKUP(#REF!,行政区划!$A$1:$B$3639,2,0))</f>
        <v>#REF!</v>
      </c>
      <c r="N1320" s="36" t="str">
        <f ca="1" t="shared" si="62"/>
        <v/>
      </c>
    </row>
    <row r="1321" customHeight="1" spans="5:14">
      <c r="E1321" s="27" t="str">
        <f t="shared" si="60"/>
        <v>-</v>
      </c>
      <c r="F1321" s="34" t="str">
        <f t="shared" si="61"/>
        <v/>
      </c>
      <c r="G1321" s="29"/>
      <c r="H1321" s="29" t="e">
        <f>IF(#REF!="","",VLOOKUP(#REF!,行政区划!$A$1:$B$3639,2,0))</f>
        <v>#REF!</v>
      </c>
      <c r="N1321" s="36" t="str">
        <f ca="1" t="shared" si="62"/>
        <v/>
      </c>
    </row>
    <row r="1322" customHeight="1" spans="5:14">
      <c r="E1322" s="27" t="str">
        <f t="shared" si="60"/>
        <v>-</v>
      </c>
      <c r="F1322" s="34" t="str">
        <f t="shared" si="61"/>
        <v/>
      </c>
      <c r="G1322" s="29"/>
      <c r="H1322" s="29" t="e">
        <f>IF(#REF!="","",VLOOKUP(#REF!,行政区划!$A$1:$B$3639,2,0))</f>
        <v>#REF!</v>
      </c>
      <c r="N1322" s="36" t="str">
        <f ca="1" t="shared" si="62"/>
        <v/>
      </c>
    </row>
    <row r="1323" customHeight="1" spans="5:14">
      <c r="E1323" s="27" t="str">
        <f t="shared" si="60"/>
        <v>-</v>
      </c>
      <c r="F1323" s="34" t="str">
        <f t="shared" si="61"/>
        <v/>
      </c>
      <c r="G1323" s="29"/>
      <c r="H1323" s="29" t="e">
        <f>IF(#REF!="","",VLOOKUP(#REF!,行政区划!$A$1:$B$3639,2,0))</f>
        <v>#REF!</v>
      </c>
      <c r="N1323" s="36" t="str">
        <f ca="1" t="shared" si="62"/>
        <v/>
      </c>
    </row>
    <row r="1324" customHeight="1" spans="5:14">
      <c r="E1324" s="27" t="str">
        <f t="shared" si="60"/>
        <v>-</v>
      </c>
      <c r="F1324" s="34" t="str">
        <f t="shared" si="61"/>
        <v/>
      </c>
      <c r="G1324" s="29"/>
      <c r="H1324" s="29" t="e">
        <f>IF(#REF!="","",VLOOKUP(#REF!,行政区划!$A$1:$B$3639,2,0))</f>
        <v>#REF!</v>
      </c>
      <c r="N1324" s="36" t="str">
        <f ca="1" t="shared" si="62"/>
        <v/>
      </c>
    </row>
    <row r="1325" customHeight="1" spans="5:14">
      <c r="E1325" s="27" t="str">
        <f t="shared" si="60"/>
        <v>-</v>
      </c>
      <c r="F1325" s="34" t="str">
        <f t="shared" si="61"/>
        <v/>
      </c>
      <c r="G1325" s="29"/>
      <c r="H1325" s="29" t="e">
        <f>IF(#REF!="","",VLOOKUP(#REF!,行政区划!$A$1:$B$3639,2,0))</f>
        <v>#REF!</v>
      </c>
      <c r="N1325" s="36" t="str">
        <f ca="1" t="shared" si="62"/>
        <v/>
      </c>
    </row>
    <row r="1326" customHeight="1" spans="5:14">
      <c r="E1326" s="27" t="str">
        <f t="shared" si="60"/>
        <v>-</v>
      </c>
      <c r="F1326" s="34" t="str">
        <f t="shared" si="61"/>
        <v/>
      </c>
      <c r="G1326" s="29"/>
      <c r="H1326" s="29" t="e">
        <f>IF(#REF!="","",VLOOKUP(#REF!,行政区划!$A$1:$B$3639,2,0))</f>
        <v>#REF!</v>
      </c>
      <c r="N1326" s="36" t="str">
        <f ca="1" t="shared" si="62"/>
        <v/>
      </c>
    </row>
    <row r="1327" customHeight="1" spans="5:14">
      <c r="E1327" s="27" t="str">
        <f t="shared" si="60"/>
        <v>-</v>
      </c>
      <c r="F1327" s="34" t="str">
        <f t="shared" si="61"/>
        <v/>
      </c>
      <c r="G1327" s="29"/>
      <c r="H1327" s="29" t="e">
        <f>IF(#REF!="","",VLOOKUP(#REF!,行政区划!$A$1:$B$3639,2,0))</f>
        <v>#REF!</v>
      </c>
      <c r="N1327" s="36" t="str">
        <f ca="1" t="shared" si="62"/>
        <v/>
      </c>
    </row>
    <row r="1328" customHeight="1" spans="5:14">
      <c r="E1328" s="27" t="str">
        <f t="shared" si="60"/>
        <v>-</v>
      </c>
      <c r="F1328" s="34" t="str">
        <f t="shared" si="61"/>
        <v/>
      </c>
      <c r="G1328" s="29"/>
      <c r="H1328" s="29" t="e">
        <f>IF(#REF!="","",VLOOKUP(#REF!,行政区划!$A$1:$B$3639,2,0))</f>
        <v>#REF!</v>
      </c>
      <c r="N1328" s="36" t="str">
        <f ca="1" t="shared" si="62"/>
        <v/>
      </c>
    </row>
    <row r="1329" customHeight="1" spans="5:14">
      <c r="E1329" s="27" t="str">
        <f t="shared" si="60"/>
        <v>-</v>
      </c>
      <c r="F1329" s="34" t="str">
        <f t="shared" si="61"/>
        <v/>
      </c>
      <c r="G1329" s="29"/>
      <c r="H1329" s="29" t="e">
        <f>IF(#REF!="","",VLOOKUP(#REF!,行政区划!$A$1:$B$3639,2,0))</f>
        <v>#REF!</v>
      </c>
      <c r="N1329" s="36" t="str">
        <f ca="1" t="shared" si="62"/>
        <v/>
      </c>
    </row>
    <row r="1330" customHeight="1" spans="5:14">
      <c r="E1330" s="27" t="str">
        <f t="shared" si="60"/>
        <v>-</v>
      </c>
      <c r="F1330" s="34" t="str">
        <f t="shared" si="61"/>
        <v/>
      </c>
      <c r="G1330" s="29"/>
      <c r="H1330" s="29" t="e">
        <f>IF(#REF!="","",VLOOKUP(#REF!,行政区划!$A$1:$B$3639,2,0))</f>
        <v>#REF!</v>
      </c>
      <c r="N1330" s="36" t="str">
        <f ca="1" t="shared" si="62"/>
        <v/>
      </c>
    </row>
    <row r="1331" customHeight="1" spans="5:14">
      <c r="E1331" s="27" t="str">
        <f t="shared" si="60"/>
        <v>-</v>
      </c>
      <c r="F1331" s="34" t="str">
        <f t="shared" si="61"/>
        <v/>
      </c>
      <c r="G1331" s="29"/>
      <c r="H1331" s="29" t="e">
        <f>IF(#REF!="","",VLOOKUP(#REF!,行政区划!$A$1:$B$3639,2,0))</f>
        <v>#REF!</v>
      </c>
      <c r="N1331" s="36" t="str">
        <f ca="1" t="shared" si="62"/>
        <v/>
      </c>
    </row>
    <row r="1332" customHeight="1" spans="5:14">
      <c r="E1332" s="27" t="str">
        <f t="shared" si="60"/>
        <v>-</v>
      </c>
      <c r="F1332" s="34" t="str">
        <f t="shared" si="61"/>
        <v/>
      </c>
      <c r="G1332" s="29"/>
      <c r="H1332" s="29" t="e">
        <f>IF(#REF!="","",VLOOKUP(#REF!,行政区划!$A$1:$B$3639,2,0))</f>
        <v>#REF!</v>
      </c>
      <c r="N1332" s="36" t="str">
        <f ca="1" t="shared" si="62"/>
        <v/>
      </c>
    </row>
    <row r="1333" customHeight="1" spans="5:14">
      <c r="E1333" s="27" t="str">
        <f t="shared" si="60"/>
        <v>-</v>
      </c>
      <c r="F1333" s="34" t="str">
        <f t="shared" si="61"/>
        <v/>
      </c>
      <c r="G1333" s="29"/>
      <c r="H1333" s="29" t="e">
        <f>IF(#REF!="","",VLOOKUP(#REF!,行政区划!$A$1:$B$3639,2,0))</f>
        <v>#REF!</v>
      </c>
      <c r="N1333" s="36" t="str">
        <f ca="1" t="shared" si="62"/>
        <v/>
      </c>
    </row>
    <row r="1334" customHeight="1" spans="5:14">
      <c r="E1334" s="27" t="str">
        <f t="shared" si="60"/>
        <v>-</v>
      </c>
      <c r="F1334" s="34" t="str">
        <f t="shared" si="61"/>
        <v/>
      </c>
      <c r="G1334" s="29"/>
      <c r="H1334" s="29" t="e">
        <f>IF(#REF!="","",VLOOKUP(#REF!,行政区划!$A$1:$B$3639,2,0))</f>
        <v>#REF!</v>
      </c>
      <c r="N1334" s="36" t="str">
        <f ca="1" t="shared" si="62"/>
        <v/>
      </c>
    </row>
    <row r="1335" customHeight="1" spans="5:14">
      <c r="E1335" s="27" t="str">
        <f t="shared" si="60"/>
        <v>-</v>
      </c>
      <c r="F1335" s="34" t="str">
        <f t="shared" si="61"/>
        <v/>
      </c>
      <c r="G1335" s="29"/>
      <c r="H1335" s="29" t="e">
        <f>IF(#REF!="","",VLOOKUP(#REF!,行政区划!$A$1:$B$3639,2,0))</f>
        <v>#REF!</v>
      </c>
      <c r="N1335" s="36" t="str">
        <f ca="1" t="shared" si="62"/>
        <v/>
      </c>
    </row>
    <row r="1336" customHeight="1" spans="5:14">
      <c r="E1336" s="27" t="str">
        <f t="shared" si="60"/>
        <v>-</v>
      </c>
      <c r="F1336" s="34" t="str">
        <f t="shared" si="61"/>
        <v/>
      </c>
      <c r="G1336" s="29"/>
      <c r="H1336" s="29" t="e">
        <f>IF(#REF!="","",VLOOKUP(#REF!,行政区划!$A$1:$B$3639,2,0))</f>
        <v>#REF!</v>
      </c>
      <c r="N1336" s="36" t="str">
        <f ca="1" t="shared" si="62"/>
        <v/>
      </c>
    </row>
    <row r="1337" customHeight="1" spans="5:14">
      <c r="E1337" s="27" t="str">
        <f t="shared" si="60"/>
        <v>-</v>
      </c>
      <c r="F1337" s="34" t="str">
        <f t="shared" si="61"/>
        <v/>
      </c>
      <c r="G1337" s="29"/>
      <c r="H1337" s="29" t="e">
        <f>IF(#REF!="","",VLOOKUP(#REF!,行政区划!$A$1:$B$3639,2,0))</f>
        <v>#REF!</v>
      </c>
      <c r="N1337" s="36" t="str">
        <f ca="1" t="shared" si="62"/>
        <v/>
      </c>
    </row>
    <row r="1338" customHeight="1" spans="5:14">
      <c r="E1338" s="27" t="str">
        <f t="shared" si="60"/>
        <v>-</v>
      </c>
      <c r="F1338" s="34" t="str">
        <f t="shared" si="61"/>
        <v/>
      </c>
      <c r="G1338" s="29"/>
      <c r="H1338" s="29" t="e">
        <f>IF(#REF!="","",VLOOKUP(#REF!,行政区划!$A$1:$B$3639,2,0))</f>
        <v>#REF!</v>
      </c>
      <c r="N1338" s="36" t="str">
        <f ca="1" t="shared" si="62"/>
        <v/>
      </c>
    </row>
    <row r="1339" customHeight="1" spans="5:14">
      <c r="E1339" s="27" t="str">
        <f t="shared" si="60"/>
        <v>-</v>
      </c>
      <c r="F1339" s="34" t="str">
        <f t="shared" si="61"/>
        <v/>
      </c>
      <c r="G1339" s="29"/>
      <c r="H1339" s="29" t="e">
        <f>IF(#REF!="","",VLOOKUP(#REF!,行政区划!$A$1:$B$3639,2,0))</f>
        <v>#REF!</v>
      </c>
      <c r="N1339" s="36" t="str">
        <f ca="1" t="shared" si="62"/>
        <v/>
      </c>
    </row>
    <row r="1340" customHeight="1" spans="5:14">
      <c r="E1340" s="27" t="str">
        <f t="shared" si="60"/>
        <v>-</v>
      </c>
      <c r="F1340" s="34" t="str">
        <f t="shared" si="61"/>
        <v/>
      </c>
      <c r="G1340" s="29"/>
      <c r="H1340" s="29" t="e">
        <f>IF(#REF!="","",VLOOKUP(#REF!,行政区划!$A$1:$B$3639,2,0))</f>
        <v>#REF!</v>
      </c>
      <c r="N1340" s="36" t="str">
        <f ca="1" t="shared" si="62"/>
        <v/>
      </c>
    </row>
    <row r="1341" customHeight="1" spans="5:14">
      <c r="E1341" s="27" t="str">
        <f t="shared" si="60"/>
        <v>-</v>
      </c>
      <c r="F1341" s="34" t="str">
        <f t="shared" si="61"/>
        <v/>
      </c>
      <c r="G1341" s="29"/>
      <c r="H1341" s="29" t="e">
        <f>IF(#REF!="","",VLOOKUP(#REF!,行政区划!$A$1:$B$3639,2,0))</f>
        <v>#REF!</v>
      </c>
      <c r="N1341" s="36" t="str">
        <f ca="1" t="shared" si="62"/>
        <v/>
      </c>
    </row>
    <row r="1342" customHeight="1" spans="5:14">
      <c r="E1342" s="27" t="str">
        <f t="shared" si="60"/>
        <v>-</v>
      </c>
      <c r="F1342" s="34" t="str">
        <f t="shared" si="61"/>
        <v/>
      </c>
      <c r="G1342" s="29"/>
      <c r="H1342" s="29" t="e">
        <f>IF(#REF!="","",VLOOKUP(#REF!,行政区划!$A$1:$B$3639,2,0))</f>
        <v>#REF!</v>
      </c>
      <c r="N1342" s="36" t="str">
        <f ca="1" t="shared" si="62"/>
        <v/>
      </c>
    </row>
    <row r="1343" customHeight="1" spans="5:14">
      <c r="E1343" s="27" t="str">
        <f t="shared" si="60"/>
        <v>-</v>
      </c>
      <c r="F1343" s="34" t="str">
        <f t="shared" si="61"/>
        <v/>
      </c>
      <c r="G1343" s="29"/>
      <c r="H1343" s="29" t="e">
        <f>IF(#REF!="","",VLOOKUP(#REF!,行政区划!$A$1:$B$3639,2,0))</f>
        <v>#REF!</v>
      </c>
      <c r="N1343" s="36" t="str">
        <f ca="1" t="shared" si="62"/>
        <v/>
      </c>
    </row>
    <row r="1344" customHeight="1" spans="5:14">
      <c r="E1344" s="27" t="str">
        <f t="shared" si="60"/>
        <v>-</v>
      </c>
      <c r="F1344" s="34" t="str">
        <f t="shared" si="61"/>
        <v/>
      </c>
      <c r="G1344" s="29"/>
      <c r="H1344" s="29" t="e">
        <f>IF(#REF!="","",VLOOKUP(#REF!,行政区划!$A$1:$B$3639,2,0))</f>
        <v>#REF!</v>
      </c>
      <c r="N1344" s="36" t="str">
        <f ca="1" t="shared" si="62"/>
        <v/>
      </c>
    </row>
    <row r="1345" customHeight="1" spans="5:14">
      <c r="E1345" s="27" t="str">
        <f t="shared" si="60"/>
        <v>-</v>
      </c>
      <c r="F1345" s="34" t="str">
        <f t="shared" si="61"/>
        <v/>
      </c>
      <c r="G1345" s="29"/>
      <c r="H1345" s="29" t="e">
        <f>IF(#REF!="","",VLOOKUP(#REF!,行政区划!$A$1:$B$3639,2,0))</f>
        <v>#REF!</v>
      </c>
      <c r="N1345" s="36" t="str">
        <f ca="1" t="shared" si="62"/>
        <v/>
      </c>
    </row>
    <row r="1346" customHeight="1" spans="5:14">
      <c r="E1346" s="27" t="str">
        <f t="shared" si="60"/>
        <v>-</v>
      </c>
      <c r="F1346" s="34" t="str">
        <f t="shared" si="61"/>
        <v/>
      </c>
      <c r="G1346" s="29"/>
      <c r="H1346" s="29" t="e">
        <f>IF(#REF!="","",VLOOKUP(#REF!,行政区划!$A$1:$B$3639,2,0))</f>
        <v>#REF!</v>
      </c>
      <c r="N1346" s="36" t="str">
        <f ca="1" t="shared" si="62"/>
        <v/>
      </c>
    </row>
    <row r="1347" customHeight="1" spans="5:14">
      <c r="E1347" s="27" t="str">
        <f t="shared" ref="E1347:E1410" si="63">IF(C1347="身份证",IF(LEN(D1347)=18,IF(MOD(MID(D1347,17,1),2)=1,"男","女"),"-"),"-")</f>
        <v>-</v>
      </c>
      <c r="F1347" s="34" t="str">
        <f t="shared" ref="F1347:F1410" si="64">IF(C1347="身份证",IF(LEN(D1347)=18,TEXT(MID(D1347,7,8),"0-00-00"),""),"")</f>
        <v/>
      </c>
      <c r="G1347" s="29"/>
      <c r="H1347" s="29" t="e">
        <f>IF(#REF!="","",VLOOKUP(#REF!,行政区划!$A$1:$B$3639,2,0))</f>
        <v>#REF!</v>
      </c>
      <c r="N1347" s="36" t="str">
        <f ca="1" t="shared" ref="N1347:N1410" si="65">IF(J1347="","",IF(N1347="",TEXT(NOW(),"yyyy-mm-dd hh:mm"),N1347))</f>
        <v/>
      </c>
    </row>
    <row r="1348" customHeight="1" spans="5:14">
      <c r="E1348" s="27" t="str">
        <f t="shared" si="63"/>
        <v>-</v>
      </c>
      <c r="F1348" s="34" t="str">
        <f t="shared" si="64"/>
        <v/>
      </c>
      <c r="G1348" s="29"/>
      <c r="H1348" s="29" t="e">
        <f>IF(#REF!="","",VLOOKUP(#REF!,行政区划!$A$1:$B$3639,2,0))</f>
        <v>#REF!</v>
      </c>
      <c r="N1348" s="36" t="str">
        <f ca="1" t="shared" si="65"/>
        <v/>
      </c>
    </row>
    <row r="1349" customHeight="1" spans="5:14">
      <c r="E1349" s="27" t="str">
        <f t="shared" si="63"/>
        <v>-</v>
      </c>
      <c r="F1349" s="34" t="str">
        <f t="shared" si="64"/>
        <v/>
      </c>
      <c r="G1349" s="29"/>
      <c r="H1349" s="29" t="e">
        <f>IF(#REF!="","",VLOOKUP(#REF!,行政区划!$A$1:$B$3639,2,0))</f>
        <v>#REF!</v>
      </c>
      <c r="N1349" s="36" t="str">
        <f ca="1" t="shared" si="65"/>
        <v/>
      </c>
    </row>
    <row r="1350" customHeight="1" spans="5:14">
      <c r="E1350" s="27" t="str">
        <f t="shared" si="63"/>
        <v>-</v>
      </c>
      <c r="F1350" s="34" t="str">
        <f t="shared" si="64"/>
        <v/>
      </c>
      <c r="G1350" s="29"/>
      <c r="H1350" s="29" t="e">
        <f>IF(#REF!="","",VLOOKUP(#REF!,行政区划!$A$1:$B$3639,2,0))</f>
        <v>#REF!</v>
      </c>
      <c r="N1350" s="36" t="str">
        <f ca="1" t="shared" si="65"/>
        <v/>
      </c>
    </row>
    <row r="1351" customHeight="1" spans="5:14">
      <c r="E1351" s="27" t="str">
        <f t="shared" si="63"/>
        <v>-</v>
      </c>
      <c r="F1351" s="34" t="str">
        <f t="shared" si="64"/>
        <v/>
      </c>
      <c r="G1351" s="29"/>
      <c r="H1351" s="29" t="e">
        <f>IF(#REF!="","",VLOOKUP(#REF!,行政区划!$A$1:$B$3639,2,0))</f>
        <v>#REF!</v>
      </c>
      <c r="N1351" s="36" t="str">
        <f ca="1" t="shared" si="65"/>
        <v/>
      </c>
    </row>
    <row r="1352" customHeight="1" spans="5:14">
      <c r="E1352" s="27" t="str">
        <f t="shared" si="63"/>
        <v>-</v>
      </c>
      <c r="F1352" s="34" t="str">
        <f t="shared" si="64"/>
        <v/>
      </c>
      <c r="G1352" s="29"/>
      <c r="H1352" s="29" t="e">
        <f>IF(#REF!="","",VLOOKUP(#REF!,行政区划!$A$1:$B$3639,2,0))</f>
        <v>#REF!</v>
      </c>
      <c r="N1352" s="36" t="str">
        <f ca="1" t="shared" si="65"/>
        <v/>
      </c>
    </row>
    <row r="1353" customHeight="1" spans="5:14">
      <c r="E1353" s="27" t="str">
        <f t="shared" si="63"/>
        <v>-</v>
      </c>
      <c r="F1353" s="34" t="str">
        <f t="shared" si="64"/>
        <v/>
      </c>
      <c r="G1353" s="29"/>
      <c r="H1353" s="29" t="e">
        <f>IF(#REF!="","",VLOOKUP(#REF!,行政区划!$A$1:$B$3639,2,0))</f>
        <v>#REF!</v>
      </c>
      <c r="N1353" s="36" t="str">
        <f ca="1" t="shared" si="65"/>
        <v/>
      </c>
    </row>
    <row r="1354" customHeight="1" spans="5:14">
      <c r="E1354" s="27" t="str">
        <f t="shared" si="63"/>
        <v>-</v>
      </c>
      <c r="F1354" s="34" t="str">
        <f t="shared" si="64"/>
        <v/>
      </c>
      <c r="G1354" s="29"/>
      <c r="H1354" s="29" t="e">
        <f>IF(#REF!="","",VLOOKUP(#REF!,行政区划!$A$1:$B$3639,2,0))</f>
        <v>#REF!</v>
      </c>
      <c r="N1354" s="36" t="str">
        <f ca="1" t="shared" si="65"/>
        <v/>
      </c>
    </row>
    <row r="1355" customHeight="1" spans="5:14">
      <c r="E1355" s="27" t="str">
        <f t="shared" si="63"/>
        <v>-</v>
      </c>
      <c r="F1355" s="34" t="str">
        <f t="shared" si="64"/>
        <v/>
      </c>
      <c r="G1355" s="29"/>
      <c r="H1355" s="29" t="e">
        <f>IF(#REF!="","",VLOOKUP(#REF!,行政区划!$A$1:$B$3639,2,0))</f>
        <v>#REF!</v>
      </c>
      <c r="N1355" s="36" t="str">
        <f ca="1" t="shared" si="65"/>
        <v/>
      </c>
    </row>
    <row r="1356" customHeight="1" spans="5:14">
      <c r="E1356" s="27" t="str">
        <f t="shared" si="63"/>
        <v>-</v>
      </c>
      <c r="F1356" s="34" t="str">
        <f t="shared" si="64"/>
        <v/>
      </c>
      <c r="G1356" s="29"/>
      <c r="H1356" s="29" t="e">
        <f>IF(#REF!="","",VLOOKUP(#REF!,行政区划!$A$1:$B$3639,2,0))</f>
        <v>#REF!</v>
      </c>
      <c r="N1356" s="36" t="str">
        <f ca="1" t="shared" si="65"/>
        <v/>
      </c>
    </row>
    <row r="1357" customHeight="1" spans="5:14">
      <c r="E1357" s="27" t="str">
        <f t="shared" si="63"/>
        <v>-</v>
      </c>
      <c r="F1357" s="34" t="str">
        <f t="shared" si="64"/>
        <v/>
      </c>
      <c r="G1357" s="29"/>
      <c r="H1357" s="29" t="e">
        <f>IF(#REF!="","",VLOOKUP(#REF!,行政区划!$A$1:$B$3639,2,0))</f>
        <v>#REF!</v>
      </c>
      <c r="N1357" s="36" t="str">
        <f ca="1" t="shared" si="65"/>
        <v/>
      </c>
    </row>
    <row r="1358" customHeight="1" spans="5:14">
      <c r="E1358" s="27" t="str">
        <f t="shared" si="63"/>
        <v>-</v>
      </c>
      <c r="F1358" s="34" t="str">
        <f t="shared" si="64"/>
        <v/>
      </c>
      <c r="G1358" s="29"/>
      <c r="H1358" s="29" t="e">
        <f>IF(#REF!="","",VLOOKUP(#REF!,行政区划!$A$1:$B$3639,2,0))</f>
        <v>#REF!</v>
      </c>
      <c r="N1358" s="36" t="str">
        <f ca="1" t="shared" si="65"/>
        <v/>
      </c>
    </row>
    <row r="1359" customHeight="1" spans="5:14">
      <c r="E1359" s="27" t="str">
        <f t="shared" si="63"/>
        <v>-</v>
      </c>
      <c r="F1359" s="34" t="str">
        <f t="shared" si="64"/>
        <v/>
      </c>
      <c r="G1359" s="29"/>
      <c r="H1359" s="29" t="e">
        <f>IF(#REF!="","",VLOOKUP(#REF!,行政区划!$A$1:$B$3639,2,0))</f>
        <v>#REF!</v>
      </c>
      <c r="N1359" s="36" t="str">
        <f ca="1" t="shared" si="65"/>
        <v/>
      </c>
    </row>
    <row r="1360" customHeight="1" spans="5:14">
      <c r="E1360" s="27" t="str">
        <f t="shared" si="63"/>
        <v>-</v>
      </c>
      <c r="F1360" s="34" t="str">
        <f t="shared" si="64"/>
        <v/>
      </c>
      <c r="G1360" s="29"/>
      <c r="H1360" s="29" t="e">
        <f>IF(#REF!="","",VLOOKUP(#REF!,行政区划!$A$1:$B$3639,2,0))</f>
        <v>#REF!</v>
      </c>
      <c r="N1360" s="36" t="str">
        <f ca="1" t="shared" si="65"/>
        <v/>
      </c>
    </row>
    <row r="1361" customHeight="1" spans="5:14">
      <c r="E1361" s="27" t="str">
        <f t="shared" si="63"/>
        <v>-</v>
      </c>
      <c r="F1361" s="34" t="str">
        <f t="shared" si="64"/>
        <v/>
      </c>
      <c r="G1361" s="29"/>
      <c r="H1361" s="29" t="e">
        <f>IF(#REF!="","",VLOOKUP(#REF!,行政区划!$A$1:$B$3639,2,0))</f>
        <v>#REF!</v>
      </c>
      <c r="N1361" s="36" t="str">
        <f ca="1" t="shared" si="65"/>
        <v/>
      </c>
    </row>
    <row r="1362" customHeight="1" spans="5:14">
      <c r="E1362" s="27" t="str">
        <f t="shared" si="63"/>
        <v>-</v>
      </c>
      <c r="F1362" s="34" t="str">
        <f t="shared" si="64"/>
        <v/>
      </c>
      <c r="G1362" s="29"/>
      <c r="H1362" s="29" t="e">
        <f>IF(#REF!="","",VLOOKUP(#REF!,行政区划!$A$1:$B$3639,2,0))</f>
        <v>#REF!</v>
      </c>
      <c r="N1362" s="36" t="str">
        <f ca="1" t="shared" si="65"/>
        <v/>
      </c>
    </row>
    <row r="1363" customHeight="1" spans="5:14">
      <c r="E1363" s="27" t="str">
        <f t="shared" si="63"/>
        <v>-</v>
      </c>
      <c r="F1363" s="34" t="str">
        <f t="shared" si="64"/>
        <v/>
      </c>
      <c r="G1363" s="29"/>
      <c r="H1363" s="29" t="e">
        <f>IF(#REF!="","",VLOOKUP(#REF!,行政区划!$A$1:$B$3639,2,0))</f>
        <v>#REF!</v>
      </c>
      <c r="N1363" s="36" t="str">
        <f ca="1" t="shared" si="65"/>
        <v/>
      </c>
    </row>
    <row r="1364" customHeight="1" spans="5:14">
      <c r="E1364" s="27" t="str">
        <f t="shared" si="63"/>
        <v>-</v>
      </c>
      <c r="F1364" s="34" t="str">
        <f t="shared" si="64"/>
        <v/>
      </c>
      <c r="G1364" s="29"/>
      <c r="H1364" s="29" t="e">
        <f>IF(#REF!="","",VLOOKUP(#REF!,行政区划!$A$1:$B$3639,2,0))</f>
        <v>#REF!</v>
      </c>
      <c r="N1364" s="36" t="str">
        <f ca="1" t="shared" si="65"/>
        <v/>
      </c>
    </row>
    <row r="1365" customHeight="1" spans="5:14">
      <c r="E1365" s="27" t="str">
        <f t="shared" si="63"/>
        <v>-</v>
      </c>
      <c r="F1365" s="34" t="str">
        <f t="shared" si="64"/>
        <v/>
      </c>
      <c r="G1365" s="29"/>
      <c r="H1365" s="29" t="e">
        <f>IF(#REF!="","",VLOOKUP(#REF!,行政区划!$A$1:$B$3639,2,0))</f>
        <v>#REF!</v>
      </c>
      <c r="N1365" s="36" t="str">
        <f ca="1" t="shared" si="65"/>
        <v/>
      </c>
    </row>
    <row r="1366" customHeight="1" spans="5:14">
      <c r="E1366" s="27" t="str">
        <f t="shared" si="63"/>
        <v>-</v>
      </c>
      <c r="F1366" s="34" t="str">
        <f t="shared" si="64"/>
        <v/>
      </c>
      <c r="G1366" s="29"/>
      <c r="H1366" s="29" t="e">
        <f>IF(#REF!="","",VLOOKUP(#REF!,行政区划!$A$1:$B$3639,2,0))</f>
        <v>#REF!</v>
      </c>
      <c r="N1366" s="36" t="str">
        <f ca="1" t="shared" si="65"/>
        <v/>
      </c>
    </row>
    <row r="1367" customHeight="1" spans="5:14">
      <c r="E1367" s="27" t="str">
        <f t="shared" si="63"/>
        <v>-</v>
      </c>
      <c r="F1367" s="34" t="str">
        <f t="shared" si="64"/>
        <v/>
      </c>
      <c r="G1367" s="29"/>
      <c r="H1367" s="29" t="e">
        <f>IF(#REF!="","",VLOOKUP(#REF!,行政区划!$A$1:$B$3639,2,0))</f>
        <v>#REF!</v>
      </c>
      <c r="N1367" s="36" t="str">
        <f ca="1" t="shared" si="65"/>
        <v/>
      </c>
    </row>
    <row r="1368" customHeight="1" spans="5:14">
      <c r="E1368" s="27" t="str">
        <f t="shared" si="63"/>
        <v>-</v>
      </c>
      <c r="F1368" s="34" t="str">
        <f t="shared" si="64"/>
        <v/>
      </c>
      <c r="G1368" s="29"/>
      <c r="H1368" s="29" t="e">
        <f>IF(#REF!="","",VLOOKUP(#REF!,行政区划!$A$1:$B$3639,2,0))</f>
        <v>#REF!</v>
      </c>
      <c r="N1368" s="36" t="str">
        <f ca="1" t="shared" si="65"/>
        <v/>
      </c>
    </row>
    <row r="1369" customHeight="1" spans="5:14">
      <c r="E1369" s="27" t="str">
        <f t="shared" si="63"/>
        <v>-</v>
      </c>
      <c r="F1369" s="34" t="str">
        <f t="shared" si="64"/>
        <v/>
      </c>
      <c r="G1369" s="29"/>
      <c r="H1369" s="29" t="e">
        <f>IF(#REF!="","",VLOOKUP(#REF!,行政区划!$A$1:$B$3639,2,0))</f>
        <v>#REF!</v>
      </c>
      <c r="N1369" s="36" t="str">
        <f ca="1" t="shared" si="65"/>
        <v/>
      </c>
    </row>
    <row r="1370" customHeight="1" spans="5:14">
      <c r="E1370" s="27" t="str">
        <f t="shared" si="63"/>
        <v>-</v>
      </c>
      <c r="F1370" s="34" t="str">
        <f t="shared" si="64"/>
        <v/>
      </c>
      <c r="G1370" s="29"/>
      <c r="H1370" s="29" t="e">
        <f>IF(#REF!="","",VLOOKUP(#REF!,行政区划!$A$1:$B$3639,2,0))</f>
        <v>#REF!</v>
      </c>
      <c r="N1370" s="36" t="str">
        <f ca="1" t="shared" si="65"/>
        <v/>
      </c>
    </row>
    <row r="1371" customHeight="1" spans="5:14">
      <c r="E1371" s="27" t="str">
        <f t="shared" si="63"/>
        <v>-</v>
      </c>
      <c r="F1371" s="34" t="str">
        <f t="shared" si="64"/>
        <v/>
      </c>
      <c r="G1371" s="29"/>
      <c r="H1371" s="29" t="e">
        <f>IF(#REF!="","",VLOOKUP(#REF!,行政区划!$A$1:$B$3639,2,0))</f>
        <v>#REF!</v>
      </c>
      <c r="N1371" s="36" t="str">
        <f ca="1" t="shared" si="65"/>
        <v/>
      </c>
    </row>
    <row r="1372" customHeight="1" spans="5:14">
      <c r="E1372" s="27" t="str">
        <f t="shared" si="63"/>
        <v>-</v>
      </c>
      <c r="F1372" s="34" t="str">
        <f t="shared" si="64"/>
        <v/>
      </c>
      <c r="G1372" s="29"/>
      <c r="H1372" s="29" t="e">
        <f>IF(#REF!="","",VLOOKUP(#REF!,行政区划!$A$1:$B$3639,2,0))</f>
        <v>#REF!</v>
      </c>
      <c r="N1372" s="36" t="str">
        <f ca="1" t="shared" si="65"/>
        <v/>
      </c>
    </row>
    <row r="1373" customHeight="1" spans="5:14">
      <c r="E1373" s="27" t="str">
        <f t="shared" si="63"/>
        <v>-</v>
      </c>
      <c r="F1373" s="34" t="str">
        <f t="shared" si="64"/>
        <v/>
      </c>
      <c r="G1373" s="29"/>
      <c r="H1373" s="29" t="e">
        <f>IF(#REF!="","",VLOOKUP(#REF!,行政区划!$A$1:$B$3639,2,0))</f>
        <v>#REF!</v>
      </c>
      <c r="N1373" s="36" t="str">
        <f ca="1" t="shared" si="65"/>
        <v/>
      </c>
    </row>
    <row r="1374" customHeight="1" spans="5:14">
      <c r="E1374" s="27" t="str">
        <f t="shared" si="63"/>
        <v>-</v>
      </c>
      <c r="F1374" s="34" t="str">
        <f t="shared" si="64"/>
        <v/>
      </c>
      <c r="G1374" s="29"/>
      <c r="H1374" s="29" t="e">
        <f>IF(#REF!="","",VLOOKUP(#REF!,行政区划!$A$1:$B$3639,2,0))</f>
        <v>#REF!</v>
      </c>
      <c r="N1374" s="36" t="str">
        <f ca="1" t="shared" si="65"/>
        <v/>
      </c>
    </row>
    <row r="1375" customHeight="1" spans="5:14">
      <c r="E1375" s="27" t="str">
        <f t="shared" si="63"/>
        <v>-</v>
      </c>
      <c r="F1375" s="34" t="str">
        <f t="shared" si="64"/>
        <v/>
      </c>
      <c r="G1375" s="29"/>
      <c r="H1375" s="29" t="e">
        <f>IF(#REF!="","",VLOOKUP(#REF!,行政区划!$A$1:$B$3639,2,0))</f>
        <v>#REF!</v>
      </c>
      <c r="N1375" s="36" t="str">
        <f ca="1" t="shared" si="65"/>
        <v/>
      </c>
    </row>
    <row r="1376" customHeight="1" spans="5:14">
      <c r="E1376" s="27" t="str">
        <f t="shared" si="63"/>
        <v>-</v>
      </c>
      <c r="F1376" s="34" t="str">
        <f t="shared" si="64"/>
        <v/>
      </c>
      <c r="G1376" s="29"/>
      <c r="H1376" s="29" t="e">
        <f>IF(#REF!="","",VLOOKUP(#REF!,行政区划!$A$1:$B$3639,2,0))</f>
        <v>#REF!</v>
      </c>
      <c r="N1376" s="36" t="str">
        <f ca="1" t="shared" si="65"/>
        <v/>
      </c>
    </row>
    <row r="1377" customHeight="1" spans="5:14">
      <c r="E1377" s="27" t="str">
        <f t="shared" si="63"/>
        <v>-</v>
      </c>
      <c r="F1377" s="34" t="str">
        <f t="shared" si="64"/>
        <v/>
      </c>
      <c r="G1377" s="29"/>
      <c r="H1377" s="29" t="e">
        <f>IF(#REF!="","",VLOOKUP(#REF!,行政区划!$A$1:$B$3639,2,0))</f>
        <v>#REF!</v>
      </c>
      <c r="N1377" s="36" t="str">
        <f ca="1" t="shared" si="65"/>
        <v/>
      </c>
    </row>
    <row r="1378" customHeight="1" spans="5:14">
      <c r="E1378" s="27" t="str">
        <f t="shared" si="63"/>
        <v>-</v>
      </c>
      <c r="F1378" s="34" t="str">
        <f t="shared" si="64"/>
        <v/>
      </c>
      <c r="G1378" s="29"/>
      <c r="H1378" s="29" t="e">
        <f>IF(#REF!="","",VLOOKUP(#REF!,行政区划!$A$1:$B$3639,2,0))</f>
        <v>#REF!</v>
      </c>
      <c r="N1378" s="36" t="str">
        <f ca="1" t="shared" si="65"/>
        <v/>
      </c>
    </row>
    <row r="1379" customHeight="1" spans="5:14">
      <c r="E1379" s="27" t="str">
        <f t="shared" si="63"/>
        <v>-</v>
      </c>
      <c r="F1379" s="34" t="str">
        <f t="shared" si="64"/>
        <v/>
      </c>
      <c r="G1379" s="29"/>
      <c r="H1379" s="29" t="e">
        <f>IF(#REF!="","",VLOOKUP(#REF!,行政区划!$A$1:$B$3639,2,0))</f>
        <v>#REF!</v>
      </c>
      <c r="N1379" s="36" t="str">
        <f ca="1" t="shared" si="65"/>
        <v/>
      </c>
    </row>
    <row r="1380" customHeight="1" spans="5:14">
      <c r="E1380" s="27" t="str">
        <f t="shared" si="63"/>
        <v>-</v>
      </c>
      <c r="F1380" s="34" t="str">
        <f t="shared" si="64"/>
        <v/>
      </c>
      <c r="G1380" s="29"/>
      <c r="H1380" s="29" t="e">
        <f>IF(#REF!="","",VLOOKUP(#REF!,行政区划!$A$1:$B$3639,2,0))</f>
        <v>#REF!</v>
      </c>
      <c r="N1380" s="36" t="str">
        <f ca="1" t="shared" si="65"/>
        <v/>
      </c>
    </row>
    <row r="1381" customHeight="1" spans="5:14">
      <c r="E1381" s="27" t="str">
        <f t="shared" si="63"/>
        <v>-</v>
      </c>
      <c r="F1381" s="34" t="str">
        <f t="shared" si="64"/>
        <v/>
      </c>
      <c r="G1381" s="29"/>
      <c r="H1381" s="29" t="e">
        <f>IF(#REF!="","",VLOOKUP(#REF!,行政区划!$A$1:$B$3639,2,0))</f>
        <v>#REF!</v>
      </c>
      <c r="N1381" s="36" t="str">
        <f ca="1" t="shared" si="65"/>
        <v/>
      </c>
    </row>
    <row r="1382" customHeight="1" spans="5:14">
      <c r="E1382" s="27" t="str">
        <f t="shared" si="63"/>
        <v>-</v>
      </c>
      <c r="F1382" s="34" t="str">
        <f t="shared" si="64"/>
        <v/>
      </c>
      <c r="G1382" s="29"/>
      <c r="H1382" s="29" t="e">
        <f>IF(#REF!="","",VLOOKUP(#REF!,行政区划!$A$1:$B$3639,2,0))</f>
        <v>#REF!</v>
      </c>
      <c r="N1382" s="36" t="str">
        <f ca="1" t="shared" si="65"/>
        <v/>
      </c>
    </row>
    <row r="1383" customHeight="1" spans="5:14">
      <c r="E1383" s="27" t="str">
        <f t="shared" si="63"/>
        <v>-</v>
      </c>
      <c r="F1383" s="34" t="str">
        <f t="shared" si="64"/>
        <v/>
      </c>
      <c r="G1383" s="29"/>
      <c r="H1383" s="29" t="e">
        <f>IF(#REF!="","",VLOOKUP(#REF!,行政区划!$A$1:$B$3639,2,0))</f>
        <v>#REF!</v>
      </c>
      <c r="N1383" s="36" t="str">
        <f ca="1" t="shared" si="65"/>
        <v/>
      </c>
    </row>
    <row r="1384" customHeight="1" spans="5:14">
      <c r="E1384" s="27" t="str">
        <f t="shared" si="63"/>
        <v>-</v>
      </c>
      <c r="F1384" s="34" t="str">
        <f t="shared" si="64"/>
        <v/>
      </c>
      <c r="G1384" s="29"/>
      <c r="H1384" s="29" t="e">
        <f>IF(#REF!="","",VLOOKUP(#REF!,行政区划!$A$1:$B$3639,2,0))</f>
        <v>#REF!</v>
      </c>
      <c r="N1384" s="36" t="str">
        <f ca="1" t="shared" si="65"/>
        <v/>
      </c>
    </row>
    <row r="1385" customHeight="1" spans="5:14">
      <c r="E1385" s="27" t="str">
        <f t="shared" si="63"/>
        <v>-</v>
      </c>
      <c r="F1385" s="34" t="str">
        <f t="shared" si="64"/>
        <v/>
      </c>
      <c r="G1385" s="29"/>
      <c r="H1385" s="29" t="e">
        <f>IF(#REF!="","",VLOOKUP(#REF!,行政区划!$A$1:$B$3639,2,0))</f>
        <v>#REF!</v>
      </c>
      <c r="N1385" s="36" t="str">
        <f ca="1" t="shared" si="65"/>
        <v/>
      </c>
    </row>
    <row r="1386" customHeight="1" spans="5:14">
      <c r="E1386" s="27" t="str">
        <f t="shared" si="63"/>
        <v>-</v>
      </c>
      <c r="F1386" s="34" t="str">
        <f t="shared" si="64"/>
        <v/>
      </c>
      <c r="G1386" s="29"/>
      <c r="H1386" s="29" t="e">
        <f>IF(#REF!="","",VLOOKUP(#REF!,行政区划!$A$1:$B$3639,2,0))</f>
        <v>#REF!</v>
      </c>
      <c r="N1386" s="36" t="str">
        <f ca="1" t="shared" si="65"/>
        <v/>
      </c>
    </row>
    <row r="1387" customHeight="1" spans="5:14">
      <c r="E1387" s="27" t="str">
        <f t="shared" si="63"/>
        <v>-</v>
      </c>
      <c r="F1387" s="34" t="str">
        <f t="shared" si="64"/>
        <v/>
      </c>
      <c r="G1387" s="29"/>
      <c r="H1387" s="29" t="e">
        <f>IF(#REF!="","",VLOOKUP(#REF!,行政区划!$A$1:$B$3639,2,0))</f>
        <v>#REF!</v>
      </c>
      <c r="N1387" s="36" t="str">
        <f ca="1" t="shared" si="65"/>
        <v/>
      </c>
    </row>
    <row r="1388" customHeight="1" spans="5:14">
      <c r="E1388" s="27" t="str">
        <f t="shared" si="63"/>
        <v>-</v>
      </c>
      <c r="F1388" s="34" t="str">
        <f t="shared" si="64"/>
        <v/>
      </c>
      <c r="G1388" s="29"/>
      <c r="H1388" s="29" t="e">
        <f>IF(#REF!="","",VLOOKUP(#REF!,行政区划!$A$1:$B$3639,2,0))</f>
        <v>#REF!</v>
      </c>
      <c r="N1388" s="36" t="str">
        <f ca="1" t="shared" si="65"/>
        <v/>
      </c>
    </row>
    <row r="1389" customHeight="1" spans="5:14">
      <c r="E1389" s="27" t="str">
        <f t="shared" si="63"/>
        <v>-</v>
      </c>
      <c r="F1389" s="34" t="str">
        <f t="shared" si="64"/>
        <v/>
      </c>
      <c r="G1389" s="29"/>
      <c r="H1389" s="29" t="e">
        <f>IF(#REF!="","",VLOOKUP(#REF!,行政区划!$A$1:$B$3639,2,0))</f>
        <v>#REF!</v>
      </c>
      <c r="N1389" s="36" t="str">
        <f ca="1" t="shared" si="65"/>
        <v/>
      </c>
    </row>
    <row r="1390" customHeight="1" spans="5:14">
      <c r="E1390" s="27" t="str">
        <f t="shared" si="63"/>
        <v>-</v>
      </c>
      <c r="F1390" s="34" t="str">
        <f t="shared" si="64"/>
        <v/>
      </c>
      <c r="G1390" s="29"/>
      <c r="H1390" s="29" t="e">
        <f>IF(#REF!="","",VLOOKUP(#REF!,行政区划!$A$1:$B$3639,2,0))</f>
        <v>#REF!</v>
      </c>
      <c r="N1390" s="36" t="str">
        <f ca="1" t="shared" si="65"/>
        <v/>
      </c>
    </row>
    <row r="1391" customHeight="1" spans="5:14">
      <c r="E1391" s="27" t="str">
        <f t="shared" si="63"/>
        <v>-</v>
      </c>
      <c r="F1391" s="34" t="str">
        <f t="shared" si="64"/>
        <v/>
      </c>
      <c r="G1391" s="29"/>
      <c r="H1391" s="29" t="e">
        <f>IF(#REF!="","",VLOOKUP(#REF!,行政区划!$A$1:$B$3639,2,0))</f>
        <v>#REF!</v>
      </c>
      <c r="N1391" s="36" t="str">
        <f ca="1" t="shared" si="65"/>
        <v/>
      </c>
    </row>
    <row r="1392" customHeight="1" spans="5:14">
      <c r="E1392" s="27" t="str">
        <f t="shared" si="63"/>
        <v>-</v>
      </c>
      <c r="F1392" s="34" t="str">
        <f t="shared" si="64"/>
        <v/>
      </c>
      <c r="G1392" s="29"/>
      <c r="H1392" s="29" t="e">
        <f>IF(#REF!="","",VLOOKUP(#REF!,行政区划!$A$1:$B$3639,2,0))</f>
        <v>#REF!</v>
      </c>
      <c r="N1392" s="36" t="str">
        <f ca="1" t="shared" si="65"/>
        <v/>
      </c>
    </row>
    <row r="1393" customHeight="1" spans="5:14">
      <c r="E1393" s="27" t="str">
        <f t="shared" si="63"/>
        <v>-</v>
      </c>
      <c r="F1393" s="34" t="str">
        <f t="shared" si="64"/>
        <v/>
      </c>
      <c r="G1393" s="29"/>
      <c r="H1393" s="29" t="e">
        <f>IF(#REF!="","",VLOOKUP(#REF!,行政区划!$A$1:$B$3639,2,0))</f>
        <v>#REF!</v>
      </c>
      <c r="N1393" s="36" t="str">
        <f ca="1" t="shared" si="65"/>
        <v/>
      </c>
    </row>
    <row r="1394" customHeight="1" spans="5:14">
      <c r="E1394" s="27" t="str">
        <f t="shared" si="63"/>
        <v>-</v>
      </c>
      <c r="F1394" s="34" t="str">
        <f t="shared" si="64"/>
        <v/>
      </c>
      <c r="G1394" s="29"/>
      <c r="H1394" s="29" t="e">
        <f>IF(#REF!="","",VLOOKUP(#REF!,行政区划!$A$1:$B$3639,2,0))</f>
        <v>#REF!</v>
      </c>
      <c r="N1394" s="36" t="str">
        <f ca="1" t="shared" si="65"/>
        <v/>
      </c>
    </row>
    <row r="1395" customHeight="1" spans="5:14">
      <c r="E1395" s="27" t="str">
        <f t="shared" si="63"/>
        <v>-</v>
      </c>
      <c r="F1395" s="34" t="str">
        <f t="shared" si="64"/>
        <v/>
      </c>
      <c r="G1395" s="29"/>
      <c r="H1395" s="29" t="e">
        <f>IF(#REF!="","",VLOOKUP(#REF!,行政区划!$A$1:$B$3639,2,0))</f>
        <v>#REF!</v>
      </c>
      <c r="N1395" s="36" t="str">
        <f ca="1" t="shared" si="65"/>
        <v/>
      </c>
    </row>
    <row r="1396" customHeight="1" spans="5:14">
      <c r="E1396" s="27" t="str">
        <f t="shared" si="63"/>
        <v>-</v>
      </c>
      <c r="F1396" s="34" t="str">
        <f t="shared" si="64"/>
        <v/>
      </c>
      <c r="G1396" s="29"/>
      <c r="H1396" s="29" t="e">
        <f>IF(#REF!="","",VLOOKUP(#REF!,行政区划!$A$1:$B$3639,2,0))</f>
        <v>#REF!</v>
      </c>
      <c r="N1396" s="36" t="str">
        <f ca="1" t="shared" si="65"/>
        <v/>
      </c>
    </row>
    <row r="1397" customHeight="1" spans="5:14">
      <c r="E1397" s="27" t="str">
        <f t="shared" si="63"/>
        <v>-</v>
      </c>
      <c r="F1397" s="34" t="str">
        <f t="shared" si="64"/>
        <v/>
      </c>
      <c r="G1397" s="29"/>
      <c r="H1397" s="29" t="e">
        <f>IF(#REF!="","",VLOOKUP(#REF!,行政区划!$A$1:$B$3639,2,0))</f>
        <v>#REF!</v>
      </c>
      <c r="N1397" s="36" t="str">
        <f ca="1" t="shared" si="65"/>
        <v/>
      </c>
    </row>
    <row r="1398" customHeight="1" spans="5:14">
      <c r="E1398" s="27" t="str">
        <f t="shared" si="63"/>
        <v>-</v>
      </c>
      <c r="F1398" s="34" t="str">
        <f t="shared" si="64"/>
        <v/>
      </c>
      <c r="G1398" s="29"/>
      <c r="H1398" s="29" t="e">
        <f>IF(#REF!="","",VLOOKUP(#REF!,行政区划!$A$1:$B$3639,2,0))</f>
        <v>#REF!</v>
      </c>
      <c r="N1398" s="36" t="str">
        <f ca="1" t="shared" si="65"/>
        <v/>
      </c>
    </row>
    <row r="1399" customHeight="1" spans="5:14">
      <c r="E1399" s="27" t="str">
        <f t="shared" si="63"/>
        <v>-</v>
      </c>
      <c r="F1399" s="34" t="str">
        <f t="shared" si="64"/>
        <v/>
      </c>
      <c r="G1399" s="29"/>
      <c r="H1399" s="29" t="e">
        <f>IF(#REF!="","",VLOOKUP(#REF!,行政区划!$A$1:$B$3639,2,0))</f>
        <v>#REF!</v>
      </c>
      <c r="N1399" s="36" t="str">
        <f ca="1" t="shared" si="65"/>
        <v/>
      </c>
    </row>
    <row r="1400" customHeight="1" spans="5:14">
      <c r="E1400" s="27" t="str">
        <f t="shared" si="63"/>
        <v>-</v>
      </c>
      <c r="F1400" s="34" t="str">
        <f t="shared" si="64"/>
        <v/>
      </c>
      <c r="G1400" s="29"/>
      <c r="H1400" s="29" t="e">
        <f>IF(#REF!="","",VLOOKUP(#REF!,行政区划!$A$1:$B$3639,2,0))</f>
        <v>#REF!</v>
      </c>
      <c r="N1400" s="36" t="str">
        <f ca="1" t="shared" si="65"/>
        <v/>
      </c>
    </row>
    <row r="1401" customHeight="1" spans="5:14">
      <c r="E1401" s="27" t="str">
        <f t="shared" si="63"/>
        <v>-</v>
      </c>
      <c r="F1401" s="34" t="str">
        <f t="shared" si="64"/>
        <v/>
      </c>
      <c r="G1401" s="29"/>
      <c r="H1401" s="29" t="e">
        <f>IF(#REF!="","",VLOOKUP(#REF!,行政区划!$A$1:$B$3639,2,0))</f>
        <v>#REF!</v>
      </c>
      <c r="N1401" s="36" t="str">
        <f ca="1" t="shared" si="65"/>
        <v/>
      </c>
    </row>
    <row r="1402" customHeight="1" spans="5:14">
      <c r="E1402" s="27" t="str">
        <f t="shared" si="63"/>
        <v>-</v>
      </c>
      <c r="F1402" s="34" t="str">
        <f t="shared" si="64"/>
        <v/>
      </c>
      <c r="G1402" s="29"/>
      <c r="H1402" s="29" t="e">
        <f>IF(#REF!="","",VLOOKUP(#REF!,行政区划!$A$1:$B$3639,2,0))</f>
        <v>#REF!</v>
      </c>
      <c r="N1402" s="36" t="str">
        <f ca="1" t="shared" si="65"/>
        <v/>
      </c>
    </row>
    <row r="1403" customHeight="1" spans="5:14">
      <c r="E1403" s="27" t="str">
        <f t="shared" si="63"/>
        <v>-</v>
      </c>
      <c r="F1403" s="34" t="str">
        <f t="shared" si="64"/>
        <v/>
      </c>
      <c r="G1403" s="29"/>
      <c r="H1403" s="29" t="e">
        <f>IF(#REF!="","",VLOOKUP(#REF!,行政区划!$A$1:$B$3639,2,0))</f>
        <v>#REF!</v>
      </c>
      <c r="N1403" s="36" t="str">
        <f ca="1" t="shared" si="65"/>
        <v/>
      </c>
    </row>
    <row r="1404" customHeight="1" spans="5:14">
      <c r="E1404" s="27" t="str">
        <f t="shared" si="63"/>
        <v>-</v>
      </c>
      <c r="F1404" s="34" t="str">
        <f t="shared" si="64"/>
        <v/>
      </c>
      <c r="G1404" s="29"/>
      <c r="H1404" s="29" t="e">
        <f>IF(#REF!="","",VLOOKUP(#REF!,行政区划!$A$1:$B$3639,2,0))</f>
        <v>#REF!</v>
      </c>
      <c r="N1404" s="36" t="str">
        <f ca="1" t="shared" si="65"/>
        <v/>
      </c>
    </row>
    <row r="1405" customHeight="1" spans="5:14">
      <c r="E1405" s="27" t="str">
        <f t="shared" si="63"/>
        <v>-</v>
      </c>
      <c r="F1405" s="34" t="str">
        <f t="shared" si="64"/>
        <v/>
      </c>
      <c r="G1405" s="29"/>
      <c r="H1405" s="29" t="e">
        <f>IF(#REF!="","",VLOOKUP(#REF!,行政区划!$A$1:$B$3639,2,0))</f>
        <v>#REF!</v>
      </c>
      <c r="N1405" s="36" t="str">
        <f ca="1" t="shared" si="65"/>
        <v/>
      </c>
    </row>
    <row r="1406" customHeight="1" spans="5:14">
      <c r="E1406" s="27" t="str">
        <f t="shared" si="63"/>
        <v>-</v>
      </c>
      <c r="F1406" s="34" t="str">
        <f t="shared" si="64"/>
        <v/>
      </c>
      <c r="G1406" s="29"/>
      <c r="H1406" s="29" t="e">
        <f>IF(#REF!="","",VLOOKUP(#REF!,行政区划!$A$1:$B$3639,2,0))</f>
        <v>#REF!</v>
      </c>
      <c r="N1406" s="36" t="str">
        <f ca="1" t="shared" si="65"/>
        <v/>
      </c>
    </row>
    <row r="1407" customHeight="1" spans="5:14">
      <c r="E1407" s="27" t="str">
        <f t="shared" si="63"/>
        <v>-</v>
      </c>
      <c r="F1407" s="34" t="str">
        <f t="shared" si="64"/>
        <v/>
      </c>
      <c r="G1407" s="29"/>
      <c r="H1407" s="29" t="e">
        <f>IF(#REF!="","",VLOOKUP(#REF!,行政区划!$A$1:$B$3639,2,0))</f>
        <v>#REF!</v>
      </c>
      <c r="N1407" s="36" t="str">
        <f ca="1" t="shared" si="65"/>
        <v/>
      </c>
    </row>
    <row r="1408" customHeight="1" spans="5:14">
      <c r="E1408" s="27" t="str">
        <f t="shared" si="63"/>
        <v>-</v>
      </c>
      <c r="F1408" s="34" t="str">
        <f t="shared" si="64"/>
        <v/>
      </c>
      <c r="G1408" s="29"/>
      <c r="H1408" s="29" t="e">
        <f>IF(#REF!="","",VLOOKUP(#REF!,行政区划!$A$1:$B$3639,2,0))</f>
        <v>#REF!</v>
      </c>
      <c r="N1408" s="36" t="str">
        <f ca="1" t="shared" si="65"/>
        <v/>
      </c>
    </row>
    <row r="1409" customHeight="1" spans="5:14">
      <c r="E1409" s="27" t="str">
        <f t="shared" si="63"/>
        <v>-</v>
      </c>
      <c r="F1409" s="34" t="str">
        <f t="shared" si="64"/>
        <v/>
      </c>
      <c r="G1409" s="29"/>
      <c r="H1409" s="29" t="e">
        <f>IF(#REF!="","",VLOOKUP(#REF!,行政区划!$A$1:$B$3639,2,0))</f>
        <v>#REF!</v>
      </c>
      <c r="N1409" s="36" t="str">
        <f ca="1" t="shared" si="65"/>
        <v/>
      </c>
    </row>
    <row r="1410" customHeight="1" spans="5:14">
      <c r="E1410" s="27" t="str">
        <f t="shared" si="63"/>
        <v>-</v>
      </c>
      <c r="F1410" s="34" t="str">
        <f t="shared" si="64"/>
        <v/>
      </c>
      <c r="G1410" s="29"/>
      <c r="H1410" s="29" t="e">
        <f>IF(#REF!="","",VLOOKUP(#REF!,行政区划!$A$1:$B$3639,2,0))</f>
        <v>#REF!</v>
      </c>
      <c r="N1410" s="36" t="str">
        <f ca="1" t="shared" si="65"/>
        <v/>
      </c>
    </row>
    <row r="1411" customHeight="1" spans="5:14">
      <c r="E1411" s="27" t="str">
        <f t="shared" ref="E1411:E1474" si="66">IF(C1411="身份证",IF(LEN(D1411)=18,IF(MOD(MID(D1411,17,1),2)=1,"男","女"),"-"),"-")</f>
        <v>-</v>
      </c>
      <c r="F1411" s="34" t="str">
        <f t="shared" ref="F1411:F1474" si="67">IF(C1411="身份证",IF(LEN(D1411)=18,TEXT(MID(D1411,7,8),"0-00-00"),""),"")</f>
        <v/>
      </c>
      <c r="G1411" s="29"/>
      <c r="H1411" s="29" t="e">
        <f>IF(#REF!="","",VLOOKUP(#REF!,行政区划!$A$1:$B$3639,2,0))</f>
        <v>#REF!</v>
      </c>
      <c r="N1411" s="36" t="str">
        <f ca="1" t="shared" ref="N1411:N1474" si="68">IF(J1411="","",IF(N1411="",TEXT(NOW(),"yyyy-mm-dd hh:mm"),N1411))</f>
        <v/>
      </c>
    </row>
    <row r="1412" customHeight="1" spans="5:14">
      <c r="E1412" s="27" t="str">
        <f t="shared" si="66"/>
        <v>-</v>
      </c>
      <c r="F1412" s="34" t="str">
        <f t="shared" si="67"/>
        <v/>
      </c>
      <c r="G1412" s="29"/>
      <c r="H1412" s="29" t="e">
        <f>IF(#REF!="","",VLOOKUP(#REF!,行政区划!$A$1:$B$3639,2,0))</f>
        <v>#REF!</v>
      </c>
      <c r="N1412" s="36" t="str">
        <f ca="1" t="shared" si="68"/>
        <v/>
      </c>
    </row>
    <row r="1413" customHeight="1" spans="5:14">
      <c r="E1413" s="27" t="str">
        <f t="shared" si="66"/>
        <v>-</v>
      </c>
      <c r="F1413" s="34" t="str">
        <f t="shared" si="67"/>
        <v/>
      </c>
      <c r="G1413" s="29"/>
      <c r="H1413" s="29" t="e">
        <f>IF(#REF!="","",VLOOKUP(#REF!,行政区划!$A$1:$B$3639,2,0))</f>
        <v>#REF!</v>
      </c>
      <c r="N1413" s="36" t="str">
        <f ca="1" t="shared" si="68"/>
        <v/>
      </c>
    </row>
    <row r="1414" customHeight="1" spans="5:14">
      <c r="E1414" s="27" t="str">
        <f t="shared" si="66"/>
        <v>-</v>
      </c>
      <c r="F1414" s="34" t="str">
        <f t="shared" si="67"/>
        <v/>
      </c>
      <c r="G1414" s="29"/>
      <c r="H1414" s="29" t="e">
        <f>IF(#REF!="","",VLOOKUP(#REF!,行政区划!$A$1:$B$3639,2,0))</f>
        <v>#REF!</v>
      </c>
      <c r="N1414" s="36" t="str">
        <f ca="1" t="shared" si="68"/>
        <v/>
      </c>
    </row>
    <row r="1415" customHeight="1" spans="5:14">
      <c r="E1415" s="27" t="str">
        <f t="shared" si="66"/>
        <v>-</v>
      </c>
      <c r="F1415" s="34" t="str">
        <f t="shared" si="67"/>
        <v/>
      </c>
      <c r="G1415" s="29"/>
      <c r="H1415" s="29" t="e">
        <f>IF(#REF!="","",VLOOKUP(#REF!,行政区划!$A$1:$B$3639,2,0))</f>
        <v>#REF!</v>
      </c>
      <c r="N1415" s="36" t="str">
        <f ca="1" t="shared" si="68"/>
        <v/>
      </c>
    </row>
    <row r="1416" customHeight="1" spans="5:14">
      <c r="E1416" s="27" t="str">
        <f t="shared" si="66"/>
        <v>-</v>
      </c>
      <c r="F1416" s="34" t="str">
        <f t="shared" si="67"/>
        <v/>
      </c>
      <c r="G1416" s="29"/>
      <c r="H1416" s="29" t="e">
        <f>IF(#REF!="","",VLOOKUP(#REF!,行政区划!$A$1:$B$3639,2,0))</f>
        <v>#REF!</v>
      </c>
      <c r="N1416" s="36" t="str">
        <f ca="1" t="shared" si="68"/>
        <v/>
      </c>
    </row>
    <row r="1417" customHeight="1" spans="5:14">
      <c r="E1417" s="27" t="str">
        <f t="shared" si="66"/>
        <v>-</v>
      </c>
      <c r="F1417" s="34" t="str">
        <f t="shared" si="67"/>
        <v/>
      </c>
      <c r="G1417" s="29"/>
      <c r="H1417" s="29" t="e">
        <f>IF(#REF!="","",VLOOKUP(#REF!,行政区划!$A$1:$B$3639,2,0))</f>
        <v>#REF!</v>
      </c>
      <c r="N1417" s="36" t="str">
        <f ca="1" t="shared" si="68"/>
        <v/>
      </c>
    </row>
    <row r="1418" customHeight="1" spans="5:14">
      <c r="E1418" s="27" t="str">
        <f t="shared" si="66"/>
        <v>-</v>
      </c>
      <c r="F1418" s="34" t="str">
        <f t="shared" si="67"/>
        <v/>
      </c>
      <c r="G1418" s="29"/>
      <c r="H1418" s="29" t="e">
        <f>IF(#REF!="","",VLOOKUP(#REF!,行政区划!$A$1:$B$3639,2,0))</f>
        <v>#REF!</v>
      </c>
      <c r="N1418" s="36" t="str">
        <f ca="1" t="shared" si="68"/>
        <v/>
      </c>
    </row>
    <row r="1419" customHeight="1" spans="5:14">
      <c r="E1419" s="27" t="str">
        <f t="shared" si="66"/>
        <v>-</v>
      </c>
      <c r="F1419" s="34" t="str">
        <f t="shared" si="67"/>
        <v/>
      </c>
      <c r="G1419" s="29"/>
      <c r="H1419" s="29" t="e">
        <f>IF(#REF!="","",VLOOKUP(#REF!,行政区划!$A$1:$B$3639,2,0))</f>
        <v>#REF!</v>
      </c>
      <c r="N1419" s="36" t="str">
        <f ca="1" t="shared" si="68"/>
        <v/>
      </c>
    </row>
    <row r="1420" customHeight="1" spans="5:14">
      <c r="E1420" s="27" t="str">
        <f t="shared" si="66"/>
        <v>-</v>
      </c>
      <c r="F1420" s="34" t="str">
        <f t="shared" si="67"/>
        <v/>
      </c>
      <c r="G1420" s="29"/>
      <c r="H1420" s="29" t="e">
        <f>IF(#REF!="","",VLOOKUP(#REF!,行政区划!$A$1:$B$3639,2,0))</f>
        <v>#REF!</v>
      </c>
      <c r="N1420" s="36" t="str">
        <f ca="1" t="shared" si="68"/>
        <v/>
      </c>
    </row>
    <row r="1421" customHeight="1" spans="5:14">
      <c r="E1421" s="27" t="str">
        <f t="shared" si="66"/>
        <v>-</v>
      </c>
      <c r="F1421" s="34" t="str">
        <f t="shared" si="67"/>
        <v/>
      </c>
      <c r="G1421" s="29"/>
      <c r="H1421" s="29" t="e">
        <f>IF(#REF!="","",VLOOKUP(#REF!,行政区划!$A$1:$B$3639,2,0))</f>
        <v>#REF!</v>
      </c>
      <c r="N1421" s="36" t="str">
        <f ca="1" t="shared" si="68"/>
        <v/>
      </c>
    </row>
    <row r="1422" customHeight="1" spans="5:14">
      <c r="E1422" s="27" t="str">
        <f t="shared" si="66"/>
        <v>-</v>
      </c>
      <c r="F1422" s="34" t="str">
        <f t="shared" si="67"/>
        <v/>
      </c>
      <c r="G1422" s="29"/>
      <c r="H1422" s="29" t="e">
        <f>IF(#REF!="","",VLOOKUP(#REF!,行政区划!$A$1:$B$3639,2,0))</f>
        <v>#REF!</v>
      </c>
      <c r="N1422" s="36" t="str">
        <f ca="1" t="shared" si="68"/>
        <v/>
      </c>
    </row>
    <row r="1423" customHeight="1" spans="5:14">
      <c r="E1423" s="27" t="str">
        <f t="shared" si="66"/>
        <v>-</v>
      </c>
      <c r="F1423" s="34" t="str">
        <f t="shared" si="67"/>
        <v/>
      </c>
      <c r="G1423" s="29"/>
      <c r="H1423" s="29" t="e">
        <f>IF(#REF!="","",VLOOKUP(#REF!,行政区划!$A$1:$B$3639,2,0))</f>
        <v>#REF!</v>
      </c>
      <c r="N1423" s="36" t="str">
        <f ca="1" t="shared" si="68"/>
        <v/>
      </c>
    </row>
    <row r="1424" customHeight="1" spans="5:14">
      <c r="E1424" s="27" t="str">
        <f t="shared" si="66"/>
        <v>-</v>
      </c>
      <c r="F1424" s="34" t="str">
        <f t="shared" si="67"/>
        <v/>
      </c>
      <c r="G1424" s="29"/>
      <c r="H1424" s="29" t="e">
        <f>IF(#REF!="","",VLOOKUP(#REF!,行政区划!$A$1:$B$3639,2,0))</f>
        <v>#REF!</v>
      </c>
      <c r="N1424" s="36" t="str">
        <f ca="1" t="shared" si="68"/>
        <v/>
      </c>
    </row>
    <row r="1425" customHeight="1" spans="5:14">
      <c r="E1425" s="27" t="str">
        <f t="shared" si="66"/>
        <v>-</v>
      </c>
      <c r="F1425" s="34" t="str">
        <f t="shared" si="67"/>
        <v/>
      </c>
      <c r="G1425" s="29"/>
      <c r="H1425" s="29" t="e">
        <f>IF(#REF!="","",VLOOKUP(#REF!,行政区划!$A$1:$B$3639,2,0))</f>
        <v>#REF!</v>
      </c>
      <c r="N1425" s="36" t="str">
        <f ca="1" t="shared" si="68"/>
        <v/>
      </c>
    </row>
    <row r="1426" customHeight="1" spans="5:14">
      <c r="E1426" s="27" t="str">
        <f t="shared" si="66"/>
        <v>-</v>
      </c>
      <c r="F1426" s="34" t="str">
        <f t="shared" si="67"/>
        <v/>
      </c>
      <c r="G1426" s="29"/>
      <c r="H1426" s="29" t="e">
        <f>IF(#REF!="","",VLOOKUP(#REF!,行政区划!$A$1:$B$3639,2,0))</f>
        <v>#REF!</v>
      </c>
      <c r="N1426" s="36" t="str">
        <f ca="1" t="shared" si="68"/>
        <v/>
      </c>
    </row>
    <row r="1427" customHeight="1" spans="5:14">
      <c r="E1427" s="27" t="str">
        <f t="shared" si="66"/>
        <v>-</v>
      </c>
      <c r="F1427" s="34" t="str">
        <f t="shared" si="67"/>
        <v/>
      </c>
      <c r="G1427" s="29"/>
      <c r="H1427" s="29" t="e">
        <f>IF(#REF!="","",VLOOKUP(#REF!,行政区划!$A$1:$B$3639,2,0))</f>
        <v>#REF!</v>
      </c>
      <c r="N1427" s="36" t="str">
        <f ca="1" t="shared" si="68"/>
        <v/>
      </c>
    </row>
    <row r="1428" customHeight="1" spans="5:14">
      <c r="E1428" s="27" t="str">
        <f t="shared" si="66"/>
        <v>-</v>
      </c>
      <c r="F1428" s="34" t="str">
        <f t="shared" si="67"/>
        <v/>
      </c>
      <c r="G1428" s="29"/>
      <c r="H1428" s="29" t="e">
        <f>IF(#REF!="","",VLOOKUP(#REF!,行政区划!$A$1:$B$3639,2,0))</f>
        <v>#REF!</v>
      </c>
      <c r="N1428" s="36" t="str">
        <f ca="1" t="shared" si="68"/>
        <v/>
      </c>
    </row>
    <row r="1429" customHeight="1" spans="5:14">
      <c r="E1429" s="27" t="str">
        <f t="shared" si="66"/>
        <v>-</v>
      </c>
      <c r="F1429" s="34" t="str">
        <f t="shared" si="67"/>
        <v/>
      </c>
      <c r="G1429" s="29"/>
      <c r="H1429" s="29" t="e">
        <f>IF(#REF!="","",VLOOKUP(#REF!,行政区划!$A$1:$B$3639,2,0))</f>
        <v>#REF!</v>
      </c>
      <c r="N1429" s="36" t="str">
        <f ca="1" t="shared" si="68"/>
        <v/>
      </c>
    </row>
    <row r="1430" customHeight="1" spans="5:14">
      <c r="E1430" s="27" t="str">
        <f t="shared" si="66"/>
        <v>-</v>
      </c>
      <c r="F1430" s="34" t="str">
        <f t="shared" si="67"/>
        <v/>
      </c>
      <c r="G1430" s="29"/>
      <c r="H1430" s="29" t="e">
        <f>IF(#REF!="","",VLOOKUP(#REF!,行政区划!$A$1:$B$3639,2,0))</f>
        <v>#REF!</v>
      </c>
      <c r="N1430" s="36" t="str">
        <f ca="1" t="shared" si="68"/>
        <v/>
      </c>
    </row>
    <row r="1431" customHeight="1" spans="5:14">
      <c r="E1431" s="27" t="str">
        <f t="shared" si="66"/>
        <v>-</v>
      </c>
      <c r="F1431" s="34" t="str">
        <f t="shared" si="67"/>
        <v/>
      </c>
      <c r="G1431" s="29"/>
      <c r="H1431" s="29" t="e">
        <f>IF(#REF!="","",VLOOKUP(#REF!,行政区划!$A$1:$B$3639,2,0))</f>
        <v>#REF!</v>
      </c>
      <c r="N1431" s="36" t="str">
        <f ca="1" t="shared" si="68"/>
        <v/>
      </c>
    </row>
    <row r="1432" customHeight="1" spans="5:14">
      <c r="E1432" s="27" t="str">
        <f t="shared" si="66"/>
        <v>-</v>
      </c>
      <c r="F1432" s="34" t="str">
        <f t="shared" si="67"/>
        <v/>
      </c>
      <c r="G1432" s="29"/>
      <c r="H1432" s="29" t="e">
        <f>IF(#REF!="","",VLOOKUP(#REF!,行政区划!$A$1:$B$3639,2,0))</f>
        <v>#REF!</v>
      </c>
      <c r="N1432" s="36" t="str">
        <f ca="1" t="shared" si="68"/>
        <v/>
      </c>
    </row>
    <row r="1433" customHeight="1" spans="5:14">
      <c r="E1433" s="27" t="str">
        <f t="shared" si="66"/>
        <v>-</v>
      </c>
      <c r="F1433" s="34" t="str">
        <f t="shared" si="67"/>
        <v/>
      </c>
      <c r="G1433" s="29"/>
      <c r="H1433" s="29" t="e">
        <f>IF(#REF!="","",VLOOKUP(#REF!,行政区划!$A$1:$B$3639,2,0))</f>
        <v>#REF!</v>
      </c>
      <c r="N1433" s="36" t="str">
        <f ca="1" t="shared" si="68"/>
        <v/>
      </c>
    </row>
    <row r="1434" customHeight="1" spans="5:14">
      <c r="E1434" s="27" t="str">
        <f t="shared" si="66"/>
        <v>-</v>
      </c>
      <c r="F1434" s="34" t="str">
        <f t="shared" si="67"/>
        <v/>
      </c>
      <c r="G1434" s="29"/>
      <c r="H1434" s="29" t="e">
        <f>IF(#REF!="","",VLOOKUP(#REF!,行政区划!$A$1:$B$3639,2,0))</f>
        <v>#REF!</v>
      </c>
      <c r="N1434" s="36" t="str">
        <f ca="1" t="shared" si="68"/>
        <v/>
      </c>
    </row>
    <row r="1435" customHeight="1" spans="5:14">
      <c r="E1435" s="27" t="str">
        <f t="shared" si="66"/>
        <v>-</v>
      </c>
      <c r="F1435" s="34" t="str">
        <f t="shared" si="67"/>
        <v/>
      </c>
      <c r="G1435" s="29"/>
      <c r="H1435" s="29" t="e">
        <f>IF(#REF!="","",VLOOKUP(#REF!,行政区划!$A$1:$B$3639,2,0))</f>
        <v>#REF!</v>
      </c>
      <c r="N1435" s="36" t="str">
        <f ca="1" t="shared" si="68"/>
        <v/>
      </c>
    </row>
    <row r="1436" customHeight="1" spans="5:14">
      <c r="E1436" s="27" t="str">
        <f t="shared" si="66"/>
        <v>-</v>
      </c>
      <c r="F1436" s="34" t="str">
        <f t="shared" si="67"/>
        <v/>
      </c>
      <c r="G1436" s="29"/>
      <c r="H1436" s="29" t="e">
        <f>IF(#REF!="","",VLOOKUP(#REF!,行政区划!$A$1:$B$3639,2,0))</f>
        <v>#REF!</v>
      </c>
      <c r="N1436" s="36" t="str">
        <f ca="1" t="shared" si="68"/>
        <v/>
      </c>
    </row>
    <row r="1437" customHeight="1" spans="5:14">
      <c r="E1437" s="27" t="str">
        <f t="shared" si="66"/>
        <v>-</v>
      </c>
      <c r="F1437" s="34" t="str">
        <f t="shared" si="67"/>
        <v/>
      </c>
      <c r="G1437" s="29"/>
      <c r="H1437" s="29" t="e">
        <f>IF(#REF!="","",VLOOKUP(#REF!,行政区划!$A$1:$B$3639,2,0))</f>
        <v>#REF!</v>
      </c>
      <c r="N1437" s="36" t="str">
        <f ca="1" t="shared" si="68"/>
        <v/>
      </c>
    </row>
    <row r="1438" customHeight="1" spans="5:14">
      <c r="E1438" s="27" t="str">
        <f t="shared" si="66"/>
        <v>-</v>
      </c>
      <c r="F1438" s="34" t="str">
        <f t="shared" si="67"/>
        <v/>
      </c>
      <c r="G1438" s="29"/>
      <c r="H1438" s="29" t="e">
        <f>IF(#REF!="","",VLOOKUP(#REF!,行政区划!$A$1:$B$3639,2,0))</f>
        <v>#REF!</v>
      </c>
      <c r="N1438" s="36" t="str">
        <f ca="1" t="shared" si="68"/>
        <v/>
      </c>
    </row>
    <row r="1439" customHeight="1" spans="5:14">
      <c r="E1439" s="27" t="str">
        <f t="shared" si="66"/>
        <v>-</v>
      </c>
      <c r="F1439" s="34" t="str">
        <f t="shared" si="67"/>
        <v/>
      </c>
      <c r="G1439" s="29"/>
      <c r="H1439" s="29" t="e">
        <f>IF(#REF!="","",VLOOKUP(#REF!,行政区划!$A$1:$B$3639,2,0))</f>
        <v>#REF!</v>
      </c>
      <c r="N1439" s="36" t="str">
        <f ca="1" t="shared" si="68"/>
        <v/>
      </c>
    </row>
    <row r="1440" customHeight="1" spans="5:14">
      <c r="E1440" s="27" t="str">
        <f t="shared" si="66"/>
        <v>-</v>
      </c>
      <c r="F1440" s="34" t="str">
        <f t="shared" si="67"/>
        <v/>
      </c>
      <c r="G1440" s="29"/>
      <c r="H1440" s="29" t="e">
        <f>IF(#REF!="","",VLOOKUP(#REF!,行政区划!$A$1:$B$3639,2,0))</f>
        <v>#REF!</v>
      </c>
      <c r="N1440" s="36" t="str">
        <f ca="1" t="shared" si="68"/>
        <v/>
      </c>
    </row>
    <row r="1441" customHeight="1" spans="5:14">
      <c r="E1441" s="27" t="str">
        <f t="shared" si="66"/>
        <v>-</v>
      </c>
      <c r="F1441" s="34" t="str">
        <f t="shared" si="67"/>
        <v/>
      </c>
      <c r="G1441" s="29"/>
      <c r="H1441" s="29" t="e">
        <f>IF(#REF!="","",VLOOKUP(#REF!,行政区划!$A$1:$B$3639,2,0))</f>
        <v>#REF!</v>
      </c>
      <c r="N1441" s="36" t="str">
        <f ca="1" t="shared" si="68"/>
        <v/>
      </c>
    </row>
    <row r="1442" customHeight="1" spans="5:14">
      <c r="E1442" s="27" t="str">
        <f t="shared" si="66"/>
        <v>-</v>
      </c>
      <c r="F1442" s="34" t="str">
        <f t="shared" si="67"/>
        <v/>
      </c>
      <c r="G1442" s="29"/>
      <c r="H1442" s="29" t="e">
        <f>IF(#REF!="","",VLOOKUP(#REF!,行政区划!$A$1:$B$3639,2,0))</f>
        <v>#REF!</v>
      </c>
      <c r="N1442" s="36" t="str">
        <f ca="1" t="shared" si="68"/>
        <v/>
      </c>
    </row>
    <row r="1443" customHeight="1" spans="5:14">
      <c r="E1443" s="27" t="str">
        <f t="shared" si="66"/>
        <v>-</v>
      </c>
      <c r="F1443" s="34" t="str">
        <f t="shared" si="67"/>
        <v/>
      </c>
      <c r="G1443" s="29"/>
      <c r="H1443" s="29" t="e">
        <f>IF(#REF!="","",VLOOKUP(#REF!,行政区划!$A$1:$B$3639,2,0))</f>
        <v>#REF!</v>
      </c>
      <c r="N1443" s="36" t="str">
        <f ca="1" t="shared" si="68"/>
        <v/>
      </c>
    </row>
    <row r="1444" customHeight="1" spans="5:14">
      <c r="E1444" s="27" t="str">
        <f t="shared" si="66"/>
        <v>-</v>
      </c>
      <c r="F1444" s="34" t="str">
        <f t="shared" si="67"/>
        <v/>
      </c>
      <c r="G1444" s="29"/>
      <c r="H1444" s="29" t="e">
        <f>IF(#REF!="","",VLOOKUP(#REF!,行政区划!$A$1:$B$3639,2,0))</f>
        <v>#REF!</v>
      </c>
      <c r="N1444" s="36" t="str">
        <f ca="1" t="shared" si="68"/>
        <v/>
      </c>
    </row>
    <row r="1445" customHeight="1" spans="5:14">
      <c r="E1445" s="27" t="str">
        <f t="shared" si="66"/>
        <v>-</v>
      </c>
      <c r="F1445" s="34" t="str">
        <f t="shared" si="67"/>
        <v/>
      </c>
      <c r="G1445" s="29"/>
      <c r="H1445" s="29" t="e">
        <f>IF(#REF!="","",VLOOKUP(#REF!,行政区划!$A$1:$B$3639,2,0))</f>
        <v>#REF!</v>
      </c>
      <c r="N1445" s="36" t="str">
        <f ca="1" t="shared" si="68"/>
        <v/>
      </c>
    </row>
    <row r="1446" customHeight="1" spans="5:14">
      <c r="E1446" s="27" t="str">
        <f t="shared" si="66"/>
        <v>-</v>
      </c>
      <c r="F1446" s="34" t="str">
        <f t="shared" si="67"/>
        <v/>
      </c>
      <c r="G1446" s="29"/>
      <c r="H1446" s="29" t="e">
        <f>IF(#REF!="","",VLOOKUP(#REF!,行政区划!$A$1:$B$3639,2,0))</f>
        <v>#REF!</v>
      </c>
      <c r="N1446" s="36" t="str">
        <f ca="1" t="shared" si="68"/>
        <v/>
      </c>
    </row>
    <row r="1447" customHeight="1" spans="5:14">
      <c r="E1447" s="27" t="str">
        <f t="shared" si="66"/>
        <v>-</v>
      </c>
      <c r="F1447" s="34" t="str">
        <f t="shared" si="67"/>
        <v/>
      </c>
      <c r="G1447" s="29"/>
      <c r="H1447" s="29" t="e">
        <f>IF(#REF!="","",VLOOKUP(#REF!,行政区划!$A$1:$B$3639,2,0))</f>
        <v>#REF!</v>
      </c>
      <c r="N1447" s="36" t="str">
        <f ca="1" t="shared" si="68"/>
        <v/>
      </c>
    </row>
    <row r="1448" customHeight="1" spans="5:14">
      <c r="E1448" s="27" t="str">
        <f t="shared" si="66"/>
        <v>-</v>
      </c>
      <c r="F1448" s="34" t="str">
        <f t="shared" si="67"/>
        <v/>
      </c>
      <c r="G1448" s="29"/>
      <c r="H1448" s="29" t="e">
        <f>IF(#REF!="","",VLOOKUP(#REF!,行政区划!$A$1:$B$3639,2,0))</f>
        <v>#REF!</v>
      </c>
      <c r="N1448" s="36" t="str">
        <f ca="1" t="shared" si="68"/>
        <v/>
      </c>
    </row>
    <row r="1449" customHeight="1" spans="5:14">
      <c r="E1449" s="27" t="str">
        <f t="shared" si="66"/>
        <v>-</v>
      </c>
      <c r="F1449" s="34" t="str">
        <f t="shared" si="67"/>
        <v/>
      </c>
      <c r="G1449" s="29"/>
      <c r="H1449" s="29" t="e">
        <f>IF(#REF!="","",VLOOKUP(#REF!,行政区划!$A$1:$B$3639,2,0))</f>
        <v>#REF!</v>
      </c>
      <c r="N1449" s="36" t="str">
        <f ca="1" t="shared" si="68"/>
        <v/>
      </c>
    </row>
    <row r="1450" customHeight="1" spans="5:14">
      <c r="E1450" s="27" t="str">
        <f t="shared" si="66"/>
        <v>-</v>
      </c>
      <c r="F1450" s="34" t="str">
        <f t="shared" si="67"/>
        <v/>
      </c>
      <c r="G1450" s="29"/>
      <c r="H1450" s="29" t="e">
        <f>IF(#REF!="","",VLOOKUP(#REF!,行政区划!$A$1:$B$3639,2,0))</f>
        <v>#REF!</v>
      </c>
      <c r="N1450" s="36" t="str">
        <f ca="1" t="shared" si="68"/>
        <v/>
      </c>
    </row>
    <row r="1451" customHeight="1" spans="5:14">
      <c r="E1451" s="27" t="str">
        <f t="shared" si="66"/>
        <v>-</v>
      </c>
      <c r="F1451" s="34" t="str">
        <f t="shared" si="67"/>
        <v/>
      </c>
      <c r="G1451" s="29"/>
      <c r="H1451" s="29" t="e">
        <f>IF(#REF!="","",VLOOKUP(#REF!,行政区划!$A$1:$B$3639,2,0))</f>
        <v>#REF!</v>
      </c>
      <c r="N1451" s="36" t="str">
        <f ca="1" t="shared" si="68"/>
        <v/>
      </c>
    </row>
    <row r="1452" customHeight="1" spans="5:14">
      <c r="E1452" s="27" t="str">
        <f t="shared" si="66"/>
        <v>-</v>
      </c>
      <c r="F1452" s="34" t="str">
        <f t="shared" si="67"/>
        <v/>
      </c>
      <c r="G1452" s="29"/>
      <c r="H1452" s="29" t="e">
        <f>IF(#REF!="","",VLOOKUP(#REF!,行政区划!$A$1:$B$3639,2,0))</f>
        <v>#REF!</v>
      </c>
      <c r="N1452" s="36" t="str">
        <f ca="1" t="shared" si="68"/>
        <v/>
      </c>
    </row>
    <row r="1453" customHeight="1" spans="5:14">
      <c r="E1453" s="27" t="str">
        <f t="shared" si="66"/>
        <v>-</v>
      </c>
      <c r="F1453" s="34" t="str">
        <f t="shared" si="67"/>
        <v/>
      </c>
      <c r="G1453" s="29"/>
      <c r="H1453" s="29" t="e">
        <f>IF(#REF!="","",VLOOKUP(#REF!,行政区划!$A$1:$B$3639,2,0))</f>
        <v>#REF!</v>
      </c>
      <c r="N1453" s="36" t="str">
        <f ca="1" t="shared" si="68"/>
        <v/>
      </c>
    </row>
    <row r="1454" customHeight="1" spans="5:14">
      <c r="E1454" s="27" t="str">
        <f t="shared" si="66"/>
        <v>-</v>
      </c>
      <c r="F1454" s="34" t="str">
        <f t="shared" si="67"/>
        <v/>
      </c>
      <c r="G1454" s="29"/>
      <c r="H1454" s="29" t="e">
        <f>IF(#REF!="","",VLOOKUP(#REF!,行政区划!$A$1:$B$3639,2,0))</f>
        <v>#REF!</v>
      </c>
      <c r="N1454" s="36" t="str">
        <f ca="1" t="shared" si="68"/>
        <v/>
      </c>
    </row>
    <row r="1455" customHeight="1" spans="5:14">
      <c r="E1455" s="27" t="str">
        <f t="shared" si="66"/>
        <v>-</v>
      </c>
      <c r="F1455" s="34" t="str">
        <f t="shared" si="67"/>
        <v/>
      </c>
      <c r="G1455" s="29"/>
      <c r="H1455" s="29" t="e">
        <f>IF(#REF!="","",VLOOKUP(#REF!,行政区划!$A$1:$B$3639,2,0))</f>
        <v>#REF!</v>
      </c>
      <c r="N1455" s="36" t="str">
        <f ca="1" t="shared" si="68"/>
        <v/>
      </c>
    </row>
    <row r="1456" customHeight="1" spans="5:14">
      <c r="E1456" s="27" t="str">
        <f t="shared" si="66"/>
        <v>-</v>
      </c>
      <c r="F1456" s="34" t="str">
        <f t="shared" si="67"/>
        <v/>
      </c>
      <c r="G1456" s="29"/>
      <c r="H1456" s="29" t="e">
        <f>IF(#REF!="","",VLOOKUP(#REF!,行政区划!$A$1:$B$3639,2,0))</f>
        <v>#REF!</v>
      </c>
      <c r="N1456" s="36" t="str">
        <f ca="1" t="shared" si="68"/>
        <v/>
      </c>
    </row>
    <row r="1457" customHeight="1" spans="5:14">
      <c r="E1457" s="27" t="str">
        <f t="shared" si="66"/>
        <v>-</v>
      </c>
      <c r="F1457" s="34" t="str">
        <f t="shared" si="67"/>
        <v/>
      </c>
      <c r="G1457" s="29"/>
      <c r="H1457" s="29" t="e">
        <f>IF(#REF!="","",VLOOKUP(#REF!,行政区划!$A$1:$B$3639,2,0))</f>
        <v>#REF!</v>
      </c>
      <c r="N1457" s="36" t="str">
        <f ca="1" t="shared" si="68"/>
        <v/>
      </c>
    </row>
    <row r="1458" customHeight="1" spans="5:14">
      <c r="E1458" s="27" t="str">
        <f t="shared" si="66"/>
        <v>-</v>
      </c>
      <c r="F1458" s="34" t="str">
        <f t="shared" si="67"/>
        <v/>
      </c>
      <c r="G1458" s="29"/>
      <c r="H1458" s="29" t="e">
        <f>IF(#REF!="","",VLOOKUP(#REF!,行政区划!$A$1:$B$3639,2,0))</f>
        <v>#REF!</v>
      </c>
      <c r="N1458" s="36" t="str">
        <f ca="1" t="shared" si="68"/>
        <v/>
      </c>
    </row>
    <row r="1459" customHeight="1" spans="5:14">
      <c r="E1459" s="27" t="str">
        <f t="shared" si="66"/>
        <v>-</v>
      </c>
      <c r="F1459" s="34" t="str">
        <f t="shared" si="67"/>
        <v/>
      </c>
      <c r="G1459" s="29"/>
      <c r="H1459" s="29" t="e">
        <f>IF(#REF!="","",VLOOKUP(#REF!,行政区划!$A$1:$B$3639,2,0))</f>
        <v>#REF!</v>
      </c>
      <c r="N1459" s="36" t="str">
        <f ca="1" t="shared" si="68"/>
        <v/>
      </c>
    </row>
    <row r="1460" customHeight="1" spans="5:14">
      <c r="E1460" s="27" t="str">
        <f t="shared" si="66"/>
        <v>-</v>
      </c>
      <c r="F1460" s="34" t="str">
        <f t="shared" si="67"/>
        <v/>
      </c>
      <c r="G1460" s="29"/>
      <c r="H1460" s="29" t="e">
        <f>IF(#REF!="","",VLOOKUP(#REF!,行政区划!$A$1:$B$3639,2,0))</f>
        <v>#REF!</v>
      </c>
      <c r="N1460" s="36" t="str">
        <f ca="1" t="shared" si="68"/>
        <v/>
      </c>
    </row>
    <row r="1461" customHeight="1" spans="5:14">
      <c r="E1461" s="27" t="str">
        <f t="shared" si="66"/>
        <v>-</v>
      </c>
      <c r="F1461" s="34" t="str">
        <f t="shared" si="67"/>
        <v/>
      </c>
      <c r="G1461" s="29"/>
      <c r="H1461" s="29" t="e">
        <f>IF(#REF!="","",VLOOKUP(#REF!,行政区划!$A$1:$B$3639,2,0))</f>
        <v>#REF!</v>
      </c>
      <c r="N1461" s="36" t="str">
        <f ca="1" t="shared" si="68"/>
        <v/>
      </c>
    </row>
    <row r="1462" customHeight="1" spans="5:14">
      <c r="E1462" s="27" t="str">
        <f t="shared" si="66"/>
        <v>-</v>
      </c>
      <c r="F1462" s="34" t="str">
        <f t="shared" si="67"/>
        <v/>
      </c>
      <c r="G1462" s="29"/>
      <c r="H1462" s="29" t="e">
        <f>IF(#REF!="","",VLOOKUP(#REF!,行政区划!$A$1:$B$3639,2,0))</f>
        <v>#REF!</v>
      </c>
      <c r="N1462" s="36" t="str">
        <f ca="1" t="shared" si="68"/>
        <v/>
      </c>
    </row>
    <row r="1463" customHeight="1" spans="5:14">
      <c r="E1463" s="27" t="str">
        <f t="shared" si="66"/>
        <v>-</v>
      </c>
      <c r="F1463" s="34" t="str">
        <f t="shared" si="67"/>
        <v/>
      </c>
      <c r="G1463" s="29"/>
      <c r="H1463" s="29" t="e">
        <f>IF(#REF!="","",VLOOKUP(#REF!,行政区划!$A$1:$B$3639,2,0))</f>
        <v>#REF!</v>
      </c>
      <c r="N1463" s="36" t="str">
        <f ca="1" t="shared" si="68"/>
        <v/>
      </c>
    </row>
    <row r="1464" customHeight="1" spans="5:14">
      <c r="E1464" s="27" t="str">
        <f t="shared" si="66"/>
        <v>-</v>
      </c>
      <c r="F1464" s="34" t="str">
        <f t="shared" si="67"/>
        <v/>
      </c>
      <c r="G1464" s="29"/>
      <c r="H1464" s="29" t="e">
        <f>IF(#REF!="","",VLOOKUP(#REF!,行政区划!$A$1:$B$3639,2,0))</f>
        <v>#REF!</v>
      </c>
      <c r="N1464" s="36" t="str">
        <f ca="1" t="shared" si="68"/>
        <v/>
      </c>
    </row>
    <row r="1465" customHeight="1" spans="5:14">
      <c r="E1465" s="27" t="str">
        <f t="shared" si="66"/>
        <v>-</v>
      </c>
      <c r="F1465" s="34" t="str">
        <f t="shared" si="67"/>
        <v/>
      </c>
      <c r="G1465" s="29"/>
      <c r="H1465" s="29" t="e">
        <f>IF(#REF!="","",VLOOKUP(#REF!,行政区划!$A$1:$B$3639,2,0))</f>
        <v>#REF!</v>
      </c>
      <c r="N1465" s="36" t="str">
        <f ca="1" t="shared" si="68"/>
        <v/>
      </c>
    </row>
    <row r="1466" customHeight="1" spans="5:14">
      <c r="E1466" s="27" t="str">
        <f t="shared" si="66"/>
        <v>-</v>
      </c>
      <c r="F1466" s="34" t="str">
        <f t="shared" si="67"/>
        <v/>
      </c>
      <c r="G1466" s="29"/>
      <c r="H1466" s="29" t="e">
        <f>IF(#REF!="","",VLOOKUP(#REF!,行政区划!$A$1:$B$3639,2,0))</f>
        <v>#REF!</v>
      </c>
      <c r="N1466" s="36" t="str">
        <f ca="1" t="shared" si="68"/>
        <v/>
      </c>
    </row>
    <row r="1467" customHeight="1" spans="5:14">
      <c r="E1467" s="27" t="str">
        <f t="shared" si="66"/>
        <v>-</v>
      </c>
      <c r="F1467" s="34" t="str">
        <f t="shared" si="67"/>
        <v/>
      </c>
      <c r="G1467" s="29"/>
      <c r="H1467" s="29" t="e">
        <f>IF(#REF!="","",VLOOKUP(#REF!,行政区划!$A$1:$B$3639,2,0))</f>
        <v>#REF!</v>
      </c>
      <c r="N1467" s="36" t="str">
        <f ca="1" t="shared" si="68"/>
        <v/>
      </c>
    </row>
    <row r="1468" customHeight="1" spans="5:14">
      <c r="E1468" s="27" t="str">
        <f t="shared" si="66"/>
        <v>-</v>
      </c>
      <c r="F1468" s="34" t="str">
        <f t="shared" si="67"/>
        <v/>
      </c>
      <c r="G1468" s="29"/>
      <c r="H1468" s="29" t="e">
        <f>IF(#REF!="","",VLOOKUP(#REF!,行政区划!$A$1:$B$3639,2,0))</f>
        <v>#REF!</v>
      </c>
      <c r="N1468" s="36" t="str">
        <f ca="1" t="shared" si="68"/>
        <v/>
      </c>
    </row>
    <row r="1469" customHeight="1" spans="5:14">
      <c r="E1469" s="27" t="str">
        <f t="shared" si="66"/>
        <v>-</v>
      </c>
      <c r="F1469" s="34" t="str">
        <f t="shared" si="67"/>
        <v/>
      </c>
      <c r="G1469" s="29"/>
      <c r="H1469" s="29" t="e">
        <f>IF(#REF!="","",VLOOKUP(#REF!,行政区划!$A$1:$B$3639,2,0))</f>
        <v>#REF!</v>
      </c>
      <c r="N1469" s="36" t="str">
        <f ca="1" t="shared" si="68"/>
        <v/>
      </c>
    </row>
    <row r="1470" customHeight="1" spans="5:14">
      <c r="E1470" s="27" t="str">
        <f t="shared" si="66"/>
        <v>-</v>
      </c>
      <c r="F1470" s="34" t="str">
        <f t="shared" si="67"/>
        <v/>
      </c>
      <c r="G1470" s="29"/>
      <c r="H1470" s="29" t="e">
        <f>IF(#REF!="","",VLOOKUP(#REF!,行政区划!$A$1:$B$3639,2,0))</f>
        <v>#REF!</v>
      </c>
      <c r="N1470" s="36" t="str">
        <f ca="1" t="shared" si="68"/>
        <v/>
      </c>
    </row>
    <row r="1471" customHeight="1" spans="5:14">
      <c r="E1471" s="27" t="str">
        <f t="shared" si="66"/>
        <v>-</v>
      </c>
      <c r="F1471" s="34" t="str">
        <f t="shared" si="67"/>
        <v/>
      </c>
      <c r="G1471" s="29"/>
      <c r="H1471" s="29" t="e">
        <f>IF(#REF!="","",VLOOKUP(#REF!,行政区划!$A$1:$B$3639,2,0))</f>
        <v>#REF!</v>
      </c>
      <c r="N1471" s="36" t="str">
        <f ca="1" t="shared" si="68"/>
        <v/>
      </c>
    </row>
    <row r="1472" customHeight="1" spans="5:14">
      <c r="E1472" s="27" t="str">
        <f t="shared" si="66"/>
        <v>-</v>
      </c>
      <c r="F1472" s="34" t="str">
        <f t="shared" si="67"/>
        <v/>
      </c>
      <c r="G1472" s="29"/>
      <c r="H1472" s="29" t="e">
        <f>IF(#REF!="","",VLOOKUP(#REF!,行政区划!$A$1:$B$3639,2,0))</f>
        <v>#REF!</v>
      </c>
      <c r="N1472" s="36" t="str">
        <f ca="1" t="shared" si="68"/>
        <v/>
      </c>
    </row>
    <row r="1473" customHeight="1" spans="5:14">
      <c r="E1473" s="27" t="str">
        <f t="shared" si="66"/>
        <v>-</v>
      </c>
      <c r="F1473" s="34" t="str">
        <f t="shared" si="67"/>
        <v/>
      </c>
      <c r="G1473" s="29"/>
      <c r="H1473" s="29" t="e">
        <f>IF(#REF!="","",VLOOKUP(#REF!,行政区划!$A$1:$B$3639,2,0))</f>
        <v>#REF!</v>
      </c>
      <c r="N1473" s="36" t="str">
        <f ca="1" t="shared" si="68"/>
        <v/>
      </c>
    </row>
    <row r="1474" customHeight="1" spans="5:14">
      <c r="E1474" s="27" t="str">
        <f t="shared" si="66"/>
        <v>-</v>
      </c>
      <c r="F1474" s="34" t="str">
        <f t="shared" si="67"/>
        <v/>
      </c>
      <c r="G1474" s="29"/>
      <c r="H1474" s="29" t="e">
        <f>IF(#REF!="","",VLOOKUP(#REF!,行政区划!$A$1:$B$3639,2,0))</f>
        <v>#REF!</v>
      </c>
      <c r="N1474" s="36" t="str">
        <f ca="1" t="shared" si="68"/>
        <v/>
      </c>
    </row>
    <row r="1475" customHeight="1" spans="5:14">
      <c r="E1475" s="27" t="str">
        <f t="shared" ref="E1475:E1538" si="69">IF(C1475="身份证",IF(LEN(D1475)=18,IF(MOD(MID(D1475,17,1),2)=1,"男","女"),"-"),"-")</f>
        <v>-</v>
      </c>
      <c r="F1475" s="34" t="str">
        <f t="shared" ref="F1475:F1538" si="70">IF(C1475="身份证",IF(LEN(D1475)=18,TEXT(MID(D1475,7,8),"0-00-00"),""),"")</f>
        <v/>
      </c>
      <c r="G1475" s="29"/>
      <c r="H1475" s="29" t="e">
        <f>IF(#REF!="","",VLOOKUP(#REF!,行政区划!$A$1:$B$3639,2,0))</f>
        <v>#REF!</v>
      </c>
      <c r="N1475" s="36" t="str">
        <f ca="1" t="shared" ref="N1475:N1538" si="71">IF(J1475="","",IF(N1475="",TEXT(NOW(),"yyyy-mm-dd hh:mm"),N1475))</f>
        <v/>
      </c>
    </row>
    <row r="1476" customHeight="1" spans="5:14">
      <c r="E1476" s="27" t="str">
        <f t="shared" si="69"/>
        <v>-</v>
      </c>
      <c r="F1476" s="34" t="str">
        <f t="shared" si="70"/>
        <v/>
      </c>
      <c r="G1476" s="29"/>
      <c r="H1476" s="29" t="e">
        <f>IF(#REF!="","",VLOOKUP(#REF!,行政区划!$A$1:$B$3639,2,0))</f>
        <v>#REF!</v>
      </c>
      <c r="N1476" s="36" t="str">
        <f ca="1" t="shared" si="71"/>
        <v/>
      </c>
    </row>
    <row r="1477" customHeight="1" spans="5:14">
      <c r="E1477" s="27" t="str">
        <f t="shared" si="69"/>
        <v>-</v>
      </c>
      <c r="F1477" s="34" t="str">
        <f t="shared" si="70"/>
        <v/>
      </c>
      <c r="G1477" s="29"/>
      <c r="H1477" s="29" t="e">
        <f>IF(#REF!="","",VLOOKUP(#REF!,行政区划!$A$1:$B$3639,2,0))</f>
        <v>#REF!</v>
      </c>
      <c r="N1477" s="36" t="str">
        <f ca="1" t="shared" si="71"/>
        <v/>
      </c>
    </row>
    <row r="1478" customHeight="1" spans="5:14">
      <c r="E1478" s="27" t="str">
        <f t="shared" si="69"/>
        <v>-</v>
      </c>
      <c r="F1478" s="34" t="str">
        <f t="shared" si="70"/>
        <v/>
      </c>
      <c r="G1478" s="29"/>
      <c r="H1478" s="29" t="e">
        <f>IF(#REF!="","",VLOOKUP(#REF!,行政区划!$A$1:$B$3639,2,0))</f>
        <v>#REF!</v>
      </c>
      <c r="N1478" s="36" t="str">
        <f ca="1" t="shared" si="71"/>
        <v/>
      </c>
    </row>
    <row r="1479" customHeight="1" spans="5:14">
      <c r="E1479" s="27" t="str">
        <f t="shared" si="69"/>
        <v>-</v>
      </c>
      <c r="F1479" s="34" t="str">
        <f t="shared" si="70"/>
        <v/>
      </c>
      <c r="G1479" s="29"/>
      <c r="H1479" s="29" t="e">
        <f>IF(#REF!="","",VLOOKUP(#REF!,行政区划!$A$1:$B$3639,2,0))</f>
        <v>#REF!</v>
      </c>
      <c r="N1479" s="36" t="str">
        <f ca="1" t="shared" si="71"/>
        <v/>
      </c>
    </row>
    <row r="1480" customHeight="1" spans="5:14">
      <c r="E1480" s="27" t="str">
        <f t="shared" si="69"/>
        <v>-</v>
      </c>
      <c r="F1480" s="34" t="str">
        <f t="shared" si="70"/>
        <v/>
      </c>
      <c r="G1480" s="29"/>
      <c r="H1480" s="29" t="e">
        <f>IF(#REF!="","",VLOOKUP(#REF!,行政区划!$A$1:$B$3639,2,0))</f>
        <v>#REF!</v>
      </c>
      <c r="N1480" s="36" t="str">
        <f ca="1" t="shared" si="71"/>
        <v/>
      </c>
    </row>
    <row r="1481" customHeight="1" spans="5:14">
      <c r="E1481" s="27" t="str">
        <f t="shared" si="69"/>
        <v>-</v>
      </c>
      <c r="F1481" s="34" t="str">
        <f t="shared" si="70"/>
        <v/>
      </c>
      <c r="G1481" s="29"/>
      <c r="H1481" s="29" t="e">
        <f>IF(#REF!="","",VLOOKUP(#REF!,行政区划!$A$1:$B$3639,2,0))</f>
        <v>#REF!</v>
      </c>
      <c r="N1481" s="36" t="str">
        <f ca="1" t="shared" si="71"/>
        <v/>
      </c>
    </row>
    <row r="1482" customHeight="1" spans="5:14">
      <c r="E1482" s="27" t="str">
        <f t="shared" si="69"/>
        <v>-</v>
      </c>
      <c r="F1482" s="34" t="str">
        <f t="shared" si="70"/>
        <v/>
      </c>
      <c r="G1482" s="29"/>
      <c r="H1482" s="29" t="e">
        <f>IF(#REF!="","",VLOOKUP(#REF!,行政区划!$A$1:$B$3639,2,0))</f>
        <v>#REF!</v>
      </c>
      <c r="N1482" s="36" t="str">
        <f ca="1" t="shared" si="71"/>
        <v/>
      </c>
    </row>
    <row r="1483" customHeight="1" spans="5:14">
      <c r="E1483" s="27" t="str">
        <f t="shared" si="69"/>
        <v>-</v>
      </c>
      <c r="F1483" s="34" t="str">
        <f t="shared" si="70"/>
        <v/>
      </c>
      <c r="G1483" s="29"/>
      <c r="H1483" s="29" t="e">
        <f>IF(#REF!="","",VLOOKUP(#REF!,行政区划!$A$1:$B$3639,2,0))</f>
        <v>#REF!</v>
      </c>
      <c r="N1483" s="36" t="str">
        <f ca="1" t="shared" si="71"/>
        <v/>
      </c>
    </row>
    <row r="1484" customHeight="1" spans="5:14">
      <c r="E1484" s="27" t="str">
        <f t="shared" si="69"/>
        <v>-</v>
      </c>
      <c r="F1484" s="34" t="str">
        <f t="shared" si="70"/>
        <v/>
      </c>
      <c r="G1484" s="29"/>
      <c r="H1484" s="29" t="e">
        <f>IF(#REF!="","",VLOOKUP(#REF!,行政区划!$A$1:$B$3639,2,0))</f>
        <v>#REF!</v>
      </c>
      <c r="N1484" s="36" t="str">
        <f ca="1" t="shared" si="71"/>
        <v/>
      </c>
    </row>
    <row r="1485" customHeight="1" spans="5:14">
      <c r="E1485" s="27" t="str">
        <f t="shared" si="69"/>
        <v>-</v>
      </c>
      <c r="F1485" s="34" t="str">
        <f t="shared" si="70"/>
        <v/>
      </c>
      <c r="G1485" s="29"/>
      <c r="H1485" s="29" t="e">
        <f>IF(#REF!="","",VLOOKUP(#REF!,行政区划!$A$1:$B$3639,2,0))</f>
        <v>#REF!</v>
      </c>
      <c r="N1485" s="36" t="str">
        <f ca="1" t="shared" si="71"/>
        <v/>
      </c>
    </row>
    <row r="1486" customHeight="1" spans="5:14">
      <c r="E1486" s="27" t="str">
        <f t="shared" si="69"/>
        <v>-</v>
      </c>
      <c r="F1486" s="34" t="str">
        <f t="shared" si="70"/>
        <v/>
      </c>
      <c r="G1486" s="29"/>
      <c r="H1486" s="29" t="e">
        <f>IF(#REF!="","",VLOOKUP(#REF!,行政区划!$A$1:$B$3639,2,0))</f>
        <v>#REF!</v>
      </c>
      <c r="N1486" s="36" t="str">
        <f ca="1" t="shared" si="71"/>
        <v/>
      </c>
    </row>
    <row r="1487" customHeight="1" spans="5:14">
      <c r="E1487" s="27" t="str">
        <f t="shared" si="69"/>
        <v>-</v>
      </c>
      <c r="F1487" s="34" t="str">
        <f t="shared" si="70"/>
        <v/>
      </c>
      <c r="G1487" s="29"/>
      <c r="H1487" s="29" t="e">
        <f>IF(#REF!="","",VLOOKUP(#REF!,行政区划!$A$1:$B$3639,2,0))</f>
        <v>#REF!</v>
      </c>
      <c r="N1487" s="36" t="str">
        <f ca="1" t="shared" si="71"/>
        <v/>
      </c>
    </row>
    <row r="1488" customHeight="1" spans="5:14">
      <c r="E1488" s="27" t="str">
        <f t="shared" si="69"/>
        <v>-</v>
      </c>
      <c r="F1488" s="34" t="str">
        <f t="shared" si="70"/>
        <v/>
      </c>
      <c r="G1488" s="29"/>
      <c r="H1488" s="29" t="e">
        <f>IF(#REF!="","",VLOOKUP(#REF!,行政区划!$A$1:$B$3639,2,0))</f>
        <v>#REF!</v>
      </c>
      <c r="N1488" s="36" t="str">
        <f ca="1" t="shared" si="71"/>
        <v/>
      </c>
    </row>
    <row r="1489" customHeight="1" spans="5:14">
      <c r="E1489" s="27" t="str">
        <f t="shared" si="69"/>
        <v>-</v>
      </c>
      <c r="F1489" s="34" t="str">
        <f t="shared" si="70"/>
        <v/>
      </c>
      <c r="G1489" s="29"/>
      <c r="H1489" s="29" t="e">
        <f>IF(#REF!="","",VLOOKUP(#REF!,行政区划!$A$1:$B$3639,2,0))</f>
        <v>#REF!</v>
      </c>
      <c r="N1489" s="36" t="str">
        <f ca="1" t="shared" si="71"/>
        <v/>
      </c>
    </row>
    <row r="1490" customHeight="1" spans="5:14">
      <c r="E1490" s="27" t="str">
        <f t="shared" si="69"/>
        <v>-</v>
      </c>
      <c r="F1490" s="34" t="str">
        <f t="shared" si="70"/>
        <v/>
      </c>
      <c r="G1490" s="29"/>
      <c r="H1490" s="29" t="e">
        <f>IF(#REF!="","",VLOOKUP(#REF!,行政区划!$A$1:$B$3639,2,0))</f>
        <v>#REF!</v>
      </c>
      <c r="N1490" s="36" t="str">
        <f ca="1" t="shared" si="71"/>
        <v/>
      </c>
    </row>
    <row r="1491" customHeight="1" spans="5:14">
      <c r="E1491" s="27" t="str">
        <f t="shared" si="69"/>
        <v>-</v>
      </c>
      <c r="F1491" s="34" t="str">
        <f t="shared" si="70"/>
        <v/>
      </c>
      <c r="G1491" s="29"/>
      <c r="H1491" s="29" t="e">
        <f>IF(#REF!="","",VLOOKUP(#REF!,行政区划!$A$1:$B$3639,2,0))</f>
        <v>#REF!</v>
      </c>
      <c r="N1491" s="36" t="str">
        <f ca="1" t="shared" si="71"/>
        <v/>
      </c>
    </row>
    <row r="1492" customHeight="1" spans="5:14">
      <c r="E1492" s="27" t="str">
        <f t="shared" si="69"/>
        <v>-</v>
      </c>
      <c r="F1492" s="34" t="str">
        <f t="shared" si="70"/>
        <v/>
      </c>
      <c r="G1492" s="29"/>
      <c r="H1492" s="29" t="e">
        <f>IF(#REF!="","",VLOOKUP(#REF!,行政区划!$A$1:$B$3639,2,0))</f>
        <v>#REF!</v>
      </c>
      <c r="N1492" s="36" t="str">
        <f ca="1" t="shared" si="71"/>
        <v/>
      </c>
    </row>
    <row r="1493" customHeight="1" spans="5:14">
      <c r="E1493" s="27" t="str">
        <f t="shared" si="69"/>
        <v>-</v>
      </c>
      <c r="F1493" s="34" t="str">
        <f t="shared" si="70"/>
        <v/>
      </c>
      <c r="G1493" s="29"/>
      <c r="H1493" s="29" t="e">
        <f>IF(#REF!="","",VLOOKUP(#REF!,行政区划!$A$1:$B$3639,2,0))</f>
        <v>#REF!</v>
      </c>
      <c r="N1493" s="36" t="str">
        <f ca="1" t="shared" si="71"/>
        <v/>
      </c>
    </row>
    <row r="1494" customHeight="1" spans="5:14">
      <c r="E1494" s="27" t="str">
        <f t="shared" si="69"/>
        <v>-</v>
      </c>
      <c r="F1494" s="34" t="str">
        <f t="shared" si="70"/>
        <v/>
      </c>
      <c r="G1494" s="29"/>
      <c r="H1494" s="29" t="e">
        <f>IF(#REF!="","",VLOOKUP(#REF!,行政区划!$A$1:$B$3639,2,0))</f>
        <v>#REF!</v>
      </c>
      <c r="N1494" s="36" t="str">
        <f ca="1" t="shared" si="71"/>
        <v/>
      </c>
    </row>
    <row r="1495" customHeight="1" spans="5:14">
      <c r="E1495" s="27" t="str">
        <f t="shared" si="69"/>
        <v>-</v>
      </c>
      <c r="F1495" s="34" t="str">
        <f t="shared" si="70"/>
        <v/>
      </c>
      <c r="G1495" s="29"/>
      <c r="H1495" s="29" t="e">
        <f>IF(#REF!="","",VLOOKUP(#REF!,行政区划!$A$1:$B$3639,2,0))</f>
        <v>#REF!</v>
      </c>
      <c r="N1495" s="36" t="str">
        <f ca="1" t="shared" si="71"/>
        <v/>
      </c>
    </row>
    <row r="1496" customHeight="1" spans="5:14">
      <c r="E1496" s="27" t="str">
        <f t="shared" si="69"/>
        <v>-</v>
      </c>
      <c r="F1496" s="34" t="str">
        <f t="shared" si="70"/>
        <v/>
      </c>
      <c r="G1496" s="29"/>
      <c r="H1496" s="29" t="e">
        <f>IF(#REF!="","",VLOOKUP(#REF!,行政区划!$A$1:$B$3639,2,0))</f>
        <v>#REF!</v>
      </c>
      <c r="N1496" s="36" t="str">
        <f ca="1" t="shared" si="71"/>
        <v/>
      </c>
    </row>
    <row r="1497" customHeight="1" spans="5:14">
      <c r="E1497" s="27" t="str">
        <f t="shared" si="69"/>
        <v>-</v>
      </c>
      <c r="F1497" s="34" t="str">
        <f t="shared" si="70"/>
        <v/>
      </c>
      <c r="G1497" s="29"/>
      <c r="H1497" s="29" t="e">
        <f>IF(#REF!="","",VLOOKUP(#REF!,行政区划!$A$1:$B$3639,2,0))</f>
        <v>#REF!</v>
      </c>
      <c r="N1497" s="36" t="str">
        <f ca="1" t="shared" si="71"/>
        <v/>
      </c>
    </row>
    <row r="1498" customHeight="1" spans="5:14">
      <c r="E1498" s="27" t="str">
        <f t="shared" si="69"/>
        <v>-</v>
      </c>
      <c r="F1498" s="34" t="str">
        <f t="shared" si="70"/>
        <v/>
      </c>
      <c r="G1498" s="29"/>
      <c r="H1498" s="29" t="e">
        <f>IF(#REF!="","",VLOOKUP(#REF!,行政区划!$A$1:$B$3639,2,0))</f>
        <v>#REF!</v>
      </c>
      <c r="N1498" s="36" t="str">
        <f ca="1" t="shared" si="71"/>
        <v/>
      </c>
    </row>
    <row r="1499" customHeight="1" spans="5:14">
      <c r="E1499" s="27" t="str">
        <f t="shared" si="69"/>
        <v>-</v>
      </c>
      <c r="F1499" s="34" t="str">
        <f t="shared" si="70"/>
        <v/>
      </c>
      <c r="G1499" s="29"/>
      <c r="H1499" s="29" t="e">
        <f>IF(#REF!="","",VLOOKUP(#REF!,行政区划!$A$1:$B$3639,2,0))</f>
        <v>#REF!</v>
      </c>
      <c r="N1499" s="36" t="str">
        <f ca="1" t="shared" si="71"/>
        <v/>
      </c>
    </row>
    <row r="1500" customHeight="1" spans="5:14">
      <c r="E1500" s="27" t="str">
        <f t="shared" si="69"/>
        <v>-</v>
      </c>
      <c r="F1500" s="34" t="str">
        <f t="shared" si="70"/>
        <v/>
      </c>
      <c r="G1500" s="29"/>
      <c r="H1500" s="29" t="e">
        <f>IF(#REF!="","",VLOOKUP(#REF!,行政区划!$A$1:$B$3639,2,0))</f>
        <v>#REF!</v>
      </c>
      <c r="N1500" s="36" t="str">
        <f ca="1" t="shared" si="71"/>
        <v/>
      </c>
    </row>
    <row r="1501" customHeight="1" spans="5:14">
      <c r="E1501" s="27" t="str">
        <f t="shared" si="69"/>
        <v>-</v>
      </c>
      <c r="F1501" s="34" t="str">
        <f t="shared" si="70"/>
        <v/>
      </c>
      <c r="G1501" s="29"/>
      <c r="H1501" s="29" t="e">
        <f>IF(#REF!="","",VLOOKUP(#REF!,行政区划!$A$1:$B$3639,2,0))</f>
        <v>#REF!</v>
      </c>
      <c r="N1501" s="36" t="str">
        <f ca="1" t="shared" si="71"/>
        <v/>
      </c>
    </row>
    <row r="1502" customHeight="1" spans="5:14">
      <c r="E1502" s="27" t="str">
        <f t="shared" si="69"/>
        <v>-</v>
      </c>
      <c r="F1502" s="34" t="str">
        <f t="shared" si="70"/>
        <v/>
      </c>
      <c r="G1502" s="29"/>
      <c r="H1502" s="29" t="e">
        <f>IF(#REF!="","",VLOOKUP(#REF!,行政区划!$A$1:$B$3639,2,0))</f>
        <v>#REF!</v>
      </c>
      <c r="N1502" s="36" t="str">
        <f ca="1" t="shared" si="71"/>
        <v/>
      </c>
    </row>
    <row r="1503" customHeight="1" spans="5:14">
      <c r="E1503" s="27" t="str">
        <f t="shared" si="69"/>
        <v>-</v>
      </c>
      <c r="F1503" s="34" t="str">
        <f t="shared" si="70"/>
        <v/>
      </c>
      <c r="G1503" s="29"/>
      <c r="H1503" s="29" t="e">
        <f>IF(#REF!="","",VLOOKUP(#REF!,行政区划!$A$1:$B$3639,2,0))</f>
        <v>#REF!</v>
      </c>
      <c r="N1503" s="36" t="str">
        <f ca="1" t="shared" si="71"/>
        <v/>
      </c>
    </row>
    <row r="1504" customHeight="1" spans="5:14">
      <c r="E1504" s="27" t="str">
        <f t="shared" si="69"/>
        <v>-</v>
      </c>
      <c r="F1504" s="34" t="str">
        <f t="shared" si="70"/>
        <v/>
      </c>
      <c r="G1504" s="29"/>
      <c r="H1504" s="29" t="e">
        <f>IF(#REF!="","",VLOOKUP(#REF!,行政区划!$A$1:$B$3639,2,0))</f>
        <v>#REF!</v>
      </c>
      <c r="N1504" s="36" t="str">
        <f ca="1" t="shared" si="71"/>
        <v/>
      </c>
    </row>
    <row r="1505" customHeight="1" spans="5:14">
      <c r="E1505" s="27" t="str">
        <f t="shared" si="69"/>
        <v>-</v>
      </c>
      <c r="F1505" s="34" t="str">
        <f t="shared" si="70"/>
        <v/>
      </c>
      <c r="G1505" s="29"/>
      <c r="H1505" s="29" t="e">
        <f>IF(#REF!="","",VLOOKUP(#REF!,行政区划!$A$1:$B$3639,2,0))</f>
        <v>#REF!</v>
      </c>
      <c r="N1505" s="36" t="str">
        <f ca="1" t="shared" si="71"/>
        <v/>
      </c>
    </row>
    <row r="1506" customHeight="1" spans="5:14">
      <c r="E1506" s="27" t="str">
        <f t="shared" si="69"/>
        <v>-</v>
      </c>
      <c r="F1506" s="34" t="str">
        <f t="shared" si="70"/>
        <v/>
      </c>
      <c r="G1506" s="29"/>
      <c r="H1506" s="29" t="e">
        <f>IF(#REF!="","",VLOOKUP(#REF!,行政区划!$A$1:$B$3639,2,0))</f>
        <v>#REF!</v>
      </c>
      <c r="N1506" s="36" t="str">
        <f ca="1" t="shared" si="71"/>
        <v/>
      </c>
    </row>
    <row r="1507" customHeight="1" spans="5:14">
      <c r="E1507" s="27" t="str">
        <f t="shared" si="69"/>
        <v>-</v>
      </c>
      <c r="F1507" s="34" t="str">
        <f t="shared" si="70"/>
        <v/>
      </c>
      <c r="G1507" s="29"/>
      <c r="H1507" s="29" t="e">
        <f>IF(#REF!="","",VLOOKUP(#REF!,行政区划!$A$1:$B$3639,2,0))</f>
        <v>#REF!</v>
      </c>
      <c r="N1507" s="36" t="str">
        <f ca="1" t="shared" si="71"/>
        <v/>
      </c>
    </row>
    <row r="1508" customHeight="1" spans="5:14">
      <c r="E1508" s="27" t="str">
        <f t="shared" si="69"/>
        <v>-</v>
      </c>
      <c r="F1508" s="34" t="str">
        <f t="shared" si="70"/>
        <v/>
      </c>
      <c r="G1508" s="29"/>
      <c r="H1508" s="29" t="e">
        <f>IF(#REF!="","",VLOOKUP(#REF!,行政区划!$A$1:$B$3639,2,0))</f>
        <v>#REF!</v>
      </c>
      <c r="N1508" s="36" t="str">
        <f ca="1" t="shared" si="71"/>
        <v/>
      </c>
    </row>
    <row r="1509" customHeight="1" spans="5:14">
      <c r="E1509" s="27" t="str">
        <f t="shared" si="69"/>
        <v>-</v>
      </c>
      <c r="F1509" s="34" t="str">
        <f t="shared" si="70"/>
        <v/>
      </c>
      <c r="G1509" s="29"/>
      <c r="H1509" s="29" t="e">
        <f>IF(#REF!="","",VLOOKUP(#REF!,行政区划!$A$1:$B$3639,2,0))</f>
        <v>#REF!</v>
      </c>
      <c r="N1509" s="36" t="str">
        <f ca="1" t="shared" si="71"/>
        <v/>
      </c>
    </row>
    <row r="1510" customHeight="1" spans="5:14">
      <c r="E1510" s="27" t="str">
        <f t="shared" si="69"/>
        <v>-</v>
      </c>
      <c r="F1510" s="34" t="str">
        <f t="shared" si="70"/>
        <v/>
      </c>
      <c r="G1510" s="29"/>
      <c r="H1510" s="29" t="e">
        <f>IF(#REF!="","",VLOOKUP(#REF!,行政区划!$A$1:$B$3639,2,0))</f>
        <v>#REF!</v>
      </c>
      <c r="N1510" s="36" t="str">
        <f ca="1" t="shared" si="71"/>
        <v/>
      </c>
    </row>
    <row r="1511" customHeight="1" spans="5:14">
      <c r="E1511" s="27" t="str">
        <f t="shared" si="69"/>
        <v>-</v>
      </c>
      <c r="F1511" s="34" t="str">
        <f t="shared" si="70"/>
        <v/>
      </c>
      <c r="G1511" s="29"/>
      <c r="H1511" s="29" t="e">
        <f>IF(#REF!="","",VLOOKUP(#REF!,行政区划!$A$1:$B$3639,2,0))</f>
        <v>#REF!</v>
      </c>
      <c r="N1511" s="36" t="str">
        <f ca="1" t="shared" si="71"/>
        <v/>
      </c>
    </row>
    <row r="1512" customHeight="1" spans="5:14">
      <c r="E1512" s="27" t="str">
        <f t="shared" si="69"/>
        <v>-</v>
      </c>
      <c r="F1512" s="34" t="str">
        <f t="shared" si="70"/>
        <v/>
      </c>
      <c r="G1512" s="29"/>
      <c r="H1512" s="29" t="e">
        <f>IF(#REF!="","",VLOOKUP(#REF!,行政区划!$A$1:$B$3639,2,0))</f>
        <v>#REF!</v>
      </c>
      <c r="N1512" s="36" t="str">
        <f ca="1" t="shared" si="71"/>
        <v/>
      </c>
    </row>
    <row r="1513" customHeight="1" spans="5:14">
      <c r="E1513" s="27" t="str">
        <f t="shared" si="69"/>
        <v>-</v>
      </c>
      <c r="F1513" s="34" t="str">
        <f t="shared" si="70"/>
        <v/>
      </c>
      <c r="G1513" s="29"/>
      <c r="H1513" s="29" t="e">
        <f>IF(#REF!="","",VLOOKUP(#REF!,行政区划!$A$1:$B$3639,2,0))</f>
        <v>#REF!</v>
      </c>
      <c r="N1513" s="36" t="str">
        <f ca="1" t="shared" si="71"/>
        <v/>
      </c>
    </row>
    <row r="1514" customHeight="1" spans="5:14">
      <c r="E1514" s="27" t="str">
        <f t="shared" si="69"/>
        <v>-</v>
      </c>
      <c r="F1514" s="34" t="str">
        <f t="shared" si="70"/>
        <v/>
      </c>
      <c r="G1514" s="29"/>
      <c r="H1514" s="29" t="e">
        <f>IF(#REF!="","",VLOOKUP(#REF!,行政区划!$A$1:$B$3639,2,0))</f>
        <v>#REF!</v>
      </c>
      <c r="N1514" s="36" t="str">
        <f ca="1" t="shared" si="71"/>
        <v/>
      </c>
    </row>
    <row r="1515" customHeight="1" spans="5:14">
      <c r="E1515" s="27" t="str">
        <f t="shared" si="69"/>
        <v>-</v>
      </c>
      <c r="F1515" s="34" t="str">
        <f t="shared" si="70"/>
        <v/>
      </c>
      <c r="G1515" s="29"/>
      <c r="H1515" s="29" t="e">
        <f>IF(#REF!="","",VLOOKUP(#REF!,行政区划!$A$1:$B$3639,2,0))</f>
        <v>#REF!</v>
      </c>
      <c r="N1515" s="36" t="str">
        <f ca="1" t="shared" si="71"/>
        <v/>
      </c>
    </row>
    <row r="1516" customHeight="1" spans="5:14">
      <c r="E1516" s="27" t="str">
        <f t="shared" si="69"/>
        <v>-</v>
      </c>
      <c r="F1516" s="34" t="str">
        <f t="shared" si="70"/>
        <v/>
      </c>
      <c r="G1516" s="29"/>
      <c r="H1516" s="29" t="e">
        <f>IF(#REF!="","",VLOOKUP(#REF!,行政区划!$A$1:$B$3639,2,0))</f>
        <v>#REF!</v>
      </c>
      <c r="N1516" s="36" t="str">
        <f ca="1" t="shared" si="71"/>
        <v/>
      </c>
    </row>
    <row r="1517" customHeight="1" spans="5:14">
      <c r="E1517" s="27" t="str">
        <f t="shared" si="69"/>
        <v>-</v>
      </c>
      <c r="F1517" s="34" t="str">
        <f t="shared" si="70"/>
        <v/>
      </c>
      <c r="G1517" s="29"/>
      <c r="H1517" s="29" t="e">
        <f>IF(#REF!="","",VLOOKUP(#REF!,行政区划!$A$1:$B$3639,2,0))</f>
        <v>#REF!</v>
      </c>
      <c r="N1517" s="36" t="str">
        <f ca="1" t="shared" si="71"/>
        <v/>
      </c>
    </row>
    <row r="1518" customHeight="1" spans="5:14">
      <c r="E1518" s="27" t="str">
        <f t="shared" si="69"/>
        <v>-</v>
      </c>
      <c r="F1518" s="34" t="str">
        <f t="shared" si="70"/>
        <v/>
      </c>
      <c r="G1518" s="29"/>
      <c r="H1518" s="29" t="e">
        <f>IF(#REF!="","",VLOOKUP(#REF!,行政区划!$A$1:$B$3639,2,0))</f>
        <v>#REF!</v>
      </c>
      <c r="N1518" s="36" t="str">
        <f ca="1" t="shared" si="71"/>
        <v/>
      </c>
    </row>
    <row r="1519" customHeight="1" spans="5:14">
      <c r="E1519" s="27" t="str">
        <f t="shared" si="69"/>
        <v>-</v>
      </c>
      <c r="F1519" s="34" t="str">
        <f t="shared" si="70"/>
        <v/>
      </c>
      <c r="G1519" s="29"/>
      <c r="H1519" s="29" t="e">
        <f>IF(#REF!="","",VLOOKUP(#REF!,行政区划!$A$1:$B$3639,2,0))</f>
        <v>#REF!</v>
      </c>
      <c r="N1519" s="36" t="str">
        <f ca="1" t="shared" si="71"/>
        <v/>
      </c>
    </row>
    <row r="1520" customHeight="1" spans="5:14">
      <c r="E1520" s="27" t="str">
        <f t="shared" si="69"/>
        <v>-</v>
      </c>
      <c r="F1520" s="34" t="str">
        <f t="shared" si="70"/>
        <v/>
      </c>
      <c r="G1520" s="29"/>
      <c r="H1520" s="29" t="e">
        <f>IF(#REF!="","",VLOOKUP(#REF!,行政区划!$A$1:$B$3639,2,0))</f>
        <v>#REF!</v>
      </c>
      <c r="N1520" s="36" t="str">
        <f ca="1" t="shared" si="71"/>
        <v/>
      </c>
    </row>
    <row r="1521" customHeight="1" spans="5:14">
      <c r="E1521" s="27" t="str">
        <f t="shared" si="69"/>
        <v>-</v>
      </c>
      <c r="F1521" s="34" t="str">
        <f t="shared" si="70"/>
        <v/>
      </c>
      <c r="G1521" s="29"/>
      <c r="H1521" s="29" t="e">
        <f>IF(#REF!="","",VLOOKUP(#REF!,行政区划!$A$1:$B$3639,2,0))</f>
        <v>#REF!</v>
      </c>
      <c r="N1521" s="36" t="str">
        <f ca="1" t="shared" si="71"/>
        <v/>
      </c>
    </row>
    <row r="1522" customHeight="1" spans="5:14">
      <c r="E1522" s="27" t="str">
        <f t="shared" si="69"/>
        <v>-</v>
      </c>
      <c r="F1522" s="34" t="str">
        <f t="shared" si="70"/>
        <v/>
      </c>
      <c r="G1522" s="29"/>
      <c r="H1522" s="29" t="e">
        <f>IF(#REF!="","",VLOOKUP(#REF!,行政区划!$A$1:$B$3639,2,0))</f>
        <v>#REF!</v>
      </c>
      <c r="N1522" s="36" t="str">
        <f ca="1" t="shared" si="71"/>
        <v/>
      </c>
    </row>
    <row r="1523" customHeight="1" spans="5:14">
      <c r="E1523" s="27" t="str">
        <f t="shared" si="69"/>
        <v>-</v>
      </c>
      <c r="F1523" s="34" t="str">
        <f t="shared" si="70"/>
        <v/>
      </c>
      <c r="G1523" s="29"/>
      <c r="H1523" s="29" t="e">
        <f>IF(#REF!="","",VLOOKUP(#REF!,行政区划!$A$1:$B$3639,2,0))</f>
        <v>#REF!</v>
      </c>
      <c r="N1523" s="36" t="str">
        <f ca="1" t="shared" si="71"/>
        <v/>
      </c>
    </row>
    <row r="1524" customHeight="1" spans="5:14">
      <c r="E1524" s="27" t="str">
        <f t="shared" si="69"/>
        <v>-</v>
      </c>
      <c r="F1524" s="34" t="str">
        <f t="shared" si="70"/>
        <v/>
      </c>
      <c r="G1524" s="29"/>
      <c r="H1524" s="29" t="e">
        <f>IF(#REF!="","",VLOOKUP(#REF!,行政区划!$A$1:$B$3639,2,0))</f>
        <v>#REF!</v>
      </c>
      <c r="N1524" s="36" t="str">
        <f ca="1" t="shared" si="71"/>
        <v/>
      </c>
    </row>
    <row r="1525" customHeight="1" spans="5:14">
      <c r="E1525" s="27" t="str">
        <f t="shared" si="69"/>
        <v>-</v>
      </c>
      <c r="F1525" s="34" t="str">
        <f t="shared" si="70"/>
        <v/>
      </c>
      <c r="G1525" s="29"/>
      <c r="H1525" s="29" t="e">
        <f>IF(#REF!="","",VLOOKUP(#REF!,行政区划!$A$1:$B$3639,2,0))</f>
        <v>#REF!</v>
      </c>
      <c r="N1525" s="36" t="str">
        <f ca="1" t="shared" si="71"/>
        <v/>
      </c>
    </row>
    <row r="1526" customHeight="1" spans="5:14">
      <c r="E1526" s="27" t="str">
        <f t="shared" si="69"/>
        <v>-</v>
      </c>
      <c r="F1526" s="34" t="str">
        <f t="shared" si="70"/>
        <v/>
      </c>
      <c r="G1526" s="29"/>
      <c r="H1526" s="29" t="e">
        <f>IF(#REF!="","",VLOOKUP(#REF!,行政区划!$A$1:$B$3639,2,0))</f>
        <v>#REF!</v>
      </c>
      <c r="N1526" s="36" t="str">
        <f ca="1" t="shared" si="71"/>
        <v/>
      </c>
    </row>
    <row r="1527" customHeight="1" spans="5:14">
      <c r="E1527" s="27" t="str">
        <f t="shared" si="69"/>
        <v>-</v>
      </c>
      <c r="F1527" s="34" t="str">
        <f t="shared" si="70"/>
        <v/>
      </c>
      <c r="G1527" s="29"/>
      <c r="H1527" s="29" t="e">
        <f>IF(#REF!="","",VLOOKUP(#REF!,行政区划!$A$1:$B$3639,2,0))</f>
        <v>#REF!</v>
      </c>
      <c r="N1527" s="36" t="str">
        <f ca="1" t="shared" si="71"/>
        <v/>
      </c>
    </row>
    <row r="1528" customHeight="1" spans="5:14">
      <c r="E1528" s="27" t="str">
        <f t="shared" si="69"/>
        <v>-</v>
      </c>
      <c r="F1528" s="34" t="str">
        <f t="shared" si="70"/>
        <v/>
      </c>
      <c r="G1528" s="29"/>
      <c r="H1528" s="29" t="e">
        <f>IF(#REF!="","",VLOOKUP(#REF!,行政区划!$A$1:$B$3639,2,0))</f>
        <v>#REF!</v>
      </c>
      <c r="N1528" s="36" t="str">
        <f ca="1" t="shared" si="71"/>
        <v/>
      </c>
    </row>
    <row r="1529" customHeight="1" spans="5:14">
      <c r="E1529" s="27" t="str">
        <f t="shared" si="69"/>
        <v>-</v>
      </c>
      <c r="F1529" s="34" t="str">
        <f t="shared" si="70"/>
        <v/>
      </c>
      <c r="G1529" s="29"/>
      <c r="H1529" s="29" t="e">
        <f>IF(#REF!="","",VLOOKUP(#REF!,行政区划!$A$1:$B$3639,2,0))</f>
        <v>#REF!</v>
      </c>
      <c r="N1529" s="36" t="str">
        <f ca="1" t="shared" si="71"/>
        <v/>
      </c>
    </row>
    <row r="1530" customHeight="1" spans="5:14">
      <c r="E1530" s="27" t="str">
        <f t="shared" si="69"/>
        <v>-</v>
      </c>
      <c r="F1530" s="34" t="str">
        <f t="shared" si="70"/>
        <v/>
      </c>
      <c r="G1530" s="29"/>
      <c r="H1530" s="29" t="e">
        <f>IF(#REF!="","",VLOOKUP(#REF!,行政区划!$A$1:$B$3639,2,0))</f>
        <v>#REF!</v>
      </c>
      <c r="N1530" s="36" t="str">
        <f ca="1" t="shared" si="71"/>
        <v/>
      </c>
    </row>
    <row r="1531" customHeight="1" spans="5:14">
      <c r="E1531" s="27" t="str">
        <f t="shared" si="69"/>
        <v>-</v>
      </c>
      <c r="F1531" s="34" t="str">
        <f t="shared" si="70"/>
        <v/>
      </c>
      <c r="G1531" s="29"/>
      <c r="H1531" s="29" t="e">
        <f>IF(#REF!="","",VLOOKUP(#REF!,行政区划!$A$1:$B$3639,2,0))</f>
        <v>#REF!</v>
      </c>
      <c r="N1531" s="36" t="str">
        <f ca="1" t="shared" si="71"/>
        <v/>
      </c>
    </row>
    <row r="1532" customHeight="1" spans="5:14">
      <c r="E1532" s="27" t="str">
        <f t="shared" si="69"/>
        <v>-</v>
      </c>
      <c r="F1532" s="34" t="str">
        <f t="shared" si="70"/>
        <v/>
      </c>
      <c r="G1532" s="29"/>
      <c r="H1532" s="29" t="e">
        <f>IF(#REF!="","",VLOOKUP(#REF!,行政区划!$A$1:$B$3639,2,0))</f>
        <v>#REF!</v>
      </c>
      <c r="N1532" s="36" t="str">
        <f ca="1" t="shared" si="71"/>
        <v/>
      </c>
    </row>
    <row r="1533" customHeight="1" spans="5:14">
      <c r="E1533" s="27" t="str">
        <f t="shared" si="69"/>
        <v>-</v>
      </c>
      <c r="F1533" s="34" t="str">
        <f t="shared" si="70"/>
        <v/>
      </c>
      <c r="G1533" s="29"/>
      <c r="H1533" s="29" t="e">
        <f>IF(#REF!="","",VLOOKUP(#REF!,行政区划!$A$1:$B$3639,2,0))</f>
        <v>#REF!</v>
      </c>
      <c r="N1533" s="36" t="str">
        <f ca="1" t="shared" si="71"/>
        <v/>
      </c>
    </row>
    <row r="1534" customHeight="1" spans="5:14">
      <c r="E1534" s="27" t="str">
        <f t="shared" si="69"/>
        <v>-</v>
      </c>
      <c r="F1534" s="34" t="str">
        <f t="shared" si="70"/>
        <v/>
      </c>
      <c r="G1534" s="29"/>
      <c r="H1534" s="29" t="e">
        <f>IF(#REF!="","",VLOOKUP(#REF!,行政区划!$A$1:$B$3639,2,0))</f>
        <v>#REF!</v>
      </c>
      <c r="N1534" s="36" t="str">
        <f ca="1" t="shared" si="71"/>
        <v/>
      </c>
    </row>
    <row r="1535" customHeight="1" spans="5:14">
      <c r="E1535" s="27" t="str">
        <f t="shared" si="69"/>
        <v>-</v>
      </c>
      <c r="F1535" s="34" t="str">
        <f t="shared" si="70"/>
        <v/>
      </c>
      <c r="G1535" s="29"/>
      <c r="H1535" s="29" t="e">
        <f>IF(#REF!="","",VLOOKUP(#REF!,行政区划!$A$1:$B$3639,2,0))</f>
        <v>#REF!</v>
      </c>
      <c r="N1535" s="36" t="str">
        <f ca="1" t="shared" si="71"/>
        <v/>
      </c>
    </row>
    <row r="1536" customHeight="1" spans="5:14">
      <c r="E1536" s="27" t="str">
        <f t="shared" si="69"/>
        <v>-</v>
      </c>
      <c r="F1536" s="34" t="str">
        <f t="shared" si="70"/>
        <v/>
      </c>
      <c r="G1536" s="29"/>
      <c r="H1536" s="29" t="e">
        <f>IF(#REF!="","",VLOOKUP(#REF!,行政区划!$A$1:$B$3639,2,0))</f>
        <v>#REF!</v>
      </c>
      <c r="N1536" s="36" t="str">
        <f ca="1" t="shared" si="71"/>
        <v/>
      </c>
    </row>
    <row r="1537" customHeight="1" spans="5:14">
      <c r="E1537" s="27" t="str">
        <f t="shared" si="69"/>
        <v>-</v>
      </c>
      <c r="F1537" s="34" t="str">
        <f t="shared" si="70"/>
        <v/>
      </c>
      <c r="G1537" s="29"/>
      <c r="H1537" s="29" t="e">
        <f>IF(#REF!="","",VLOOKUP(#REF!,行政区划!$A$1:$B$3639,2,0))</f>
        <v>#REF!</v>
      </c>
      <c r="N1537" s="36" t="str">
        <f ca="1" t="shared" si="71"/>
        <v/>
      </c>
    </row>
    <row r="1538" customHeight="1" spans="5:14">
      <c r="E1538" s="27" t="str">
        <f t="shared" si="69"/>
        <v>-</v>
      </c>
      <c r="F1538" s="34" t="str">
        <f t="shared" si="70"/>
        <v/>
      </c>
      <c r="G1538" s="29"/>
      <c r="H1538" s="29" t="e">
        <f>IF(#REF!="","",VLOOKUP(#REF!,行政区划!$A$1:$B$3639,2,0))</f>
        <v>#REF!</v>
      </c>
      <c r="N1538" s="36" t="str">
        <f ca="1" t="shared" si="71"/>
        <v/>
      </c>
    </row>
    <row r="1539" customHeight="1" spans="5:14">
      <c r="E1539" s="27" t="str">
        <f t="shared" ref="E1539:E1602" si="72">IF(C1539="身份证",IF(LEN(D1539)=18,IF(MOD(MID(D1539,17,1),2)=1,"男","女"),"-"),"-")</f>
        <v>-</v>
      </c>
      <c r="F1539" s="34" t="str">
        <f t="shared" ref="F1539:F1602" si="73">IF(C1539="身份证",IF(LEN(D1539)=18,TEXT(MID(D1539,7,8),"0-00-00"),""),"")</f>
        <v/>
      </c>
      <c r="G1539" s="29"/>
      <c r="H1539" s="29" t="e">
        <f>IF(#REF!="","",VLOOKUP(#REF!,行政区划!$A$1:$B$3639,2,0))</f>
        <v>#REF!</v>
      </c>
      <c r="N1539" s="36" t="str">
        <f ca="1" t="shared" ref="N1539:N1602" si="74">IF(J1539="","",IF(N1539="",TEXT(NOW(),"yyyy-mm-dd hh:mm"),N1539))</f>
        <v/>
      </c>
    </row>
    <row r="1540" customHeight="1" spans="5:14">
      <c r="E1540" s="27" t="str">
        <f t="shared" si="72"/>
        <v>-</v>
      </c>
      <c r="F1540" s="34" t="str">
        <f t="shared" si="73"/>
        <v/>
      </c>
      <c r="G1540" s="29"/>
      <c r="H1540" s="29" t="e">
        <f>IF(#REF!="","",VLOOKUP(#REF!,行政区划!$A$1:$B$3639,2,0))</f>
        <v>#REF!</v>
      </c>
      <c r="N1540" s="36" t="str">
        <f ca="1" t="shared" si="74"/>
        <v/>
      </c>
    </row>
    <row r="1541" customHeight="1" spans="5:14">
      <c r="E1541" s="27" t="str">
        <f t="shared" si="72"/>
        <v>-</v>
      </c>
      <c r="F1541" s="34" t="str">
        <f t="shared" si="73"/>
        <v/>
      </c>
      <c r="G1541" s="29"/>
      <c r="H1541" s="29" t="e">
        <f>IF(#REF!="","",VLOOKUP(#REF!,行政区划!$A$1:$B$3639,2,0))</f>
        <v>#REF!</v>
      </c>
      <c r="N1541" s="36" t="str">
        <f ca="1" t="shared" si="74"/>
        <v/>
      </c>
    </row>
    <row r="1542" customHeight="1" spans="5:14">
      <c r="E1542" s="27" t="str">
        <f t="shared" si="72"/>
        <v>-</v>
      </c>
      <c r="F1542" s="34" t="str">
        <f t="shared" si="73"/>
        <v/>
      </c>
      <c r="G1542" s="29"/>
      <c r="H1542" s="29" t="e">
        <f>IF(#REF!="","",VLOOKUP(#REF!,行政区划!$A$1:$B$3639,2,0))</f>
        <v>#REF!</v>
      </c>
      <c r="N1542" s="36" t="str">
        <f ca="1" t="shared" si="74"/>
        <v/>
      </c>
    </row>
    <row r="1543" customHeight="1" spans="5:14">
      <c r="E1543" s="27" t="str">
        <f t="shared" si="72"/>
        <v>-</v>
      </c>
      <c r="F1543" s="34" t="str">
        <f t="shared" si="73"/>
        <v/>
      </c>
      <c r="G1543" s="29"/>
      <c r="H1543" s="29" t="e">
        <f>IF(#REF!="","",VLOOKUP(#REF!,行政区划!$A$1:$B$3639,2,0))</f>
        <v>#REF!</v>
      </c>
      <c r="N1543" s="36" t="str">
        <f ca="1" t="shared" si="74"/>
        <v/>
      </c>
    </row>
    <row r="1544" customHeight="1" spans="5:14">
      <c r="E1544" s="27" t="str">
        <f t="shared" si="72"/>
        <v>-</v>
      </c>
      <c r="F1544" s="34" t="str">
        <f t="shared" si="73"/>
        <v/>
      </c>
      <c r="G1544" s="29"/>
      <c r="H1544" s="29" t="e">
        <f>IF(#REF!="","",VLOOKUP(#REF!,行政区划!$A$1:$B$3639,2,0))</f>
        <v>#REF!</v>
      </c>
      <c r="N1544" s="36" t="str">
        <f ca="1" t="shared" si="74"/>
        <v/>
      </c>
    </row>
    <row r="1545" customHeight="1" spans="5:14">
      <c r="E1545" s="27" t="str">
        <f t="shared" si="72"/>
        <v>-</v>
      </c>
      <c r="F1545" s="34" t="str">
        <f t="shared" si="73"/>
        <v/>
      </c>
      <c r="G1545" s="29"/>
      <c r="H1545" s="29" t="e">
        <f>IF(#REF!="","",VLOOKUP(#REF!,行政区划!$A$1:$B$3639,2,0))</f>
        <v>#REF!</v>
      </c>
      <c r="N1545" s="36" t="str">
        <f ca="1" t="shared" si="74"/>
        <v/>
      </c>
    </row>
    <row r="1546" customHeight="1" spans="5:14">
      <c r="E1546" s="27" t="str">
        <f t="shared" si="72"/>
        <v>-</v>
      </c>
      <c r="F1546" s="34" t="str">
        <f t="shared" si="73"/>
        <v/>
      </c>
      <c r="G1546" s="29"/>
      <c r="H1546" s="29" t="e">
        <f>IF(#REF!="","",VLOOKUP(#REF!,行政区划!$A$1:$B$3639,2,0))</f>
        <v>#REF!</v>
      </c>
      <c r="N1546" s="36" t="str">
        <f ca="1" t="shared" si="74"/>
        <v/>
      </c>
    </row>
    <row r="1547" customHeight="1" spans="5:14">
      <c r="E1547" s="27" t="str">
        <f t="shared" si="72"/>
        <v>-</v>
      </c>
      <c r="F1547" s="34" t="str">
        <f t="shared" si="73"/>
        <v/>
      </c>
      <c r="G1547" s="29"/>
      <c r="H1547" s="29" t="e">
        <f>IF(#REF!="","",VLOOKUP(#REF!,行政区划!$A$1:$B$3639,2,0))</f>
        <v>#REF!</v>
      </c>
      <c r="N1547" s="36" t="str">
        <f ca="1" t="shared" si="74"/>
        <v/>
      </c>
    </row>
    <row r="1548" customHeight="1" spans="5:14">
      <c r="E1548" s="27" t="str">
        <f t="shared" si="72"/>
        <v>-</v>
      </c>
      <c r="F1548" s="34" t="str">
        <f t="shared" si="73"/>
        <v/>
      </c>
      <c r="G1548" s="29"/>
      <c r="H1548" s="29" t="e">
        <f>IF(#REF!="","",VLOOKUP(#REF!,行政区划!$A$1:$B$3639,2,0))</f>
        <v>#REF!</v>
      </c>
      <c r="N1548" s="36" t="str">
        <f ca="1" t="shared" si="74"/>
        <v/>
      </c>
    </row>
    <row r="1549" customHeight="1" spans="5:14">
      <c r="E1549" s="27" t="str">
        <f t="shared" si="72"/>
        <v>-</v>
      </c>
      <c r="F1549" s="34" t="str">
        <f t="shared" si="73"/>
        <v/>
      </c>
      <c r="G1549" s="29"/>
      <c r="H1549" s="29" t="e">
        <f>IF(#REF!="","",VLOOKUP(#REF!,行政区划!$A$1:$B$3639,2,0))</f>
        <v>#REF!</v>
      </c>
      <c r="N1549" s="36" t="str">
        <f ca="1" t="shared" si="74"/>
        <v/>
      </c>
    </row>
    <row r="1550" customHeight="1" spans="5:14">
      <c r="E1550" s="27" t="str">
        <f t="shared" si="72"/>
        <v>-</v>
      </c>
      <c r="F1550" s="34" t="str">
        <f t="shared" si="73"/>
        <v/>
      </c>
      <c r="G1550" s="29"/>
      <c r="H1550" s="29" t="e">
        <f>IF(#REF!="","",VLOOKUP(#REF!,行政区划!$A$1:$B$3639,2,0))</f>
        <v>#REF!</v>
      </c>
      <c r="N1550" s="36" t="str">
        <f ca="1" t="shared" si="74"/>
        <v/>
      </c>
    </row>
    <row r="1551" customHeight="1" spans="5:14">
      <c r="E1551" s="27" t="str">
        <f t="shared" si="72"/>
        <v>-</v>
      </c>
      <c r="F1551" s="34" t="str">
        <f t="shared" si="73"/>
        <v/>
      </c>
      <c r="G1551" s="29"/>
      <c r="H1551" s="29" t="e">
        <f>IF(#REF!="","",VLOOKUP(#REF!,行政区划!$A$1:$B$3639,2,0))</f>
        <v>#REF!</v>
      </c>
      <c r="N1551" s="36" t="str">
        <f ca="1" t="shared" si="74"/>
        <v/>
      </c>
    </row>
    <row r="1552" customHeight="1" spans="5:14">
      <c r="E1552" s="27" t="str">
        <f t="shared" si="72"/>
        <v>-</v>
      </c>
      <c r="F1552" s="34" t="str">
        <f t="shared" si="73"/>
        <v/>
      </c>
      <c r="G1552" s="29"/>
      <c r="H1552" s="29" t="e">
        <f>IF(#REF!="","",VLOOKUP(#REF!,行政区划!$A$1:$B$3639,2,0))</f>
        <v>#REF!</v>
      </c>
      <c r="N1552" s="36" t="str">
        <f ca="1" t="shared" si="74"/>
        <v/>
      </c>
    </row>
    <row r="1553" customHeight="1" spans="5:14">
      <c r="E1553" s="27" t="str">
        <f t="shared" si="72"/>
        <v>-</v>
      </c>
      <c r="F1553" s="34" t="str">
        <f t="shared" si="73"/>
        <v/>
      </c>
      <c r="G1553" s="29"/>
      <c r="H1553" s="29" t="e">
        <f>IF(#REF!="","",VLOOKUP(#REF!,行政区划!$A$1:$B$3639,2,0))</f>
        <v>#REF!</v>
      </c>
      <c r="N1553" s="36" t="str">
        <f ca="1" t="shared" si="74"/>
        <v/>
      </c>
    </row>
    <row r="1554" customHeight="1" spans="5:14">
      <c r="E1554" s="27" t="str">
        <f t="shared" si="72"/>
        <v>-</v>
      </c>
      <c r="F1554" s="34" t="str">
        <f t="shared" si="73"/>
        <v/>
      </c>
      <c r="G1554" s="29"/>
      <c r="H1554" s="29" t="e">
        <f>IF(#REF!="","",VLOOKUP(#REF!,行政区划!$A$1:$B$3639,2,0))</f>
        <v>#REF!</v>
      </c>
      <c r="N1554" s="36" t="str">
        <f ca="1" t="shared" si="74"/>
        <v/>
      </c>
    </row>
    <row r="1555" customHeight="1" spans="5:14">
      <c r="E1555" s="27" t="str">
        <f t="shared" si="72"/>
        <v>-</v>
      </c>
      <c r="F1555" s="34" t="str">
        <f t="shared" si="73"/>
        <v/>
      </c>
      <c r="G1555" s="29"/>
      <c r="H1555" s="29" t="e">
        <f>IF(#REF!="","",VLOOKUP(#REF!,行政区划!$A$1:$B$3639,2,0))</f>
        <v>#REF!</v>
      </c>
      <c r="N1555" s="36" t="str">
        <f ca="1" t="shared" si="74"/>
        <v/>
      </c>
    </row>
    <row r="1556" customHeight="1" spans="5:14">
      <c r="E1556" s="27" t="str">
        <f t="shared" si="72"/>
        <v>-</v>
      </c>
      <c r="F1556" s="34" t="str">
        <f t="shared" si="73"/>
        <v/>
      </c>
      <c r="G1556" s="29"/>
      <c r="H1556" s="29" t="e">
        <f>IF(#REF!="","",VLOOKUP(#REF!,行政区划!$A$1:$B$3639,2,0))</f>
        <v>#REF!</v>
      </c>
      <c r="N1556" s="36" t="str">
        <f ca="1" t="shared" si="74"/>
        <v/>
      </c>
    </row>
    <row r="1557" customHeight="1" spans="5:14">
      <c r="E1557" s="27" t="str">
        <f t="shared" si="72"/>
        <v>-</v>
      </c>
      <c r="F1557" s="34" t="str">
        <f t="shared" si="73"/>
        <v/>
      </c>
      <c r="G1557" s="29"/>
      <c r="H1557" s="29" t="e">
        <f>IF(#REF!="","",VLOOKUP(#REF!,行政区划!$A$1:$B$3639,2,0))</f>
        <v>#REF!</v>
      </c>
      <c r="N1557" s="36" t="str">
        <f ca="1" t="shared" si="74"/>
        <v/>
      </c>
    </row>
    <row r="1558" customHeight="1" spans="5:14">
      <c r="E1558" s="27" t="str">
        <f t="shared" si="72"/>
        <v>-</v>
      </c>
      <c r="F1558" s="34" t="str">
        <f t="shared" si="73"/>
        <v/>
      </c>
      <c r="G1558" s="29"/>
      <c r="H1558" s="29" t="e">
        <f>IF(#REF!="","",VLOOKUP(#REF!,行政区划!$A$1:$B$3639,2,0))</f>
        <v>#REF!</v>
      </c>
      <c r="N1558" s="36" t="str">
        <f ca="1" t="shared" si="74"/>
        <v/>
      </c>
    </row>
    <row r="1559" customHeight="1" spans="5:14">
      <c r="E1559" s="27" t="str">
        <f t="shared" si="72"/>
        <v>-</v>
      </c>
      <c r="F1559" s="34" t="str">
        <f t="shared" si="73"/>
        <v/>
      </c>
      <c r="G1559" s="29"/>
      <c r="H1559" s="29" t="e">
        <f>IF(#REF!="","",VLOOKUP(#REF!,行政区划!$A$1:$B$3639,2,0))</f>
        <v>#REF!</v>
      </c>
      <c r="N1559" s="36" t="str">
        <f ca="1" t="shared" si="74"/>
        <v/>
      </c>
    </row>
    <row r="1560" customHeight="1" spans="5:14">
      <c r="E1560" s="27" t="str">
        <f t="shared" si="72"/>
        <v>-</v>
      </c>
      <c r="F1560" s="34" t="str">
        <f t="shared" si="73"/>
        <v/>
      </c>
      <c r="G1560" s="29"/>
      <c r="H1560" s="29" t="e">
        <f>IF(#REF!="","",VLOOKUP(#REF!,行政区划!$A$1:$B$3639,2,0))</f>
        <v>#REF!</v>
      </c>
      <c r="N1560" s="36" t="str">
        <f ca="1" t="shared" si="74"/>
        <v/>
      </c>
    </row>
    <row r="1561" customHeight="1" spans="5:14">
      <c r="E1561" s="27" t="str">
        <f t="shared" si="72"/>
        <v>-</v>
      </c>
      <c r="F1561" s="34" t="str">
        <f t="shared" si="73"/>
        <v/>
      </c>
      <c r="G1561" s="29"/>
      <c r="H1561" s="29" t="e">
        <f>IF(#REF!="","",VLOOKUP(#REF!,行政区划!$A$1:$B$3639,2,0))</f>
        <v>#REF!</v>
      </c>
      <c r="N1561" s="36" t="str">
        <f ca="1" t="shared" si="74"/>
        <v/>
      </c>
    </row>
    <row r="1562" customHeight="1" spans="5:14">
      <c r="E1562" s="27" t="str">
        <f t="shared" si="72"/>
        <v>-</v>
      </c>
      <c r="F1562" s="34" t="str">
        <f t="shared" si="73"/>
        <v/>
      </c>
      <c r="G1562" s="29"/>
      <c r="H1562" s="29" t="e">
        <f>IF(#REF!="","",VLOOKUP(#REF!,行政区划!$A$1:$B$3639,2,0))</f>
        <v>#REF!</v>
      </c>
      <c r="N1562" s="36" t="str">
        <f ca="1" t="shared" si="74"/>
        <v/>
      </c>
    </row>
    <row r="1563" customHeight="1" spans="5:14">
      <c r="E1563" s="27" t="str">
        <f t="shared" si="72"/>
        <v>-</v>
      </c>
      <c r="F1563" s="34" t="str">
        <f t="shared" si="73"/>
        <v/>
      </c>
      <c r="G1563" s="29"/>
      <c r="H1563" s="29" t="e">
        <f>IF(#REF!="","",VLOOKUP(#REF!,行政区划!$A$1:$B$3639,2,0))</f>
        <v>#REF!</v>
      </c>
      <c r="N1563" s="36" t="str">
        <f ca="1" t="shared" si="74"/>
        <v/>
      </c>
    </row>
    <row r="1564" customHeight="1" spans="5:14">
      <c r="E1564" s="27" t="str">
        <f t="shared" si="72"/>
        <v>-</v>
      </c>
      <c r="F1564" s="34" t="str">
        <f t="shared" si="73"/>
        <v/>
      </c>
      <c r="G1564" s="29"/>
      <c r="H1564" s="29" t="e">
        <f>IF(#REF!="","",VLOOKUP(#REF!,行政区划!$A$1:$B$3639,2,0))</f>
        <v>#REF!</v>
      </c>
      <c r="N1564" s="36" t="str">
        <f ca="1" t="shared" si="74"/>
        <v/>
      </c>
    </row>
    <row r="1565" customHeight="1" spans="5:14">
      <c r="E1565" s="27" t="str">
        <f t="shared" si="72"/>
        <v>-</v>
      </c>
      <c r="F1565" s="34" t="str">
        <f t="shared" si="73"/>
        <v/>
      </c>
      <c r="G1565" s="29"/>
      <c r="H1565" s="29" t="e">
        <f>IF(#REF!="","",VLOOKUP(#REF!,行政区划!$A$1:$B$3639,2,0))</f>
        <v>#REF!</v>
      </c>
      <c r="N1565" s="36" t="str">
        <f ca="1" t="shared" si="74"/>
        <v/>
      </c>
    </row>
    <row r="1566" customHeight="1" spans="5:14">
      <c r="E1566" s="27" t="str">
        <f t="shared" si="72"/>
        <v>-</v>
      </c>
      <c r="F1566" s="34" t="str">
        <f t="shared" si="73"/>
        <v/>
      </c>
      <c r="G1566" s="29"/>
      <c r="H1566" s="29" t="e">
        <f>IF(#REF!="","",VLOOKUP(#REF!,行政区划!$A$1:$B$3639,2,0))</f>
        <v>#REF!</v>
      </c>
      <c r="N1566" s="36" t="str">
        <f ca="1" t="shared" si="74"/>
        <v/>
      </c>
    </row>
    <row r="1567" customHeight="1" spans="5:14">
      <c r="E1567" s="27" t="str">
        <f t="shared" si="72"/>
        <v>-</v>
      </c>
      <c r="F1567" s="34" t="str">
        <f t="shared" si="73"/>
        <v/>
      </c>
      <c r="G1567" s="29"/>
      <c r="H1567" s="29" t="e">
        <f>IF(#REF!="","",VLOOKUP(#REF!,行政区划!$A$1:$B$3639,2,0))</f>
        <v>#REF!</v>
      </c>
      <c r="N1567" s="36" t="str">
        <f ca="1" t="shared" si="74"/>
        <v/>
      </c>
    </row>
    <row r="1568" customHeight="1" spans="5:14">
      <c r="E1568" s="27" t="str">
        <f t="shared" si="72"/>
        <v>-</v>
      </c>
      <c r="F1568" s="34" t="str">
        <f t="shared" si="73"/>
        <v/>
      </c>
      <c r="G1568" s="29"/>
      <c r="H1568" s="29" t="e">
        <f>IF(#REF!="","",VLOOKUP(#REF!,行政区划!$A$1:$B$3639,2,0))</f>
        <v>#REF!</v>
      </c>
      <c r="N1568" s="36" t="str">
        <f ca="1" t="shared" si="74"/>
        <v/>
      </c>
    </row>
    <row r="1569" customHeight="1" spans="5:14">
      <c r="E1569" s="27" t="str">
        <f t="shared" si="72"/>
        <v>-</v>
      </c>
      <c r="F1569" s="34" t="str">
        <f t="shared" si="73"/>
        <v/>
      </c>
      <c r="G1569" s="29"/>
      <c r="H1569" s="29" t="e">
        <f>IF(#REF!="","",VLOOKUP(#REF!,行政区划!$A$1:$B$3639,2,0))</f>
        <v>#REF!</v>
      </c>
      <c r="N1569" s="36" t="str">
        <f ca="1" t="shared" si="74"/>
        <v/>
      </c>
    </row>
    <row r="1570" customHeight="1" spans="5:14">
      <c r="E1570" s="27" t="str">
        <f t="shared" si="72"/>
        <v>-</v>
      </c>
      <c r="F1570" s="34" t="str">
        <f t="shared" si="73"/>
        <v/>
      </c>
      <c r="G1570" s="29"/>
      <c r="H1570" s="29" t="e">
        <f>IF(#REF!="","",VLOOKUP(#REF!,行政区划!$A$1:$B$3639,2,0))</f>
        <v>#REF!</v>
      </c>
      <c r="N1570" s="36" t="str">
        <f ca="1" t="shared" si="74"/>
        <v/>
      </c>
    </row>
    <row r="1571" customHeight="1" spans="5:14">
      <c r="E1571" s="27" t="str">
        <f t="shared" si="72"/>
        <v>-</v>
      </c>
      <c r="F1571" s="34" t="str">
        <f t="shared" si="73"/>
        <v/>
      </c>
      <c r="G1571" s="29"/>
      <c r="H1571" s="29" t="e">
        <f>IF(#REF!="","",VLOOKUP(#REF!,行政区划!$A$1:$B$3639,2,0))</f>
        <v>#REF!</v>
      </c>
      <c r="N1571" s="36" t="str">
        <f ca="1" t="shared" si="74"/>
        <v/>
      </c>
    </row>
    <row r="1572" customHeight="1" spans="5:14">
      <c r="E1572" s="27" t="str">
        <f t="shared" si="72"/>
        <v>-</v>
      </c>
      <c r="F1572" s="34" t="str">
        <f t="shared" si="73"/>
        <v/>
      </c>
      <c r="G1572" s="29"/>
      <c r="H1572" s="29" t="e">
        <f>IF(#REF!="","",VLOOKUP(#REF!,行政区划!$A$1:$B$3639,2,0))</f>
        <v>#REF!</v>
      </c>
      <c r="N1572" s="36" t="str">
        <f ca="1" t="shared" si="74"/>
        <v/>
      </c>
    </row>
    <row r="1573" customHeight="1" spans="5:14">
      <c r="E1573" s="27" t="str">
        <f t="shared" si="72"/>
        <v>-</v>
      </c>
      <c r="F1573" s="34" t="str">
        <f t="shared" si="73"/>
        <v/>
      </c>
      <c r="G1573" s="29"/>
      <c r="H1573" s="29" t="e">
        <f>IF(#REF!="","",VLOOKUP(#REF!,行政区划!$A$1:$B$3639,2,0))</f>
        <v>#REF!</v>
      </c>
      <c r="N1573" s="36" t="str">
        <f ca="1" t="shared" si="74"/>
        <v/>
      </c>
    </row>
    <row r="1574" customHeight="1" spans="5:14">
      <c r="E1574" s="27" t="str">
        <f t="shared" si="72"/>
        <v>-</v>
      </c>
      <c r="F1574" s="34" t="str">
        <f t="shared" si="73"/>
        <v/>
      </c>
      <c r="G1574" s="29"/>
      <c r="H1574" s="29" t="e">
        <f>IF(#REF!="","",VLOOKUP(#REF!,行政区划!$A$1:$B$3639,2,0))</f>
        <v>#REF!</v>
      </c>
      <c r="N1574" s="36" t="str">
        <f ca="1" t="shared" si="74"/>
        <v/>
      </c>
    </row>
    <row r="1575" customHeight="1" spans="5:14">
      <c r="E1575" s="27" t="str">
        <f t="shared" si="72"/>
        <v>-</v>
      </c>
      <c r="F1575" s="34" t="str">
        <f t="shared" si="73"/>
        <v/>
      </c>
      <c r="G1575" s="29"/>
      <c r="H1575" s="29" t="e">
        <f>IF(#REF!="","",VLOOKUP(#REF!,行政区划!$A$1:$B$3639,2,0))</f>
        <v>#REF!</v>
      </c>
      <c r="N1575" s="36" t="str">
        <f ca="1" t="shared" si="74"/>
        <v/>
      </c>
    </row>
    <row r="1576" customHeight="1" spans="5:14">
      <c r="E1576" s="27" t="str">
        <f t="shared" si="72"/>
        <v>-</v>
      </c>
      <c r="F1576" s="34" t="str">
        <f t="shared" si="73"/>
        <v/>
      </c>
      <c r="G1576" s="29"/>
      <c r="H1576" s="29" t="e">
        <f>IF(#REF!="","",VLOOKUP(#REF!,行政区划!$A$1:$B$3639,2,0))</f>
        <v>#REF!</v>
      </c>
      <c r="N1576" s="36" t="str">
        <f ca="1" t="shared" si="74"/>
        <v/>
      </c>
    </row>
    <row r="1577" customHeight="1" spans="5:14">
      <c r="E1577" s="27" t="str">
        <f t="shared" si="72"/>
        <v>-</v>
      </c>
      <c r="F1577" s="34" t="str">
        <f t="shared" si="73"/>
        <v/>
      </c>
      <c r="G1577" s="29"/>
      <c r="H1577" s="29" t="e">
        <f>IF(#REF!="","",VLOOKUP(#REF!,行政区划!$A$1:$B$3639,2,0))</f>
        <v>#REF!</v>
      </c>
      <c r="N1577" s="36" t="str">
        <f ca="1" t="shared" si="74"/>
        <v/>
      </c>
    </row>
    <row r="1578" customHeight="1" spans="5:14">
      <c r="E1578" s="27" t="str">
        <f t="shared" si="72"/>
        <v>-</v>
      </c>
      <c r="F1578" s="34" t="str">
        <f t="shared" si="73"/>
        <v/>
      </c>
      <c r="G1578" s="29"/>
      <c r="H1578" s="29" t="e">
        <f>IF(#REF!="","",VLOOKUP(#REF!,行政区划!$A$1:$B$3639,2,0))</f>
        <v>#REF!</v>
      </c>
      <c r="N1578" s="36" t="str">
        <f ca="1" t="shared" si="74"/>
        <v/>
      </c>
    </row>
    <row r="1579" customHeight="1" spans="5:14">
      <c r="E1579" s="27" t="str">
        <f t="shared" si="72"/>
        <v>-</v>
      </c>
      <c r="F1579" s="34" t="str">
        <f t="shared" si="73"/>
        <v/>
      </c>
      <c r="G1579" s="29"/>
      <c r="H1579" s="29" t="e">
        <f>IF(#REF!="","",VLOOKUP(#REF!,行政区划!$A$1:$B$3639,2,0))</f>
        <v>#REF!</v>
      </c>
      <c r="N1579" s="36" t="str">
        <f ca="1" t="shared" si="74"/>
        <v/>
      </c>
    </row>
    <row r="1580" customHeight="1" spans="5:14">
      <c r="E1580" s="27" t="str">
        <f t="shared" si="72"/>
        <v>-</v>
      </c>
      <c r="F1580" s="34" t="str">
        <f t="shared" si="73"/>
        <v/>
      </c>
      <c r="G1580" s="29"/>
      <c r="H1580" s="29" t="e">
        <f>IF(#REF!="","",VLOOKUP(#REF!,行政区划!$A$1:$B$3639,2,0))</f>
        <v>#REF!</v>
      </c>
      <c r="N1580" s="36" t="str">
        <f ca="1" t="shared" si="74"/>
        <v/>
      </c>
    </row>
    <row r="1581" customHeight="1" spans="5:14">
      <c r="E1581" s="27" t="str">
        <f t="shared" si="72"/>
        <v>-</v>
      </c>
      <c r="F1581" s="34" t="str">
        <f t="shared" si="73"/>
        <v/>
      </c>
      <c r="G1581" s="29"/>
      <c r="H1581" s="29" t="e">
        <f>IF(#REF!="","",VLOOKUP(#REF!,行政区划!$A$1:$B$3639,2,0))</f>
        <v>#REF!</v>
      </c>
      <c r="N1581" s="36" t="str">
        <f ca="1" t="shared" si="74"/>
        <v/>
      </c>
    </row>
    <row r="1582" customHeight="1" spans="5:14">
      <c r="E1582" s="27" t="str">
        <f t="shared" si="72"/>
        <v>-</v>
      </c>
      <c r="F1582" s="34" t="str">
        <f t="shared" si="73"/>
        <v/>
      </c>
      <c r="G1582" s="29"/>
      <c r="H1582" s="29" t="e">
        <f>IF(#REF!="","",VLOOKUP(#REF!,行政区划!$A$1:$B$3639,2,0))</f>
        <v>#REF!</v>
      </c>
      <c r="N1582" s="36" t="str">
        <f ca="1" t="shared" si="74"/>
        <v/>
      </c>
    </row>
    <row r="1583" customHeight="1" spans="5:14">
      <c r="E1583" s="27" t="str">
        <f t="shared" si="72"/>
        <v>-</v>
      </c>
      <c r="F1583" s="34" t="str">
        <f t="shared" si="73"/>
        <v/>
      </c>
      <c r="G1583" s="29"/>
      <c r="H1583" s="29" t="e">
        <f>IF(#REF!="","",VLOOKUP(#REF!,行政区划!$A$1:$B$3639,2,0))</f>
        <v>#REF!</v>
      </c>
      <c r="N1583" s="36" t="str">
        <f ca="1" t="shared" si="74"/>
        <v/>
      </c>
    </row>
    <row r="1584" customHeight="1" spans="5:14">
      <c r="E1584" s="27" t="str">
        <f t="shared" si="72"/>
        <v>-</v>
      </c>
      <c r="F1584" s="34" t="str">
        <f t="shared" si="73"/>
        <v/>
      </c>
      <c r="G1584" s="29"/>
      <c r="H1584" s="29" t="e">
        <f>IF(#REF!="","",VLOOKUP(#REF!,行政区划!$A$1:$B$3639,2,0))</f>
        <v>#REF!</v>
      </c>
      <c r="N1584" s="36" t="str">
        <f ca="1" t="shared" si="74"/>
        <v/>
      </c>
    </row>
    <row r="1585" customHeight="1" spans="5:14">
      <c r="E1585" s="27" t="str">
        <f t="shared" si="72"/>
        <v>-</v>
      </c>
      <c r="F1585" s="34" t="str">
        <f t="shared" si="73"/>
        <v/>
      </c>
      <c r="G1585" s="29"/>
      <c r="H1585" s="29" t="e">
        <f>IF(#REF!="","",VLOOKUP(#REF!,行政区划!$A$1:$B$3639,2,0))</f>
        <v>#REF!</v>
      </c>
      <c r="N1585" s="36" t="str">
        <f ca="1" t="shared" si="74"/>
        <v/>
      </c>
    </row>
    <row r="1586" customHeight="1" spans="5:14">
      <c r="E1586" s="27" t="str">
        <f t="shared" si="72"/>
        <v>-</v>
      </c>
      <c r="F1586" s="34" t="str">
        <f t="shared" si="73"/>
        <v/>
      </c>
      <c r="G1586" s="29"/>
      <c r="H1586" s="29" t="e">
        <f>IF(#REF!="","",VLOOKUP(#REF!,行政区划!$A$1:$B$3639,2,0))</f>
        <v>#REF!</v>
      </c>
      <c r="N1586" s="36" t="str">
        <f ca="1" t="shared" si="74"/>
        <v/>
      </c>
    </row>
    <row r="1587" customHeight="1" spans="5:14">
      <c r="E1587" s="27" t="str">
        <f t="shared" si="72"/>
        <v>-</v>
      </c>
      <c r="F1587" s="34" t="str">
        <f t="shared" si="73"/>
        <v/>
      </c>
      <c r="G1587" s="29"/>
      <c r="H1587" s="29" t="e">
        <f>IF(#REF!="","",VLOOKUP(#REF!,行政区划!$A$1:$B$3639,2,0))</f>
        <v>#REF!</v>
      </c>
      <c r="N1587" s="36" t="str">
        <f ca="1" t="shared" si="74"/>
        <v/>
      </c>
    </row>
    <row r="1588" customHeight="1" spans="5:14">
      <c r="E1588" s="27" t="str">
        <f t="shared" si="72"/>
        <v>-</v>
      </c>
      <c r="F1588" s="34" t="str">
        <f t="shared" si="73"/>
        <v/>
      </c>
      <c r="G1588" s="29"/>
      <c r="H1588" s="29" t="e">
        <f>IF(#REF!="","",VLOOKUP(#REF!,行政区划!$A$1:$B$3639,2,0))</f>
        <v>#REF!</v>
      </c>
      <c r="N1588" s="36" t="str">
        <f ca="1" t="shared" si="74"/>
        <v/>
      </c>
    </row>
    <row r="1589" customHeight="1" spans="5:14">
      <c r="E1589" s="27" t="str">
        <f t="shared" si="72"/>
        <v>-</v>
      </c>
      <c r="F1589" s="34" t="str">
        <f t="shared" si="73"/>
        <v/>
      </c>
      <c r="G1589" s="29"/>
      <c r="H1589" s="29" t="e">
        <f>IF(#REF!="","",VLOOKUP(#REF!,行政区划!$A$1:$B$3639,2,0))</f>
        <v>#REF!</v>
      </c>
      <c r="N1589" s="36" t="str">
        <f ca="1" t="shared" si="74"/>
        <v/>
      </c>
    </row>
    <row r="1590" customHeight="1" spans="5:14">
      <c r="E1590" s="27" t="str">
        <f t="shared" si="72"/>
        <v>-</v>
      </c>
      <c r="F1590" s="34" t="str">
        <f t="shared" si="73"/>
        <v/>
      </c>
      <c r="G1590" s="29"/>
      <c r="H1590" s="29" t="e">
        <f>IF(#REF!="","",VLOOKUP(#REF!,行政区划!$A$1:$B$3639,2,0))</f>
        <v>#REF!</v>
      </c>
      <c r="N1590" s="36" t="str">
        <f ca="1" t="shared" si="74"/>
        <v/>
      </c>
    </row>
    <row r="1591" customHeight="1" spans="5:14">
      <c r="E1591" s="27" t="str">
        <f t="shared" si="72"/>
        <v>-</v>
      </c>
      <c r="F1591" s="34" t="str">
        <f t="shared" si="73"/>
        <v/>
      </c>
      <c r="G1591" s="29"/>
      <c r="H1591" s="29" t="e">
        <f>IF(#REF!="","",VLOOKUP(#REF!,行政区划!$A$1:$B$3639,2,0))</f>
        <v>#REF!</v>
      </c>
      <c r="N1591" s="36" t="str">
        <f ca="1" t="shared" si="74"/>
        <v/>
      </c>
    </row>
    <row r="1592" customHeight="1" spans="5:14">
      <c r="E1592" s="27" t="str">
        <f t="shared" si="72"/>
        <v>-</v>
      </c>
      <c r="F1592" s="34" t="str">
        <f t="shared" si="73"/>
        <v/>
      </c>
      <c r="G1592" s="29"/>
      <c r="H1592" s="29" t="e">
        <f>IF(#REF!="","",VLOOKUP(#REF!,行政区划!$A$1:$B$3639,2,0))</f>
        <v>#REF!</v>
      </c>
      <c r="N1592" s="36" t="str">
        <f ca="1" t="shared" si="74"/>
        <v/>
      </c>
    </row>
    <row r="1593" customHeight="1" spans="5:14">
      <c r="E1593" s="27" t="str">
        <f t="shared" si="72"/>
        <v>-</v>
      </c>
      <c r="F1593" s="34" t="str">
        <f t="shared" si="73"/>
        <v/>
      </c>
      <c r="G1593" s="29"/>
      <c r="H1593" s="29" t="e">
        <f>IF(#REF!="","",VLOOKUP(#REF!,行政区划!$A$1:$B$3639,2,0))</f>
        <v>#REF!</v>
      </c>
      <c r="N1593" s="36" t="str">
        <f ca="1" t="shared" si="74"/>
        <v/>
      </c>
    </row>
    <row r="1594" customHeight="1" spans="5:14">
      <c r="E1594" s="27" t="str">
        <f t="shared" si="72"/>
        <v>-</v>
      </c>
      <c r="F1594" s="34" t="str">
        <f t="shared" si="73"/>
        <v/>
      </c>
      <c r="G1594" s="29"/>
      <c r="H1594" s="29" t="e">
        <f>IF(#REF!="","",VLOOKUP(#REF!,行政区划!$A$1:$B$3639,2,0))</f>
        <v>#REF!</v>
      </c>
      <c r="N1594" s="36" t="str">
        <f ca="1" t="shared" si="74"/>
        <v/>
      </c>
    </row>
    <row r="1595" customHeight="1" spans="5:14">
      <c r="E1595" s="27" t="str">
        <f t="shared" si="72"/>
        <v>-</v>
      </c>
      <c r="F1595" s="34" t="str">
        <f t="shared" si="73"/>
        <v/>
      </c>
      <c r="G1595" s="29"/>
      <c r="H1595" s="29" t="e">
        <f>IF(#REF!="","",VLOOKUP(#REF!,行政区划!$A$1:$B$3639,2,0))</f>
        <v>#REF!</v>
      </c>
      <c r="N1595" s="36" t="str">
        <f ca="1" t="shared" si="74"/>
        <v/>
      </c>
    </row>
    <row r="1596" customHeight="1" spans="5:14">
      <c r="E1596" s="27" t="str">
        <f t="shared" si="72"/>
        <v>-</v>
      </c>
      <c r="F1596" s="34" t="str">
        <f t="shared" si="73"/>
        <v/>
      </c>
      <c r="G1596" s="29"/>
      <c r="H1596" s="29" t="e">
        <f>IF(#REF!="","",VLOOKUP(#REF!,行政区划!$A$1:$B$3639,2,0))</f>
        <v>#REF!</v>
      </c>
      <c r="N1596" s="36" t="str">
        <f ca="1" t="shared" si="74"/>
        <v/>
      </c>
    </row>
    <row r="1597" customHeight="1" spans="5:14">
      <c r="E1597" s="27" t="str">
        <f t="shared" si="72"/>
        <v>-</v>
      </c>
      <c r="F1597" s="34" t="str">
        <f t="shared" si="73"/>
        <v/>
      </c>
      <c r="G1597" s="29"/>
      <c r="H1597" s="29" t="e">
        <f>IF(#REF!="","",VLOOKUP(#REF!,行政区划!$A$1:$B$3639,2,0))</f>
        <v>#REF!</v>
      </c>
      <c r="N1597" s="36" t="str">
        <f ca="1" t="shared" si="74"/>
        <v/>
      </c>
    </row>
    <row r="1598" customHeight="1" spans="5:14">
      <c r="E1598" s="27" t="str">
        <f t="shared" si="72"/>
        <v>-</v>
      </c>
      <c r="F1598" s="34" t="str">
        <f t="shared" si="73"/>
        <v/>
      </c>
      <c r="G1598" s="29"/>
      <c r="H1598" s="29" t="e">
        <f>IF(#REF!="","",VLOOKUP(#REF!,行政区划!$A$1:$B$3639,2,0))</f>
        <v>#REF!</v>
      </c>
      <c r="N1598" s="36" t="str">
        <f ca="1" t="shared" si="74"/>
        <v/>
      </c>
    </row>
    <row r="1599" customHeight="1" spans="5:14">
      <c r="E1599" s="27" t="str">
        <f t="shared" si="72"/>
        <v>-</v>
      </c>
      <c r="F1599" s="34" t="str">
        <f t="shared" si="73"/>
        <v/>
      </c>
      <c r="G1599" s="29"/>
      <c r="H1599" s="29" t="e">
        <f>IF(#REF!="","",VLOOKUP(#REF!,行政区划!$A$1:$B$3639,2,0))</f>
        <v>#REF!</v>
      </c>
      <c r="N1599" s="36" t="str">
        <f ca="1" t="shared" si="74"/>
        <v/>
      </c>
    </row>
    <row r="1600" customHeight="1" spans="5:14">
      <c r="E1600" s="27" t="str">
        <f t="shared" si="72"/>
        <v>-</v>
      </c>
      <c r="F1600" s="34" t="str">
        <f t="shared" si="73"/>
        <v/>
      </c>
      <c r="G1600" s="29"/>
      <c r="H1600" s="29" t="e">
        <f>IF(#REF!="","",VLOOKUP(#REF!,行政区划!$A$1:$B$3639,2,0))</f>
        <v>#REF!</v>
      </c>
      <c r="N1600" s="36" t="str">
        <f ca="1" t="shared" si="74"/>
        <v/>
      </c>
    </row>
    <row r="1601" customHeight="1" spans="5:14">
      <c r="E1601" s="27" t="str">
        <f t="shared" si="72"/>
        <v>-</v>
      </c>
      <c r="F1601" s="34" t="str">
        <f t="shared" si="73"/>
        <v/>
      </c>
      <c r="G1601" s="29"/>
      <c r="H1601" s="29" t="e">
        <f>IF(#REF!="","",VLOOKUP(#REF!,行政区划!$A$1:$B$3639,2,0))</f>
        <v>#REF!</v>
      </c>
      <c r="N1601" s="36" t="str">
        <f ca="1" t="shared" si="74"/>
        <v/>
      </c>
    </row>
    <row r="1602" customHeight="1" spans="5:14">
      <c r="E1602" s="27" t="str">
        <f t="shared" si="72"/>
        <v>-</v>
      </c>
      <c r="F1602" s="34" t="str">
        <f t="shared" si="73"/>
        <v/>
      </c>
      <c r="G1602" s="29"/>
      <c r="H1602" s="29" t="e">
        <f>IF(#REF!="","",VLOOKUP(#REF!,行政区划!$A$1:$B$3639,2,0))</f>
        <v>#REF!</v>
      </c>
      <c r="N1602" s="36" t="str">
        <f ca="1" t="shared" si="74"/>
        <v/>
      </c>
    </row>
    <row r="1603" customHeight="1" spans="5:14">
      <c r="E1603" s="27" t="str">
        <f t="shared" ref="E1603:E1666" si="75">IF(C1603="身份证",IF(LEN(D1603)=18,IF(MOD(MID(D1603,17,1),2)=1,"男","女"),"-"),"-")</f>
        <v>-</v>
      </c>
      <c r="F1603" s="34" t="str">
        <f t="shared" ref="F1603:F1666" si="76">IF(C1603="身份证",IF(LEN(D1603)=18,TEXT(MID(D1603,7,8),"0-00-00"),""),"")</f>
        <v/>
      </c>
      <c r="G1603" s="29"/>
      <c r="H1603" s="29" t="e">
        <f>IF(#REF!="","",VLOOKUP(#REF!,行政区划!$A$1:$B$3639,2,0))</f>
        <v>#REF!</v>
      </c>
      <c r="N1603" s="36" t="str">
        <f ca="1" t="shared" ref="N1603:N1666" si="77">IF(J1603="","",IF(N1603="",TEXT(NOW(),"yyyy-mm-dd hh:mm"),N1603))</f>
        <v/>
      </c>
    </row>
    <row r="1604" customHeight="1" spans="5:14">
      <c r="E1604" s="27" t="str">
        <f t="shared" si="75"/>
        <v>-</v>
      </c>
      <c r="F1604" s="34" t="str">
        <f t="shared" si="76"/>
        <v/>
      </c>
      <c r="G1604" s="29"/>
      <c r="H1604" s="29" t="e">
        <f>IF(#REF!="","",VLOOKUP(#REF!,行政区划!$A$1:$B$3639,2,0))</f>
        <v>#REF!</v>
      </c>
      <c r="N1604" s="36" t="str">
        <f ca="1" t="shared" si="77"/>
        <v/>
      </c>
    </row>
    <row r="1605" customHeight="1" spans="5:14">
      <c r="E1605" s="27" t="str">
        <f t="shared" si="75"/>
        <v>-</v>
      </c>
      <c r="F1605" s="34" t="str">
        <f t="shared" si="76"/>
        <v/>
      </c>
      <c r="G1605" s="29"/>
      <c r="H1605" s="29" t="e">
        <f>IF(#REF!="","",VLOOKUP(#REF!,行政区划!$A$1:$B$3639,2,0))</f>
        <v>#REF!</v>
      </c>
      <c r="N1605" s="36" t="str">
        <f ca="1" t="shared" si="77"/>
        <v/>
      </c>
    </row>
    <row r="1606" customHeight="1" spans="5:14">
      <c r="E1606" s="27" t="str">
        <f t="shared" si="75"/>
        <v>-</v>
      </c>
      <c r="F1606" s="34" t="str">
        <f t="shared" si="76"/>
        <v/>
      </c>
      <c r="G1606" s="29"/>
      <c r="H1606" s="29" t="e">
        <f>IF(#REF!="","",VLOOKUP(#REF!,行政区划!$A$1:$B$3639,2,0))</f>
        <v>#REF!</v>
      </c>
      <c r="N1606" s="36" t="str">
        <f ca="1" t="shared" si="77"/>
        <v/>
      </c>
    </row>
    <row r="1607" customHeight="1" spans="5:14">
      <c r="E1607" s="27" t="str">
        <f t="shared" si="75"/>
        <v>-</v>
      </c>
      <c r="F1607" s="34" t="str">
        <f t="shared" si="76"/>
        <v/>
      </c>
      <c r="G1607" s="29"/>
      <c r="H1607" s="29" t="e">
        <f>IF(#REF!="","",VLOOKUP(#REF!,行政区划!$A$1:$B$3639,2,0))</f>
        <v>#REF!</v>
      </c>
      <c r="N1607" s="36" t="str">
        <f ca="1" t="shared" si="77"/>
        <v/>
      </c>
    </row>
    <row r="1608" customHeight="1" spans="5:14">
      <c r="E1608" s="27" t="str">
        <f t="shared" si="75"/>
        <v>-</v>
      </c>
      <c r="F1608" s="34" t="str">
        <f t="shared" si="76"/>
        <v/>
      </c>
      <c r="G1608" s="29"/>
      <c r="H1608" s="29" t="e">
        <f>IF(#REF!="","",VLOOKUP(#REF!,行政区划!$A$1:$B$3639,2,0))</f>
        <v>#REF!</v>
      </c>
      <c r="N1608" s="36" t="str">
        <f ca="1" t="shared" si="77"/>
        <v/>
      </c>
    </row>
    <row r="1609" customHeight="1" spans="5:14">
      <c r="E1609" s="27" t="str">
        <f t="shared" si="75"/>
        <v>-</v>
      </c>
      <c r="F1609" s="34" t="str">
        <f t="shared" si="76"/>
        <v/>
      </c>
      <c r="G1609" s="29"/>
      <c r="H1609" s="29" t="e">
        <f>IF(#REF!="","",VLOOKUP(#REF!,行政区划!$A$1:$B$3639,2,0))</f>
        <v>#REF!</v>
      </c>
      <c r="N1609" s="36" t="str">
        <f ca="1" t="shared" si="77"/>
        <v/>
      </c>
    </row>
    <row r="1610" customHeight="1" spans="5:14">
      <c r="E1610" s="27" t="str">
        <f t="shared" si="75"/>
        <v>-</v>
      </c>
      <c r="F1610" s="34" t="str">
        <f t="shared" si="76"/>
        <v/>
      </c>
      <c r="G1610" s="29"/>
      <c r="H1610" s="29" t="e">
        <f>IF(#REF!="","",VLOOKUP(#REF!,行政区划!$A$1:$B$3639,2,0))</f>
        <v>#REF!</v>
      </c>
      <c r="N1610" s="36" t="str">
        <f ca="1" t="shared" si="77"/>
        <v/>
      </c>
    </row>
    <row r="1611" customHeight="1" spans="5:14">
      <c r="E1611" s="27" t="str">
        <f t="shared" si="75"/>
        <v>-</v>
      </c>
      <c r="F1611" s="34" t="str">
        <f t="shared" si="76"/>
        <v/>
      </c>
      <c r="G1611" s="29"/>
      <c r="H1611" s="29" t="e">
        <f>IF(#REF!="","",VLOOKUP(#REF!,行政区划!$A$1:$B$3639,2,0))</f>
        <v>#REF!</v>
      </c>
      <c r="N1611" s="36" t="str">
        <f ca="1" t="shared" si="77"/>
        <v/>
      </c>
    </row>
    <row r="1612" customHeight="1" spans="5:14">
      <c r="E1612" s="27" t="str">
        <f t="shared" si="75"/>
        <v>-</v>
      </c>
      <c r="F1612" s="34" t="str">
        <f t="shared" si="76"/>
        <v/>
      </c>
      <c r="G1612" s="29"/>
      <c r="H1612" s="29" t="e">
        <f>IF(#REF!="","",VLOOKUP(#REF!,行政区划!$A$1:$B$3639,2,0))</f>
        <v>#REF!</v>
      </c>
      <c r="N1612" s="36" t="str">
        <f ca="1" t="shared" si="77"/>
        <v/>
      </c>
    </row>
    <row r="1613" customHeight="1" spans="5:14">
      <c r="E1613" s="27" t="str">
        <f t="shared" si="75"/>
        <v>-</v>
      </c>
      <c r="F1613" s="34" t="str">
        <f t="shared" si="76"/>
        <v/>
      </c>
      <c r="G1613" s="29"/>
      <c r="H1613" s="29" t="e">
        <f>IF(#REF!="","",VLOOKUP(#REF!,行政区划!$A$1:$B$3639,2,0))</f>
        <v>#REF!</v>
      </c>
      <c r="N1613" s="36" t="str">
        <f ca="1" t="shared" si="77"/>
        <v/>
      </c>
    </row>
    <row r="1614" customHeight="1" spans="5:14">
      <c r="E1614" s="27" t="str">
        <f t="shared" si="75"/>
        <v>-</v>
      </c>
      <c r="F1614" s="34" t="str">
        <f t="shared" si="76"/>
        <v/>
      </c>
      <c r="G1614" s="29"/>
      <c r="H1614" s="29" t="e">
        <f>IF(#REF!="","",VLOOKUP(#REF!,行政区划!$A$1:$B$3639,2,0))</f>
        <v>#REF!</v>
      </c>
      <c r="N1614" s="36" t="str">
        <f ca="1" t="shared" si="77"/>
        <v/>
      </c>
    </row>
    <row r="1615" customHeight="1" spans="5:14">
      <c r="E1615" s="27" t="str">
        <f t="shared" si="75"/>
        <v>-</v>
      </c>
      <c r="F1615" s="34" t="str">
        <f t="shared" si="76"/>
        <v/>
      </c>
      <c r="G1615" s="29"/>
      <c r="H1615" s="29" t="e">
        <f>IF(#REF!="","",VLOOKUP(#REF!,行政区划!$A$1:$B$3639,2,0))</f>
        <v>#REF!</v>
      </c>
      <c r="N1615" s="36" t="str">
        <f ca="1" t="shared" si="77"/>
        <v/>
      </c>
    </row>
    <row r="1616" customHeight="1" spans="5:14">
      <c r="E1616" s="27" t="str">
        <f t="shared" si="75"/>
        <v>-</v>
      </c>
      <c r="F1616" s="34" t="str">
        <f t="shared" si="76"/>
        <v/>
      </c>
      <c r="G1616" s="29"/>
      <c r="H1616" s="29" t="e">
        <f>IF(#REF!="","",VLOOKUP(#REF!,行政区划!$A$1:$B$3639,2,0))</f>
        <v>#REF!</v>
      </c>
      <c r="N1616" s="36" t="str">
        <f ca="1" t="shared" si="77"/>
        <v/>
      </c>
    </row>
    <row r="1617" customHeight="1" spans="5:14">
      <c r="E1617" s="27" t="str">
        <f t="shared" si="75"/>
        <v>-</v>
      </c>
      <c r="F1617" s="34" t="str">
        <f t="shared" si="76"/>
        <v/>
      </c>
      <c r="G1617" s="29"/>
      <c r="H1617" s="29" t="e">
        <f>IF(#REF!="","",VLOOKUP(#REF!,行政区划!$A$1:$B$3639,2,0))</f>
        <v>#REF!</v>
      </c>
      <c r="N1617" s="36" t="str">
        <f ca="1" t="shared" si="77"/>
        <v/>
      </c>
    </row>
    <row r="1618" customHeight="1" spans="5:14">
      <c r="E1618" s="27" t="str">
        <f t="shared" si="75"/>
        <v>-</v>
      </c>
      <c r="F1618" s="34" t="str">
        <f t="shared" si="76"/>
        <v/>
      </c>
      <c r="G1618" s="29"/>
      <c r="H1618" s="29" t="e">
        <f>IF(#REF!="","",VLOOKUP(#REF!,行政区划!$A$1:$B$3639,2,0))</f>
        <v>#REF!</v>
      </c>
      <c r="N1618" s="36" t="str">
        <f ca="1" t="shared" si="77"/>
        <v/>
      </c>
    </row>
    <row r="1619" customHeight="1" spans="5:14">
      <c r="E1619" s="27" t="str">
        <f t="shared" si="75"/>
        <v>-</v>
      </c>
      <c r="F1619" s="34" t="str">
        <f t="shared" si="76"/>
        <v/>
      </c>
      <c r="G1619" s="29"/>
      <c r="H1619" s="29" t="e">
        <f>IF(#REF!="","",VLOOKUP(#REF!,行政区划!$A$1:$B$3639,2,0))</f>
        <v>#REF!</v>
      </c>
      <c r="N1619" s="36" t="str">
        <f ca="1" t="shared" si="77"/>
        <v/>
      </c>
    </row>
    <row r="1620" customHeight="1" spans="5:14">
      <c r="E1620" s="27" t="str">
        <f t="shared" si="75"/>
        <v>-</v>
      </c>
      <c r="F1620" s="34" t="str">
        <f t="shared" si="76"/>
        <v/>
      </c>
      <c r="G1620" s="29"/>
      <c r="H1620" s="29" t="e">
        <f>IF(#REF!="","",VLOOKUP(#REF!,行政区划!$A$1:$B$3639,2,0))</f>
        <v>#REF!</v>
      </c>
      <c r="N1620" s="36" t="str">
        <f ca="1" t="shared" si="77"/>
        <v/>
      </c>
    </row>
    <row r="1621" customHeight="1" spans="5:14">
      <c r="E1621" s="27" t="str">
        <f t="shared" si="75"/>
        <v>-</v>
      </c>
      <c r="F1621" s="34" t="str">
        <f t="shared" si="76"/>
        <v/>
      </c>
      <c r="G1621" s="29"/>
      <c r="H1621" s="29" t="e">
        <f>IF(#REF!="","",VLOOKUP(#REF!,行政区划!$A$1:$B$3639,2,0))</f>
        <v>#REF!</v>
      </c>
      <c r="N1621" s="36" t="str">
        <f ca="1" t="shared" si="77"/>
        <v/>
      </c>
    </row>
    <row r="1622" customHeight="1" spans="5:14">
      <c r="E1622" s="27" t="str">
        <f t="shared" si="75"/>
        <v>-</v>
      </c>
      <c r="F1622" s="34" t="str">
        <f t="shared" si="76"/>
        <v/>
      </c>
      <c r="G1622" s="29"/>
      <c r="H1622" s="29" t="e">
        <f>IF(#REF!="","",VLOOKUP(#REF!,行政区划!$A$1:$B$3639,2,0))</f>
        <v>#REF!</v>
      </c>
      <c r="N1622" s="36" t="str">
        <f ca="1" t="shared" si="77"/>
        <v/>
      </c>
    </row>
    <row r="1623" customHeight="1" spans="5:14">
      <c r="E1623" s="27" t="str">
        <f t="shared" si="75"/>
        <v>-</v>
      </c>
      <c r="F1623" s="34" t="str">
        <f t="shared" si="76"/>
        <v/>
      </c>
      <c r="G1623" s="29"/>
      <c r="H1623" s="29" t="e">
        <f>IF(#REF!="","",VLOOKUP(#REF!,行政区划!$A$1:$B$3639,2,0))</f>
        <v>#REF!</v>
      </c>
      <c r="N1623" s="36" t="str">
        <f ca="1" t="shared" si="77"/>
        <v/>
      </c>
    </row>
    <row r="1624" customHeight="1" spans="5:14">
      <c r="E1624" s="27" t="str">
        <f t="shared" si="75"/>
        <v>-</v>
      </c>
      <c r="F1624" s="34" t="str">
        <f t="shared" si="76"/>
        <v/>
      </c>
      <c r="G1624" s="29"/>
      <c r="H1624" s="29" t="e">
        <f>IF(#REF!="","",VLOOKUP(#REF!,行政区划!$A$1:$B$3639,2,0))</f>
        <v>#REF!</v>
      </c>
      <c r="N1624" s="36" t="str">
        <f ca="1" t="shared" si="77"/>
        <v/>
      </c>
    </row>
    <row r="1625" customHeight="1" spans="5:14">
      <c r="E1625" s="27" t="str">
        <f t="shared" si="75"/>
        <v>-</v>
      </c>
      <c r="F1625" s="34" t="str">
        <f t="shared" si="76"/>
        <v/>
      </c>
      <c r="G1625" s="29"/>
      <c r="H1625" s="29" t="e">
        <f>IF(#REF!="","",VLOOKUP(#REF!,行政区划!$A$1:$B$3639,2,0))</f>
        <v>#REF!</v>
      </c>
      <c r="N1625" s="36" t="str">
        <f ca="1" t="shared" si="77"/>
        <v/>
      </c>
    </row>
    <row r="1626" customHeight="1" spans="5:14">
      <c r="E1626" s="27" t="str">
        <f t="shared" si="75"/>
        <v>-</v>
      </c>
      <c r="F1626" s="34" t="str">
        <f t="shared" si="76"/>
        <v/>
      </c>
      <c r="G1626" s="29"/>
      <c r="H1626" s="29" t="e">
        <f>IF(#REF!="","",VLOOKUP(#REF!,行政区划!$A$1:$B$3639,2,0))</f>
        <v>#REF!</v>
      </c>
      <c r="N1626" s="36" t="str">
        <f ca="1" t="shared" si="77"/>
        <v/>
      </c>
    </row>
    <row r="1627" customHeight="1" spans="5:14">
      <c r="E1627" s="27" t="str">
        <f t="shared" si="75"/>
        <v>-</v>
      </c>
      <c r="F1627" s="34" t="str">
        <f t="shared" si="76"/>
        <v/>
      </c>
      <c r="G1627" s="29"/>
      <c r="H1627" s="29" t="e">
        <f>IF(#REF!="","",VLOOKUP(#REF!,行政区划!$A$1:$B$3639,2,0))</f>
        <v>#REF!</v>
      </c>
      <c r="N1627" s="36" t="str">
        <f ca="1" t="shared" si="77"/>
        <v/>
      </c>
    </row>
    <row r="1628" customHeight="1" spans="5:14">
      <c r="E1628" s="27" t="str">
        <f t="shared" si="75"/>
        <v>-</v>
      </c>
      <c r="F1628" s="34" t="str">
        <f t="shared" si="76"/>
        <v/>
      </c>
      <c r="G1628" s="29"/>
      <c r="H1628" s="29" t="e">
        <f>IF(#REF!="","",VLOOKUP(#REF!,行政区划!$A$1:$B$3639,2,0))</f>
        <v>#REF!</v>
      </c>
      <c r="N1628" s="36" t="str">
        <f ca="1" t="shared" si="77"/>
        <v/>
      </c>
    </row>
    <row r="1629" customHeight="1" spans="5:14">
      <c r="E1629" s="27" t="str">
        <f t="shared" si="75"/>
        <v>-</v>
      </c>
      <c r="F1629" s="34" t="str">
        <f t="shared" si="76"/>
        <v/>
      </c>
      <c r="G1629" s="29"/>
      <c r="H1629" s="29" t="e">
        <f>IF(#REF!="","",VLOOKUP(#REF!,行政区划!$A$1:$B$3639,2,0))</f>
        <v>#REF!</v>
      </c>
      <c r="N1629" s="36" t="str">
        <f ca="1" t="shared" si="77"/>
        <v/>
      </c>
    </row>
    <row r="1630" customHeight="1" spans="5:14">
      <c r="E1630" s="27" t="str">
        <f t="shared" si="75"/>
        <v>-</v>
      </c>
      <c r="F1630" s="34" t="str">
        <f t="shared" si="76"/>
        <v/>
      </c>
      <c r="G1630" s="29"/>
      <c r="H1630" s="29" t="e">
        <f>IF(#REF!="","",VLOOKUP(#REF!,行政区划!$A$1:$B$3639,2,0))</f>
        <v>#REF!</v>
      </c>
      <c r="N1630" s="36" t="str">
        <f ca="1" t="shared" si="77"/>
        <v/>
      </c>
    </row>
    <row r="1631" customHeight="1" spans="5:14">
      <c r="E1631" s="27" t="str">
        <f t="shared" si="75"/>
        <v>-</v>
      </c>
      <c r="F1631" s="34" t="str">
        <f t="shared" si="76"/>
        <v/>
      </c>
      <c r="G1631" s="29"/>
      <c r="H1631" s="29" t="e">
        <f>IF(#REF!="","",VLOOKUP(#REF!,行政区划!$A$1:$B$3639,2,0))</f>
        <v>#REF!</v>
      </c>
      <c r="N1631" s="36" t="str">
        <f ca="1" t="shared" si="77"/>
        <v/>
      </c>
    </row>
    <row r="1632" customHeight="1" spans="5:14">
      <c r="E1632" s="27" t="str">
        <f t="shared" si="75"/>
        <v>-</v>
      </c>
      <c r="F1632" s="34" t="str">
        <f t="shared" si="76"/>
        <v/>
      </c>
      <c r="G1632" s="29"/>
      <c r="H1632" s="29" t="e">
        <f>IF(#REF!="","",VLOOKUP(#REF!,行政区划!$A$1:$B$3639,2,0))</f>
        <v>#REF!</v>
      </c>
      <c r="N1632" s="36" t="str">
        <f ca="1" t="shared" si="77"/>
        <v/>
      </c>
    </row>
    <row r="1633" customHeight="1" spans="5:14">
      <c r="E1633" s="27" t="str">
        <f t="shared" si="75"/>
        <v>-</v>
      </c>
      <c r="F1633" s="34" t="str">
        <f t="shared" si="76"/>
        <v/>
      </c>
      <c r="G1633" s="29"/>
      <c r="H1633" s="29" t="e">
        <f>IF(#REF!="","",VLOOKUP(#REF!,行政区划!$A$1:$B$3639,2,0))</f>
        <v>#REF!</v>
      </c>
      <c r="N1633" s="36" t="str">
        <f ca="1" t="shared" si="77"/>
        <v/>
      </c>
    </row>
    <row r="1634" customHeight="1" spans="5:14">
      <c r="E1634" s="27" t="str">
        <f t="shared" si="75"/>
        <v>-</v>
      </c>
      <c r="F1634" s="34" t="str">
        <f t="shared" si="76"/>
        <v/>
      </c>
      <c r="G1634" s="29"/>
      <c r="H1634" s="29" t="e">
        <f>IF(#REF!="","",VLOOKUP(#REF!,行政区划!$A$1:$B$3639,2,0))</f>
        <v>#REF!</v>
      </c>
      <c r="N1634" s="36" t="str">
        <f ca="1" t="shared" si="77"/>
        <v/>
      </c>
    </row>
    <row r="1635" customHeight="1" spans="5:14">
      <c r="E1635" s="27" t="str">
        <f t="shared" si="75"/>
        <v>-</v>
      </c>
      <c r="F1635" s="34" t="str">
        <f t="shared" si="76"/>
        <v/>
      </c>
      <c r="G1635" s="29"/>
      <c r="H1635" s="29" t="e">
        <f>IF(#REF!="","",VLOOKUP(#REF!,行政区划!$A$1:$B$3639,2,0))</f>
        <v>#REF!</v>
      </c>
      <c r="N1635" s="36" t="str">
        <f ca="1" t="shared" si="77"/>
        <v/>
      </c>
    </row>
    <row r="1636" customHeight="1" spans="5:14">
      <c r="E1636" s="27" t="str">
        <f t="shared" si="75"/>
        <v>-</v>
      </c>
      <c r="F1636" s="34" t="str">
        <f t="shared" si="76"/>
        <v/>
      </c>
      <c r="G1636" s="29"/>
      <c r="H1636" s="29" t="e">
        <f>IF(#REF!="","",VLOOKUP(#REF!,行政区划!$A$1:$B$3639,2,0))</f>
        <v>#REF!</v>
      </c>
      <c r="N1636" s="36" t="str">
        <f ca="1" t="shared" si="77"/>
        <v/>
      </c>
    </row>
    <row r="1637" customHeight="1" spans="5:14">
      <c r="E1637" s="27" t="str">
        <f t="shared" si="75"/>
        <v>-</v>
      </c>
      <c r="F1637" s="34" t="str">
        <f t="shared" si="76"/>
        <v/>
      </c>
      <c r="G1637" s="29"/>
      <c r="H1637" s="29" t="e">
        <f>IF(#REF!="","",VLOOKUP(#REF!,行政区划!$A$1:$B$3639,2,0))</f>
        <v>#REF!</v>
      </c>
      <c r="N1637" s="36" t="str">
        <f ca="1" t="shared" si="77"/>
        <v/>
      </c>
    </row>
    <row r="1638" customHeight="1" spans="5:14">
      <c r="E1638" s="27" t="str">
        <f t="shared" si="75"/>
        <v>-</v>
      </c>
      <c r="F1638" s="34" t="str">
        <f t="shared" si="76"/>
        <v/>
      </c>
      <c r="G1638" s="29"/>
      <c r="H1638" s="29" t="e">
        <f>IF(#REF!="","",VLOOKUP(#REF!,行政区划!$A$1:$B$3639,2,0))</f>
        <v>#REF!</v>
      </c>
      <c r="N1638" s="36" t="str">
        <f ca="1" t="shared" si="77"/>
        <v/>
      </c>
    </row>
    <row r="1639" customHeight="1" spans="5:14">
      <c r="E1639" s="27" t="str">
        <f t="shared" si="75"/>
        <v>-</v>
      </c>
      <c r="F1639" s="34" t="str">
        <f t="shared" si="76"/>
        <v/>
      </c>
      <c r="G1639" s="29"/>
      <c r="H1639" s="29" t="e">
        <f>IF(#REF!="","",VLOOKUP(#REF!,行政区划!$A$1:$B$3639,2,0))</f>
        <v>#REF!</v>
      </c>
      <c r="N1639" s="36" t="str">
        <f ca="1" t="shared" si="77"/>
        <v/>
      </c>
    </row>
    <row r="1640" customHeight="1" spans="5:14">
      <c r="E1640" s="27" t="str">
        <f t="shared" si="75"/>
        <v>-</v>
      </c>
      <c r="F1640" s="34" t="str">
        <f t="shared" si="76"/>
        <v/>
      </c>
      <c r="G1640" s="29"/>
      <c r="H1640" s="29" t="e">
        <f>IF(#REF!="","",VLOOKUP(#REF!,行政区划!$A$1:$B$3639,2,0))</f>
        <v>#REF!</v>
      </c>
      <c r="N1640" s="36" t="str">
        <f ca="1" t="shared" si="77"/>
        <v/>
      </c>
    </row>
    <row r="1641" customHeight="1" spans="5:14">
      <c r="E1641" s="27" t="str">
        <f t="shared" si="75"/>
        <v>-</v>
      </c>
      <c r="F1641" s="34" t="str">
        <f t="shared" si="76"/>
        <v/>
      </c>
      <c r="G1641" s="29"/>
      <c r="H1641" s="29" t="e">
        <f>IF(#REF!="","",VLOOKUP(#REF!,行政区划!$A$1:$B$3639,2,0))</f>
        <v>#REF!</v>
      </c>
      <c r="N1641" s="36" t="str">
        <f ca="1" t="shared" si="77"/>
        <v/>
      </c>
    </row>
    <row r="1642" customHeight="1" spans="5:14">
      <c r="E1642" s="27" t="str">
        <f t="shared" si="75"/>
        <v>-</v>
      </c>
      <c r="F1642" s="34" t="str">
        <f t="shared" si="76"/>
        <v/>
      </c>
      <c r="G1642" s="29"/>
      <c r="H1642" s="29" t="e">
        <f>IF(#REF!="","",VLOOKUP(#REF!,行政区划!$A$1:$B$3639,2,0))</f>
        <v>#REF!</v>
      </c>
      <c r="N1642" s="36" t="str">
        <f ca="1" t="shared" si="77"/>
        <v/>
      </c>
    </row>
    <row r="1643" customHeight="1" spans="5:14">
      <c r="E1643" s="27" t="str">
        <f t="shared" si="75"/>
        <v>-</v>
      </c>
      <c r="F1643" s="34" t="str">
        <f t="shared" si="76"/>
        <v/>
      </c>
      <c r="G1643" s="29"/>
      <c r="H1643" s="29" t="e">
        <f>IF(#REF!="","",VLOOKUP(#REF!,行政区划!$A$1:$B$3639,2,0))</f>
        <v>#REF!</v>
      </c>
      <c r="N1643" s="36" t="str">
        <f ca="1" t="shared" si="77"/>
        <v/>
      </c>
    </row>
    <row r="1644" customHeight="1" spans="5:14">
      <c r="E1644" s="27" t="str">
        <f t="shared" si="75"/>
        <v>-</v>
      </c>
      <c r="F1644" s="34" t="str">
        <f t="shared" si="76"/>
        <v/>
      </c>
      <c r="G1644" s="29"/>
      <c r="H1644" s="29" t="e">
        <f>IF(#REF!="","",VLOOKUP(#REF!,行政区划!$A$1:$B$3639,2,0))</f>
        <v>#REF!</v>
      </c>
      <c r="N1644" s="36" t="str">
        <f ca="1" t="shared" si="77"/>
        <v/>
      </c>
    </row>
    <row r="1645" customHeight="1" spans="5:14">
      <c r="E1645" s="27" t="str">
        <f t="shared" si="75"/>
        <v>-</v>
      </c>
      <c r="F1645" s="34" t="str">
        <f t="shared" si="76"/>
        <v/>
      </c>
      <c r="G1645" s="29"/>
      <c r="H1645" s="29" t="e">
        <f>IF(#REF!="","",VLOOKUP(#REF!,行政区划!$A$1:$B$3639,2,0))</f>
        <v>#REF!</v>
      </c>
      <c r="N1645" s="36" t="str">
        <f ca="1" t="shared" si="77"/>
        <v/>
      </c>
    </row>
    <row r="1646" customHeight="1" spans="5:14">
      <c r="E1646" s="27" t="str">
        <f t="shared" si="75"/>
        <v>-</v>
      </c>
      <c r="F1646" s="34" t="str">
        <f t="shared" si="76"/>
        <v/>
      </c>
      <c r="G1646" s="29"/>
      <c r="H1646" s="29" t="e">
        <f>IF(#REF!="","",VLOOKUP(#REF!,行政区划!$A$1:$B$3639,2,0))</f>
        <v>#REF!</v>
      </c>
      <c r="N1646" s="36" t="str">
        <f ca="1" t="shared" si="77"/>
        <v/>
      </c>
    </row>
    <row r="1647" customHeight="1" spans="5:14">
      <c r="E1647" s="27" t="str">
        <f t="shared" si="75"/>
        <v>-</v>
      </c>
      <c r="F1647" s="34" t="str">
        <f t="shared" si="76"/>
        <v/>
      </c>
      <c r="G1647" s="29"/>
      <c r="H1647" s="29" t="e">
        <f>IF(#REF!="","",VLOOKUP(#REF!,行政区划!$A$1:$B$3639,2,0))</f>
        <v>#REF!</v>
      </c>
      <c r="N1647" s="36" t="str">
        <f ca="1" t="shared" si="77"/>
        <v/>
      </c>
    </row>
    <row r="1648" customHeight="1" spans="5:14">
      <c r="E1648" s="27" t="str">
        <f t="shared" si="75"/>
        <v>-</v>
      </c>
      <c r="F1648" s="34" t="str">
        <f t="shared" si="76"/>
        <v/>
      </c>
      <c r="G1648" s="29"/>
      <c r="H1648" s="29" t="e">
        <f>IF(#REF!="","",VLOOKUP(#REF!,行政区划!$A$1:$B$3639,2,0))</f>
        <v>#REF!</v>
      </c>
      <c r="N1648" s="36" t="str">
        <f ca="1" t="shared" si="77"/>
        <v/>
      </c>
    </row>
    <row r="1649" customHeight="1" spans="5:14">
      <c r="E1649" s="27" t="str">
        <f t="shared" si="75"/>
        <v>-</v>
      </c>
      <c r="F1649" s="34" t="str">
        <f t="shared" si="76"/>
        <v/>
      </c>
      <c r="G1649" s="29"/>
      <c r="H1649" s="29" t="e">
        <f>IF(#REF!="","",VLOOKUP(#REF!,行政区划!$A$1:$B$3639,2,0))</f>
        <v>#REF!</v>
      </c>
      <c r="N1649" s="36" t="str">
        <f ca="1" t="shared" si="77"/>
        <v/>
      </c>
    </row>
    <row r="1650" customHeight="1" spans="5:14">
      <c r="E1650" s="27" t="str">
        <f t="shared" si="75"/>
        <v>-</v>
      </c>
      <c r="F1650" s="34" t="str">
        <f t="shared" si="76"/>
        <v/>
      </c>
      <c r="G1650" s="29"/>
      <c r="H1650" s="29" t="e">
        <f>IF(#REF!="","",VLOOKUP(#REF!,行政区划!$A$1:$B$3639,2,0))</f>
        <v>#REF!</v>
      </c>
      <c r="N1650" s="36" t="str">
        <f ca="1" t="shared" si="77"/>
        <v/>
      </c>
    </row>
    <row r="1651" customHeight="1" spans="5:14">
      <c r="E1651" s="27" t="str">
        <f t="shared" si="75"/>
        <v>-</v>
      </c>
      <c r="F1651" s="34" t="str">
        <f t="shared" si="76"/>
        <v/>
      </c>
      <c r="G1651" s="29"/>
      <c r="H1651" s="29" t="e">
        <f>IF(#REF!="","",VLOOKUP(#REF!,行政区划!$A$1:$B$3639,2,0))</f>
        <v>#REF!</v>
      </c>
      <c r="N1651" s="36" t="str">
        <f ca="1" t="shared" si="77"/>
        <v/>
      </c>
    </row>
    <row r="1652" customHeight="1" spans="5:14">
      <c r="E1652" s="27" t="str">
        <f t="shared" si="75"/>
        <v>-</v>
      </c>
      <c r="F1652" s="34" t="str">
        <f t="shared" si="76"/>
        <v/>
      </c>
      <c r="G1652" s="29"/>
      <c r="H1652" s="29" t="e">
        <f>IF(#REF!="","",VLOOKUP(#REF!,行政区划!$A$1:$B$3639,2,0))</f>
        <v>#REF!</v>
      </c>
      <c r="N1652" s="36" t="str">
        <f ca="1" t="shared" si="77"/>
        <v/>
      </c>
    </row>
    <row r="1653" customHeight="1" spans="5:14">
      <c r="E1653" s="27" t="str">
        <f t="shared" si="75"/>
        <v>-</v>
      </c>
      <c r="F1653" s="34" t="str">
        <f t="shared" si="76"/>
        <v/>
      </c>
      <c r="G1653" s="29"/>
      <c r="H1653" s="29" t="e">
        <f>IF(#REF!="","",VLOOKUP(#REF!,行政区划!$A$1:$B$3639,2,0))</f>
        <v>#REF!</v>
      </c>
      <c r="N1653" s="36" t="str">
        <f ca="1" t="shared" si="77"/>
        <v/>
      </c>
    </row>
    <row r="1654" customHeight="1" spans="5:14">
      <c r="E1654" s="27" t="str">
        <f t="shared" si="75"/>
        <v>-</v>
      </c>
      <c r="F1654" s="34" t="str">
        <f t="shared" si="76"/>
        <v/>
      </c>
      <c r="G1654" s="29"/>
      <c r="H1654" s="29" t="e">
        <f>IF(#REF!="","",VLOOKUP(#REF!,行政区划!$A$1:$B$3639,2,0))</f>
        <v>#REF!</v>
      </c>
      <c r="N1654" s="36" t="str">
        <f ca="1" t="shared" si="77"/>
        <v/>
      </c>
    </row>
    <row r="1655" customHeight="1" spans="5:14">
      <c r="E1655" s="27" t="str">
        <f t="shared" si="75"/>
        <v>-</v>
      </c>
      <c r="F1655" s="34" t="str">
        <f t="shared" si="76"/>
        <v/>
      </c>
      <c r="G1655" s="29"/>
      <c r="H1655" s="29" t="e">
        <f>IF(#REF!="","",VLOOKUP(#REF!,行政区划!$A$1:$B$3639,2,0))</f>
        <v>#REF!</v>
      </c>
      <c r="N1655" s="36" t="str">
        <f ca="1" t="shared" si="77"/>
        <v/>
      </c>
    </row>
    <row r="1656" customHeight="1" spans="5:14">
      <c r="E1656" s="27" t="str">
        <f t="shared" si="75"/>
        <v>-</v>
      </c>
      <c r="F1656" s="34" t="str">
        <f t="shared" si="76"/>
        <v/>
      </c>
      <c r="G1656" s="29"/>
      <c r="H1656" s="29" t="e">
        <f>IF(#REF!="","",VLOOKUP(#REF!,行政区划!$A$1:$B$3639,2,0))</f>
        <v>#REF!</v>
      </c>
      <c r="N1656" s="36" t="str">
        <f ca="1" t="shared" si="77"/>
        <v/>
      </c>
    </row>
    <row r="1657" customHeight="1" spans="5:14">
      <c r="E1657" s="27" t="str">
        <f t="shared" si="75"/>
        <v>-</v>
      </c>
      <c r="F1657" s="34" t="str">
        <f t="shared" si="76"/>
        <v/>
      </c>
      <c r="G1657" s="29"/>
      <c r="H1657" s="29" t="e">
        <f>IF(#REF!="","",VLOOKUP(#REF!,行政区划!$A$1:$B$3639,2,0))</f>
        <v>#REF!</v>
      </c>
      <c r="N1657" s="36" t="str">
        <f ca="1" t="shared" si="77"/>
        <v/>
      </c>
    </row>
    <row r="1658" customHeight="1" spans="5:14">
      <c r="E1658" s="27" t="str">
        <f t="shared" si="75"/>
        <v>-</v>
      </c>
      <c r="F1658" s="34" t="str">
        <f t="shared" si="76"/>
        <v/>
      </c>
      <c r="G1658" s="29"/>
      <c r="H1658" s="29" t="e">
        <f>IF(#REF!="","",VLOOKUP(#REF!,行政区划!$A$1:$B$3639,2,0))</f>
        <v>#REF!</v>
      </c>
      <c r="N1658" s="36" t="str">
        <f ca="1" t="shared" si="77"/>
        <v/>
      </c>
    </row>
    <row r="1659" customHeight="1" spans="5:14">
      <c r="E1659" s="27" t="str">
        <f t="shared" si="75"/>
        <v>-</v>
      </c>
      <c r="F1659" s="34" t="str">
        <f t="shared" si="76"/>
        <v/>
      </c>
      <c r="G1659" s="29"/>
      <c r="H1659" s="29" t="e">
        <f>IF(#REF!="","",VLOOKUP(#REF!,行政区划!$A$1:$B$3639,2,0))</f>
        <v>#REF!</v>
      </c>
      <c r="N1659" s="36" t="str">
        <f ca="1" t="shared" si="77"/>
        <v/>
      </c>
    </row>
    <row r="1660" customHeight="1" spans="5:14">
      <c r="E1660" s="27" t="str">
        <f t="shared" si="75"/>
        <v>-</v>
      </c>
      <c r="F1660" s="34" t="str">
        <f t="shared" si="76"/>
        <v/>
      </c>
      <c r="G1660" s="29"/>
      <c r="H1660" s="29" t="e">
        <f>IF(#REF!="","",VLOOKUP(#REF!,行政区划!$A$1:$B$3639,2,0))</f>
        <v>#REF!</v>
      </c>
      <c r="N1660" s="36" t="str">
        <f ca="1" t="shared" si="77"/>
        <v/>
      </c>
    </row>
    <row r="1661" customHeight="1" spans="5:14">
      <c r="E1661" s="27" t="str">
        <f t="shared" si="75"/>
        <v>-</v>
      </c>
      <c r="F1661" s="34" t="str">
        <f t="shared" si="76"/>
        <v/>
      </c>
      <c r="G1661" s="29"/>
      <c r="H1661" s="29" t="e">
        <f>IF(#REF!="","",VLOOKUP(#REF!,行政区划!$A$1:$B$3639,2,0))</f>
        <v>#REF!</v>
      </c>
      <c r="N1661" s="36" t="str">
        <f ca="1" t="shared" si="77"/>
        <v/>
      </c>
    </row>
    <row r="1662" customHeight="1" spans="5:14">
      <c r="E1662" s="27" t="str">
        <f t="shared" si="75"/>
        <v>-</v>
      </c>
      <c r="F1662" s="34" t="str">
        <f t="shared" si="76"/>
        <v/>
      </c>
      <c r="G1662" s="29"/>
      <c r="H1662" s="29" t="e">
        <f>IF(#REF!="","",VLOOKUP(#REF!,行政区划!$A$1:$B$3639,2,0))</f>
        <v>#REF!</v>
      </c>
      <c r="N1662" s="36" t="str">
        <f ca="1" t="shared" si="77"/>
        <v/>
      </c>
    </row>
    <row r="1663" customHeight="1" spans="5:14">
      <c r="E1663" s="27" t="str">
        <f t="shared" si="75"/>
        <v>-</v>
      </c>
      <c r="F1663" s="34" t="str">
        <f t="shared" si="76"/>
        <v/>
      </c>
      <c r="G1663" s="29"/>
      <c r="H1663" s="29" t="e">
        <f>IF(#REF!="","",VLOOKUP(#REF!,行政区划!$A$1:$B$3639,2,0))</f>
        <v>#REF!</v>
      </c>
      <c r="N1663" s="36" t="str">
        <f ca="1" t="shared" si="77"/>
        <v/>
      </c>
    </row>
    <row r="1664" customHeight="1" spans="5:14">
      <c r="E1664" s="27" t="str">
        <f t="shared" si="75"/>
        <v>-</v>
      </c>
      <c r="F1664" s="34" t="str">
        <f t="shared" si="76"/>
        <v/>
      </c>
      <c r="G1664" s="29"/>
      <c r="H1664" s="29" t="e">
        <f>IF(#REF!="","",VLOOKUP(#REF!,行政区划!$A$1:$B$3639,2,0))</f>
        <v>#REF!</v>
      </c>
      <c r="N1664" s="36" t="str">
        <f ca="1" t="shared" si="77"/>
        <v/>
      </c>
    </row>
    <row r="1665" customHeight="1" spans="5:14">
      <c r="E1665" s="27" t="str">
        <f t="shared" si="75"/>
        <v>-</v>
      </c>
      <c r="F1665" s="34" t="str">
        <f t="shared" si="76"/>
        <v/>
      </c>
      <c r="G1665" s="29"/>
      <c r="H1665" s="29" t="e">
        <f>IF(#REF!="","",VLOOKUP(#REF!,行政区划!$A$1:$B$3639,2,0))</f>
        <v>#REF!</v>
      </c>
      <c r="N1665" s="36" t="str">
        <f ca="1" t="shared" si="77"/>
        <v/>
      </c>
    </row>
    <row r="1666" customHeight="1" spans="5:14">
      <c r="E1666" s="27" t="str">
        <f t="shared" si="75"/>
        <v>-</v>
      </c>
      <c r="F1666" s="34" t="str">
        <f t="shared" si="76"/>
        <v/>
      </c>
      <c r="G1666" s="29"/>
      <c r="H1666" s="29" t="e">
        <f>IF(#REF!="","",VLOOKUP(#REF!,行政区划!$A$1:$B$3639,2,0))</f>
        <v>#REF!</v>
      </c>
      <c r="N1666" s="36" t="str">
        <f ca="1" t="shared" si="77"/>
        <v/>
      </c>
    </row>
    <row r="1667" customHeight="1" spans="5:14">
      <c r="E1667" s="27" t="str">
        <f t="shared" ref="E1667:E1730" si="78">IF(C1667="身份证",IF(LEN(D1667)=18,IF(MOD(MID(D1667,17,1),2)=1,"男","女"),"-"),"-")</f>
        <v>-</v>
      </c>
      <c r="F1667" s="34" t="str">
        <f t="shared" ref="F1667:F1730" si="79">IF(C1667="身份证",IF(LEN(D1667)=18,TEXT(MID(D1667,7,8),"0-00-00"),""),"")</f>
        <v/>
      </c>
      <c r="G1667" s="29"/>
      <c r="H1667" s="29" t="e">
        <f>IF(#REF!="","",VLOOKUP(#REF!,行政区划!$A$1:$B$3639,2,0))</f>
        <v>#REF!</v>
      </c>
      <c r="N1667" s="36" t="str">
        <f ca="1" t="shared" ref="N1667:N1730" si="80">IF(J1667="","",IF(N1667="",TEXT(NOW(),"yyyy-mm-dd hh:mm"),N1667))</f>
        <v/>
      </c>
    </row>
    <row r="1668" customHeight="1" spans="5:14">
      <c r="E1668" s="27" t="str">
        <f t="shared" si="78"/>
        <v>-</v>
      </c>
      <c r="F1668" s="34" t="str">
        <f t="shared" si="79"/>
        <v/>
      </c>
      <c r="G1668" s="29"/>
      <c r="H1668" s="29" t="e">
        <f>IF(#REF!="","",VLOOKUP(#REF!,行政区划!$A$1:$B$3639,2,0))</f>
        <v>#REF!</v>
      </c>
      <c r="N1668" s="36" t="str">
        <f ca="1" t="shared" si="80"/>
        <v/>
      </c>
    </row>
    <row r="1669" customHeight="1" spans="5:14">
      <c r="E1669" s="27" t="str">
        <f t="shared" si="78"/>
        <v>-</v>
      </c>
      <c r="F1669" s="34" t="str">
        <f t="shared" si="79"/>
        <v/>
      </c>
      <c r="G1669" s="29"/>
      <c r="H1669" s="29" t="e">
        <f>IF(#REF!="","",VLOOKUP(#REF!,行政区划!$A$1:$B$3639,2,0))</f>
        <v>#REF!</v>
      </c>
      <c r="N1669" s="36" t="str">
        <f ca="1" t="shared" si="80"/>
        <v/>
      </c>
    </row>
    <row r="1670" customHeight="1" spans="5:14">
      <c r="E1670" s="27" t="str">
        <f t="shared" si="78"/>
        <v>-</v>
      </c>
      <c r="F1670" s="34" t="str">
        <f t="shared" si="79"/>
        <v/>
      </c>
      <c r="G1670" s="29"/>
      <c r="H1670" s="29" t="e">
        <f>IF(#REF!="","",VLOOKUP(#REF!,行政区划!$A$1:$B$3639,2,0))</f>
        <v>#REF!</v>
      </c>
      <c r="N1670" s="36" t="str">
        <f ca="1" t="shared" si="80"/>
        <v/>
      </c>
    </row>
    <row r="1671" customHeight="1" spans="5:14">
      <c r="E1671" s="27" t="str">
        <f t="shared" si="78"/>
        <v>-</v>
      </c>
      <c r="F1671" s="34" t="str">
        <f t="shared" si="79"/>
        <v/>
      </c>
      <c r="G1671" s="29"/>
      <c r="H1671" s="29" t="e">
        <f>IF(#REF!="","",VLOOKUP(#REF!,行政区划!$A$1:$B$3639,2,0))</f>
        <v>#REF!</v>
      </c>
      <c r="N1671" s="36" t="str">
        <f ca="1" t="shared" si="80"/>
        <v/>
      </c>
    </row>
    <row r="1672" customHeight="1" spans="5:14">
      <c r="E1672" s="27" t="str">
        <f t="shared" si="78"/>
        <v>-</v>
      </c>
      <c r="F1672" s="34" t="str">
        <f t="shared" si="79"/>
        <v/>
      </c>
      <c r="G1672" s="29"/>
      <c r="H1672" s="29" t="e">
        <f>IF(#REF!="","",VLOOKUP(#REF!,行政区划!$A$1:$B$3639,2,0))</f>
        <v>#REF!</v>
      </c>
      <c r="N1672" s="36" t="str">
        <f ca="1" t="shared" si="80"/>
        <v/>
      </c>
    </row>
    <row r="1673" customHeight="1" spans="5:14">
      <c r="E1673" s="27" t="str">
        <f t="shared" si="78"/>
        <v>-</v>
      </c>
      <c r="F1673" s="34" t="str">
        <f t="shared" si="79"/>
        <v/>
      </c>
      <c r="G1673" s="29"/>
      <c r="H1673" s="29" t="e">
        <f>IF(#REF!="","",VLOOKUP(#REF!,行政区划!$A$1:$B$3639,2,0))</f>
        <v>#REF!</v>
      </c>
      <c r="N1673" s="36" t="str">
        <f ca="1" t="shared" si="80"/>
        <v/>
      </c>
    </row>
    <row r="1674" customHeight="1" spans="5:14">
      <c r="E1674" s="27" t="str">
        <f t="shared" si="78"/>
        <v>-</v>
      </c>
      <c r="F1674" s="34" t="str">
        <f t="shared" si="79"/>
        <v/>
      </c>
      <c r="G1674" s="29"/>
      <c r="H1674" s="29" t="e">
        <f>IF(#REF!="","",VLOOKUP(#REF!,行政区划!$A$1:$B$3639,2,0))</f>
        <v>#REF!</v>
      </c>
      <c r="N1674" s="36" t="str">
        <f ca="1" t="shared" si="80"/>
        <v/>
      </c>
    </row>
    <row r="1675" customHeight="1" spans="5:14">
      <c r="E1675" s="27" t="str">
        <f t="shared" si="78"/>
        <v>-</v>
      </c>
      <c r="F1675" s="34" t="str">
        <f t="shared" si="79"/>
        <v/>
      </c>
      <c r="G1675" s="29"/>
      <c r="H1675" s="29" t="e">
        <f>IF(#REF!="","",VLOOKUP(#REF!,行政区划!$A$1:$B$3639,2,0))</f>
        <v>#REF!</v>
      </c>
      <c r="N1675" s="36" t="str">
        <f ca="1" t="shared" si="80"/>
        <v/>
      </c>
    </row>
    <row r="1676" customHeight="1" spans="5:14">
      <c r="E1676" s="27" t="str">
        <f t="shared" si="78"/>
        <v>-</v>
      </c>
      <c r="F1676" s="34" t="str">
        <f t="shared" si="79"/>
        <v/>
      </c>
      <c r="G1676" s="29"/>
      <c r="H1676" s="29" t="e">
        <f>IF(#REF!="","",VLOOKUP(#REF!,行政区划!$A$1:$B$3639,2,0))</f>
        <v>#REF!</v>
      </c>
      <c r="N1676" s="36" t="str">
        <f ca="1" t="shared" si="80"/>
        <v/>
      </c>
    </row>
    <row r="1677" customHeight="1" spans="5:14">
      <c r="E1677" s="27" t="str">
        <f t="shared" si="78"/>
        <v>-</v>
      </c>
      <c r="F1677" s="34" t="str">
        <f t="shared" si="79"/>
        <v/>
      </c>
      <c r="G1677" s="29"/>
      <c r="H1677" s="29" t="e">
        <f>IF(#REF!="","",VLOOKUP(#REF!,行政区划!$A$1:$B$3639,2,0))</f>
        <v>#REF!</v>
      </c>
      <c r="N1677" s="36" t="str">
        <f ca="1" t="shared" si="80"/>
        <v/>
      </c>
    </row>
    <row r="1678" customHeight="1" spans="5:14">
      <c r="E1678" s="27" t="str">
        <f t="shared" si="78"/>
        <v>-</v>
      </c>
      <c r="F1678" s="34" t="str">
        <f t="shared" si="79"/>
        <v/>
      </c>
      <c r="G1678" s="29"/>
      <c r="H1678" s="29" t="e">
        <f>IF(#REF!="","",VLOOKUP(#REF!,行政区划!$A$1:$B$3639,2,0))</f>
        <v>#REF!</v>
      </c>
      <c r="N1678" s="36" t="str">
        <f ca="1" t="shared" si="80"/>
        <v/>
      </c>
    </row>
    <row r="1679" customHeight="1" spans="5:14">
      <c r="E1679" s="27" t="str">
        <f t="shared" si="78"/>
        <v>-</v>
      </c>
      <c r="F1679" s="34" t="str">
        <f t="shared" si="79"/>
        <v/>
      </c>
      <c r="G1679" s="29"/>
      <c r="H1679" s="29" t="e">
        <f>IF(#REF!="","",VLOOKUP(#REF!,行政区划!$A$1:$B$3639,2,0))</f>
        <v>#REF!</v>
      </c>
      <c r="N1679" s="36" t="str">
        <f ca="1" t="shared" si="80"/>
        <v/>
      </c>
    </row>
    <row r="1680" customHeight="1" spans="5:14">
      <c r="E1680" s="27" t="str">
        <f t="shared" si="78"/>
        <v>-</v>
      </c>
      <c r="F1680" s="34" t="str">
        <f t="shared" si="79"/>
        <v/>
      </c>
      <c r="G1680" s="29"/>
      <c r="H1680" s="29" t="e">
        <f>IF(#REF!="","",VLOOKUP(#REF!,行政区划!$A$1:$B$3639,2,0))</f>
        <v>#REF!</v>
      </c>
      <c r="N1680" s="36" t="str">
        <f ca="1" t="shared" si="80"/>
        <v/>
      </c>
    </row>
    <row r="1681" customHeight="1" spans="5:14">
      <c r="E1681" s="27" t="str">
        <f t="shared" si="78"/>
        <v>-</v>
      </c>
      <c r="F1681" s="34" t="str">
        <f t="shared" si="79"/>
        <v/>
      </c>
      <c r="G1681" s="29"/>
      <c r="H1681" s="29" t="e">
        <f>IF(#REF!="","",VLOOKUP(#REF!,行政区划!$A$1:$B$3639,2,0))</f>
        <v>#REF!</v>
      </c>
      <c r="N1681" s="36" t="str">
        <f ca="1" t="shared" si="80"/>
        <v/>
      </c>
    </row>
    <row r="1682" customHeight="1" spans="5:14">
      <c r="E1682" s="27" t="str">
        <f t="shared" si="78"/>
        <v>-</v>
      </c>
      <c r="F1682" s="34" t="str">
        <f t="shared" si="79"/>
        <v/>
      </c>
      <c r="G1682" s="29"/>
      <c r="H1682" s="29" t="e">
        <f>IF(#REF!="","",VLOOKUP(#REF!,行政区划!$A$1:$B$3639,2,0))</f>
        <v>#REF!</v>
      </c>
      <c r="N1682" s="36" t="str">
        <f ca="1" t="shared" si="80"/>
        <v/>
      </c>
    </row>
    <row r="1683" customHeight="1" spans="5:14">
      <c r="E1683" s="27" t="str">
        <f t="shared" si="78"/>
        <v>-</v>
      </c>
      <c r="F1683" s="34" t="str">
        <f t="shared" si="79"/>
        <v/>
      </c>
      <c r="G1683" s="29"/>
      <c r="H1683" s="29" t="e">
        <f>IF(#REF!="","",VLOOKUP(#REF!,行政区划!$A$1:$B$3639,2,0))</f>
        <v>#REF!</v>
      </c>
      <c r="N1683" s="36" t="str">
        <f ca="1" t="shared" si="80"/>
        <v/>
      </c>
    </row>
    <row r="1684" customHeight="1" spans="5:14">
      <c r="E1684" s="27" t="str">
        <f t="shared" si="78"/>
        <v>-</v>
      </c>
      <c r="F1684" s="34" t="str">
        <f t="shared" si="79"/>
        <v/>
      </c>
      <c r="G1684" s="29"/>
      <c r="H1684" s="29" t="e">
        <f>IF(#REF!="","",VLOOKUP(#REF!,行政区划!$A$1:$B$3639,2,0))</f>
        <v>#REF!</v>
      </c>
      <c r="N1684" s="36" t="str">
        <f ca="1" t="shared" si="80"/>
        <v/>
      </c>
    </row>
    <row r="1685" customHeight="1" spans="5:14">
      <c r="E1685" s="27" t="str">
        <f t="shared" si="78"/>
        <v>-</v>
      </c>
      <c r="F1685" s="34" t="str">
        <f t="shared" si="79"/>
        <v/>
      </c>
      <c r="G1685" s="29"/>
      <c r="H1685" s="29" t="e">
        <f>IF(#REF!="","",VLOOKUP(#REF!,行政区划!$A$1:$B$3639,2,0))</f>
        <v>#REF!</v>
      </c>
      <c r="N1685" s="36" t="str">
        <f ca="1" t="shared" si="80"/>
        <v/>
      </c>
    </row>
    <row r="1686" customHeight="1" spans="5:14">
      <c r="E1686" s="27" t="str">
        <f t="shared" si="78"/>
        <v>-</v>
      </c>
      <c r="F1686" s="34" t="str">
        <f t="shared" si="79"/>
        <v/>
      </c>
      <c r="G1686" s="29"/>
      <c r="H1686" s="29" t="e">
        <f>IF(#REF!="","",VLOOKUP(#REF!,行政区划!$A$1:$B$3639,2,0))</f>
        <v>#REF!</v>
      </c>
      <c r="N1686" s="36" t="str">
        <f ca="1" t="shared" si="80"/>
        <v/>
      </c>
    </row>
    <row r="1687" customHeight="1" spans="5:14">
      <c r="E1687" s="27" t="str">
        <f t="shared" si="78"/>
        <v>-</v>
      </c>
      <c r="F1687" s="34" t="str">
        <f t="shared" si="79"/>
        <v/>
      </c>
      <c r="G1687" s="29"/>
      <c r="H1687" s="29" t="e">
        <f>IF(#REF!="","",VLOOKUP(#REF!,行政区划!$A$1:$B$3639,2,0))</f>
        <v>#REF!</v>
      </c>
      <c r="N1687" s="36" t="str">
        <f ca="1" t="shared" si="80"/>
        <v/>
      </c>
    </row>
    <row r="1688" customHeight="1" spans="5:14">
      <c r="E1688" s="27" t="str">
        <f t="shared" si="78"/>
        <v>-</v>
      </c>
      <c r="F1688" s="34" t="str">
        <f t="shared" si="79"/>
        <v/>
      </c>
      <c r="G1688" s="29"/>
      <c r="H1688" s="29" t="e">
        <f>IF(#REF!="","",VLOOKUP(#REF!,行政区划!$A$1:$B$3639,2,0))</f>
        <v>#REF!</v>
      </c>
      <c r="N1688" s="36" t="str">
        <f ca="1" t="shared" si="80"/>
        <v/>
      </c>
    </row>
    <row r="1689" customHeight="1" spans="5:14">
      <c r="E1689" s="27" t="str">
        <f t="shared" si="78"/>
        <v>-</v>
      </c>
      <c r="F1689" s="34" t="str">
        <f t="shared" si="79"/>
        <v/>
      </c>
      <c r="G1689" s="29"/>
      <c r="H1689" s="29" t="e">
        <f>IF(#REF!="","",VLOOKUP(#REF!,行政区划!$A$1:$B$3639,2,0))</f>
        <v>#REF!</v>
      </c>
      <c r="N1689" s="36" t="str">
        <f ca="1" t="shared" si="80"/>
        <v/>
      </c>
    </row>
    <row r="1690" customHeight="1" spans="5:14">
      <c r="E1690" s="27" t="str">
        <f t="shared" si="78"/>
        <v>-</v>
      </c>
      <c r="F1690" s="34" t="str">
        <f t="shared" si="79"/>
        <v/>
      </c>
      <c r="G1690" s="29"/>
      <c r="H1690" s="29" t="e">
        <f>IF(#REF!="","",VLOOKUP(#REF!,行政区划!$A$1:$B$3639,2,0))</f>
        <v>#REF!</v>
      </c>
      <c r="N1690" s="36" t="str">
        <f ca="1" t="shared" si="80"/>
        <v/>
      </c>
    </row>
    <row r="1691" customHeight="1" spans="5:14">
      <c r="E1691" s="27" t="str">
        <f t="shared" si="78"/>
        <v>-</v>
      </c>
      <c r="F1691" s="34" t="str">
        <f t="shared" si="79"/>
        <v/>
      </c>
      <c r="G1691" s="29"/>
      <c r="H1691" s="29" t="e">
        <f>IF(#REF!="","",VLOOKUP(#REF!,行政区划!$A$1:$B$3639,2,0))</f>
        <v>#REF!</v>
      </c>
      <c r="N1691" s="36" t="str">
        <f ca="1" t="shared" si="80"/>
        <v/>
      </c>
    </row>
    <row r="1692" customHeight="1" spans="5:14">
      <c r="E1692" s="27" t="str">
        <f t="shared" si="78"/>
        <v>-</v>
      </c>
      <c r="F1692" s="34" t="str">
        <f t="shared" si="79"/>
        <v/>
      </c>
      <c r="G1692" s="29"/>
      <c r="H1692" s="29" t="e">
        <f>IF(#REF!="","",VLOOKUP(#REF!,行政区划!$A$1:$B$3639,2,0))</f>
        <v>#REF!</v>
      </c>
      <c r="N1692" s="36" t="str">
        <f ca="1" t="shared" si="80"/>
        <v/>
      </c>
    </row>
    <row r="1693" customHeight="1" spans="5:14">
      <c r="E1693" s="27" t="str">
        <f t="shared" si="78"/>
        <v>-</v>
      </c>
      <c r="F1693" s="34" t="str">
        <f t="shared" si="79"/>
        <v/>
      </c>
      <c r="G1693" s="29"/>
      <c r="H1693" s="29" t="e">
        <f>IF(#REF!="","",VLOOKUP(#REF!,行政区划!$A$1:$B$3639,2,0))</f>
        <v>#REF!</v>
      </c>
      <c r="N1693" s="36" t="str">
        <f ca="1" t="shared" si="80"/>
        <v/>
      </c>
    </row>
    <row r="1694" customHeight="1" spans="5:14">
      <c r="E1694" s="27" t="str">
        <f t="shared" si="78"/>
        <v>-</v>
      </c>
      <c r="F1694" s="34" t="str">
        <f t="shared" si="79"/>
        <v/>
      </c>
      <c r="G1694" s="29"/>
      <c r="H1694" s="29" t="e">
        <f>IF(#REF!="","",VLOOKUP(#REF!,行政区划!$A$1:$B$3639,2,0))</f>
        <v>#REF!</v>
      </c>
      <c r="N1694" s="36" t="str">
        <f ca="1" t="shared" si="80"/>
        <v/>
      </c>
    </row>
    <row r="1695" customHeight="1" spans="5:14">
      <c r="E1695" s="27" t="str">
        <f t="shared" si="78"/>
        <v>-</v>
      </c>
      <c r="F1695" s="34" t="str">
        <f t="shared" si="79"/>
        <v/>
      </c>
      <c r="G1695" s="29"/>
      <c r="H1695" s="29" t="e">
        <f>IF(#REF!="","",VLOOKUP(#REF!,行政区划!$A$1:$B$3639,2,0))</f>
        <v>#REF!</v>
      </c>
      <c r="N1695" s="36" t="str">
        <f ca="1" t="shared" si="80"/>
        <v/>
      </c>
    </row>
    <row r="1696" customHeight="1" spans="5:14">
      <c r="E1696" s="27" t="str">
        <f t="shared" si="78"/>
        <v>-</v>
      </c>
      <c r="F1696" s="34" t="str">
        <f t="shared" si="79"/>
        <v/>
      </c>
      <c r="G1696" s="29"/>
      <c r="H1696" s="29" t="e">
        <f>IF(#REF!="","",VLOOKUP(#REF!,行政区划!$A$1:$B$3639,2,0))</f>
        <v>#REF!</v>
      </c>
      <c r="N1696" s="36" t="str">
        <f ca="1" t="shared" si="80"/>
        <v/>
      </c>
    </row>
    <row r="1697" customHeight="1" spans="5:14">
      <c r="E1697" s="27" t="str">
        <f t="shared" si="78"/>
        <v>-</v>
      </c>
      <c r="F1697" s="34" t="str">
        <f t="shared" si="79"/>
        <v/>
      </c>
      <c r="G1697" s="29"/>
      <c r="H1697" s="29" t="e">
        <f>IF(#REF!="","",VLOOKUP(#REF!,行政区划!$A$1:$B$3639,2,0))</f>
        <v>#REF!</v>
      </c>
      <c r="N1697" s="36" t="str">
        <f ca="1" t="shared" si="80"/>
        <v/>
      </c>
    </row>
    <row r="1698" customHeight="1" spans="5:14">
      <c r="E1698" s="27" t="str">
        <f t="shared" si="78"/>
        <v>-</v>
      </c>
      <c r="F1698" s="34" t="str">
        <f t="shared" si="79"/>
        <v/>
      </c>
      <c r="G1698" s="29"/>
      <c r="H1698" s="29" t="e">
        <f>IF(#REF!="","",VLOOKUP(#REF!,行政区划!$A$1:$B$3639,2,0))</f>
        <v>#REF!</v>
      </c>
      <c r="N1698" s="36" t="str">
        <f ca="1" t="shared" si="80"/>
        <v/>
      </c>
    </row>
    <row r="1699" customHeight="1" spans="5:14">
      <c r="E1699" s="27" t="str">
        <f t="shared" si="78"/>
        <v>-</v>
      </c>
      <c r="F1699" s="34" t="str">
        <f t="shared" si="79"/>
        <v/>
      </c>
      <c r="G1699" s="29"/>
      <c r="H1699" s="29" t="e">
        <f>IF(#REF!="","",VLOOKUP(#REF!,行政区划!$A$1:$B$3639,2,0))</f>
        <v>#REF!</v>
      </c>
      <c r="N1699" s="36" t="str">
        <f ca="1" t="shared" si="80"/>
        <v/>
      </c>
    </row>
    <row r="1700" customHeight="1" spans="5:14">
      <c r="E1700" s="27" t="str">
        <f t="shared" si="78"/>
        <v>-</v>
      </c>
      <c r="F1700" s="34" t="str">
        <f t="shared" si="79"/>
        <v/>
      </c>
      <c r="G1700" s="29"/>
      <c r="H1700" s="29" t="e">
        <f>IF(#REF!="","",VLOOKUP(#REF!,行政区划!$A$1:$B$3639,2,0))</f>
        <v>#REF!</v>
      </c>
      <c r="N1700" s="36" t="str">
        <f ca="1" t="shared" si="80"/>
        <v/>
      </c>
    </row>
    <row r="1701" customHeight="1" spans="5:14">
      <c r="E1701" s="27" t="str">
        <f t="shared" si="78"/>
        <v>-</v>
      </c>
      <c r="F1701" s="34" t="str">
        <f t="shared" si="79"/>
        <v/>
      </c>
      <c r="G1701" s="29"/>
      <c r="H1701" s="29" t="e">
        <f>IF(#REF!="","",VLOOKUP(#REF!,行政区划!$A$1:$B$3639,2,0))</f>
        <v>#REF!</v>
      </c>
      <c r="N1701" s="36" t="str">
        <f ca="1" t="shared" si="80"/>
        <v/>
      </c>
    </row>
    <row r="1702" customHeight="1" spans="5:14">
      <c r="E1702" s="27" t="str">
        <f t="shared" si="78"/>
        <v>-</v>
      </c>
      <c r="F1702" s="34" t="str">
        <f t="shared" si="79"/>
        <v/>
      </c>
      <c r="G1702" s="29"/>
      <c r="H1702" s="29" t="e">
        <f>IF(#REF!="","",VLOOKUP(#REF!,行政区划!$A$1:$B$3639,2,0))</f>
        <v>#REF!</v>
      </c>
      <c r="N1702" s="36" t="str">
        <f ca="1" t="shared" si="80"/>
        <v/>
      </c>
    </row>
    <row r="1703" customHeight="1" spans="5:14">
      <c r="E1703" s="27" t="str">
        <f t="shared" si="78"/>
        <v>-</v>
      </c>
      <c r="F1703" s="34" t="str">
        <f t="shared" si="79"/>
        <v/>
      </c>
      <c r="G1703" s="29"/>
      <c r="H1703" s="29" t="e">
        <f>IF(#REF!="","",VLOOKUP(#REF!,行政区划!$A$1:$B$3639,2,0))</f>
        <v>#REF!</v>
      </c>
      <c r="N1703" s="36" t="str">
        <f ca="1" t="shared" si="80"/>
        <v/>
      </c>
    </row>
    <row r="1704" customHeight="1" spans="5:14">
      <c r="E1704" s="27" t="str">
        <f t="shared" si="78"/>
        <v>-</v>
      </c>
      <c r="F1704" s="34" t="str">
        <f t="shared" si="79"/>
        <v/>
      </c>
      <c r="G1704" s="29"/>
      <c r="H1704" s="29" t="e">
        <f>IF(#REF!="","",VLOOKUP(#REF!,行政区划!$A$1:$B$3639,2,0))</f>
        <v>#REF!</v>
      </c>
      <c r="N1704" s="36" t="str">
        <f ca="1" t="shared" si="80"/>
        <v/>
      </c>
    </row>
    <row r="1705" customHeight="1" spans="5:14">
      <c r="E1705" s="27" t="str">
        <f t="shared" si="78"/>
        <v>-</v>
      </c>
      <c r="F1705" s="34" t="str">
        <f t="shared" si="79"/>
        <v/>
      </c>
      <c r="G1705" s="29"/>
      <c r="H1705" s="29" t="e">
        <f>IF(#REF!="","",VLOOKUP(#REF!,行政区划!$A$1:$B$3639,2,0))</f>
        <v>#REF!</v>
      </c>
      <c r="N1705" s="36" t="str">
        <f ca="1" t="shared" si="80"/>
        <v/>
      </c>
    </row>
    <row r="1706" customHeight="1" spans="5:14">
      <c r="E1706" s="27" t="str">
        <f t="shared" si="78"/>
        <v>-</v>
      </c>
      <c r="F1706" s="34" t="str">
        <f t="shared" si="79"/>
        <v/>
      </c>
      <c r="G1706" s="29"/>
      <c r="H1706" s="29" t="e">
        <f>IF(#REF!="","",VLOOKUP(#REF!,行政区划!$A$1:$B$3639,2,0))</f>
        <v>#REF!</v>
      </c>
      <c r="N1706" s="36" t="str">
        <f ca="1" t="shared" si="80"/>
        <v/>
      </c>
    </row>
    <row r="1707" customHeight="1" spans="5:14">
      <c r="E1707" s="27" t="str">
        <f t="shared" si="78"/>
        <v>-</v>
      </c>
      <c r="F1707" s="34" t="str">
        <f t="shared" si="79"/>
        <v/>
      </c>
      <c r="G1707" s="29"/>
      <c r="H1707" s="29" t="e">
        <f>IF(#REF!="","",VLOOKUP(#REF!,行政区划!$A$1:$B$3639,2,0))</f>
        <v>#REF!</v>
      </c>
      <c r="N1707" s="36" t="str">
        <f ca="1" t="shared" si="80"/>
        <v/>
      </c>
    </row>
    <row r="1708" customHeight="1" spans="5:14">
      <c r="E1708" s="27" t="str">
        <f t="shared" si="78"/>
        <v>-</v>
      </c>
      <c r="F1708" s="34" t="str">
        <f t="shared" si="79"/>
        <v/>
      </c>
      <c r="G1708" s="29"/>
      <c r="H1708" s="29" t="e">
        <f>IF(#REF!="","",VLOOKUP(#REF!,行政区划!$A$1:$B$3639,2,0))</f>
        <v>#REF!</v>
      </c>
      <c r="N1708" s="36" t="str">
        <f ca="1" t="shared" si="80"/>
        <v/>
      </c>
    </row>
    <row r="1709" customHeight="1" spans="5:14">
      <c r="E1709" s="27" t="str">
        <f t="shared" si="78"/>
        <v>-</v>
      </c>
      <c r="F1709" s="34" t="str">
        <f t="shared" si="79"/>
        <v/>
      </c>
      <c r="G1709" s="29"/>
      <c r="H1709" s="29" t="e">
        <f>IF(#REF!="","",VLOOKUP(#REF!,行政区划!$A$1:$B$3639,2,0))</f>
        <v>#REF!</v>
      </c>
      <c r="N1709" s="36" t="str">
        <f ca="1" t="shared" si="80"/>
        <v/>
      </c>
    </row>
    <row r="1710" customHeight="1" spans="5:14">
      <c r="E1710" s="27" t="str">
        <f t="shared" si="78"/>
        <v>-</v>
      </c>
      <c r="F1710" s="34" t="str">
        <f t="shared" si="79"/>
        <v/>
      </c>
      <c r="G1710" s="29"/>
      <c r="H1710" s="29" t="e">
        <f>IF(#REF!="","",VLOOKUP(#REF!,行政区划!$A$1:$B$3639,2,0))</f>
        <v>#REF!</v>
      </c>
      <c r="N1710" s="36" t="str">
        <f ca="1" t="shared" si="80"/>
        <v/>
      </c>
    </row>
    <row r="1711" customHeight="1" spans="5:14">
      <c r="E1711" s="27" t="str">
        <f t="shared" si="78"/>
        <v>-</v>
      </c>
      <c r="F1711" s="34" t="str">
        <f t="shared" si="79"/>
        <v/>
      </c>
      <c r="G1711" s="29"/>
      <c r="H1711" s="29" t="e">
        <f>IF(#REF!="","",VLOOKUP(#REF!,行政区划!$A$1:$B$3639,2,0))</f>
        <v>#REF!</v>
      </c>
      <c r="N1711" s="36" t="str">
        <f ca="1" t="shared" si="80"/>
        <v/>
      </c>
    </row>
    <row r="1712" customHeight="1" spans="5:14">
      <c r="E1712" s="27" t="str">
        <f t="shared" si="78"/>
        <v>-</v>
      </c>
      <c r="F1712" s="34" t="str">
        <f t="shared" si="79"/>
        <v/>
      </c>
      <c r="G1712" s="29"/>
      <c r="H1712" s="29" t="e">
        <f>IF(#REF!="","",VLOOKUP(#REF!,行政区划!$A$1:$B$3639,2,0))</f>
        <v>#REF!</v>
      </c>
      <c r="N1712" s="36" t="str">
        <f ca="1" t="shared" si="80"/>
        <v/>
      </c>
    </row>
    <row r="1713" customHeight="1" spans="5:14">
      <c r="E1713" s="27" t="str">
        <f t="shared" si="78"/>
        <v>-</v>
      </c>
      <c r="F1713" s="34" t="str">
        <f t="shared" si="79"/>
        <v/>
      </c>
      <c r="G1713" s="29"/>
      <c r="H1713" s="29" t="e">
        <f>IF(#REF!="","",VLOOKUP(#REF!,行政区划!$A$1:$B$3639,2,0))</f>
        <v>#REF!</v>
      </c>
      <c r="N1713" s="36" t="str">
        <f ca="1" t="shared" si="80"/>
        <v/>
      </c>
    </row>
    <row r="1714" customHeight="1" spans="5:14">
      <c r="E1714" s="27" t="str">
        <f t="shared" si="78"/>
        <v>-</v>
      </c>
      <c r="F1714" s="34" t="str">
        <f t="shared" si="79"/>
        <v/>
      </c>
      <c r="G1714" s="29"/>
      <c r="H1714" s="29" t="e">
        <f>IF(#REF!="","",VLOOKUP(#REF!,行政区划!$A$1:$B$3639,2,0))</f>
        <v>#REF!</v>
      </c>
      <c r="N1714" s="36" t="str">
        <f ca="1" t="shared" si="80"/>
        <v/>
      </c>
    </row>
    <row r="1715" customHeight="1" spans="5:14">
      <c r="E1715" s="27" t="str">
        <f t="shared" si="78"/>
        <v>-</v>
      </c>
      <c r="F1715" s="34" t="str">
        <f t="shared" si="79"/>
        <v/>
      </c>
      <c r="G1715" s="29"/>
      <c r="H1715" s="29" t="e">
        <f>IF(#REF!="","",VLOOKUP(#REF!,行政区划!$A$1:$B$3639,2,0))</f>
        <v>#REF!</v>
      </c>
      <c r="N1715" s="36" t="str">
        <f ca="1" t="shared" si="80"/>
        <v/>
      </c>
    </row>
    <row r="1716" customHeight="1" spans="5:14">
      <c r="E1716" s="27" t="str">
        <f t="shared" si="78"/>
        <v>-</v>
      </c>
      <c r="F1716" s="34" t="str">
        <f t="shared" si="79"/>
        <v/>
      </c>
      <c r="G1716" s="29"/>
      <c r="H1716" s="29" t="e">
        <f>IF(#REF!="","",VLOOKUP(#REF!,行政区划!$A$1:$B$3639,2,0))</f>
        <v>#REF!</v>
      </c>
      <c r="N1716" s="36" t="str">
        <f ca="1" t="shared" si="80"/>
        <v/>
      </c>
    </row>
    <row r="1717" customHeight="1" spans="5:14">
      <c r="E1717" s="27" t="str">
        <f t="shared" si="78"/>
        <v>-</v>
      </c>
      <c r="F1717" s="34" t="str">
        <f t="shared" si="79"/>
        <v/>
      </c>
      <c r="G1717" s="29"/>
      <c r="H1717" s="29" t="e">
        <f>IF(#REF!="","",VLOOKUP(#REF!,行政区划!$A$1:$B$3639,2,0))</f>
        <v>#REF!</v>
      </c>
      <c r="N1717" s="36" t="str">
        <f ca="1" t="shared" si="80"/>
        <v/>
      </c>
    </row>
    <row r="1718" customHeight="1" spans="5:14">
      <c r="E1718" s="27" t="str">
        <f t="shared" si="78"/>
        <v>-</v>
      </c>
      <c r="F1718" s="34" t="str">
        <f t="shared" si="79"/>
        <v/>
      </c>
      <c r="G1718" s="29"/>
      <c r="H1718" s="29" t="e">
        <f>IF(#REF!="","",VLOOKUP(#REF!,行政区划!$A$1:$B$3639,2,0))</f>
        <v>#REF!</v>
      </c>
      <c r="N1718" s="36" t="str">
        <f ca="1" t="shared" si="80"/>
        <v/>
      </c>
    </row>
    <row r="1719" customHeight="1" spans="5:14">
      <c r="E1719" s="27" t="str">
        <f t="shared" si="78"/>
        <v>-</v>
      </c>
      <c r="F1719" s="34" t="str">
        <f t="shared" si="79"/>
        <v/>
      </c>
      <c r="G1719" s="29"/>
      <c r="H1719" s="29" t="e">
        <f>IF(#REF!="","",VLOOKUP(#REF!,行政区划!$A$1:$B$3639,2,0))</f>
        <v>#REF!</v>
      </c>
      <c r="N1719" s="36" t="str">
        <f ca="1" t="shared" si="80"/>
        <v/>
      </c>
    </row>
    <row r="1720" customHeight="1" spans="5:14">
      <c r="E1720" s="27" t="str">
        <f t="shared" si="78"/>
        <v>-</v>
      </c>
      <c r="F1720" s="34" t="str">
        <f t="shared" si="79"/>
        <v/>
      </c>
      <c r="G1720" s="29"/>
      <c r="H1720" s="29" t="e">
        <f>IF(#REF!="","",VLOOKUP(#REF!,行政区划!$A$1:$B$3639,2,0))</f>
        <v>#REF!</v>
      </c>
      <c r="N1720" s="36" t="str">
        <f ca="1" t="shared" si="80"/>
        <v/>
      </c>
    </row>
    <row r="1721" customHeight="1" spans="5:14">
      <c r="E1721" s="27" t="str">
        <f t="shared" si="78"/>
        <v>-</v>
      </c>
      <c r="F1721" s="34" t="str">
        <f t="shared" si="79"/>
        <v/>
      </c>
      <c r="G1721" s="29"/>
      <c r="H1721" s="29" t="e">
        <f>IF(#REF!="","",VLOOKUP(#REF!,行政区划!$A$1:$B$3639,2,0))</f>
        <v>#REF!</v>
      </c>
      <c r="N1721" s="36" t="str">
        <f ca="1" t="shared" si="80"/>
        <v/>
      </c>
    </row>
    <row r="1722" customHeight="1" spans="5:14">
      <c r="E1722" s="27" t="str">
        <f t="shared" si="78"/>
        <v>-</v>
      </c>
      <c r="F1722" s="34" t="str">
        <f t="shared" si="79"/>
        <v/>
      </c>
      <c r="G1722" s="29"/>
      <c r="H1722" s="29" t="e">
        <f>IF(#REF!="","",VLOOKUP(#REF!,行政区划!$A$1:$B$3639,2,0))</f>
        <v>#REF!</v>
      </c>
      <c r="N1722" s="36" t="str">
        <f ca="1" t="shared" si="80"/>
        <v/>
      </c>
    </row>
    <row r="1723" customHeight="1" spans="5:14">
      <c r="E1723" s="27" t="str">
        <f t="shared" si="78"/>
        <v>-</v>
      </c>
      <c r="F1723" s="34" t="str">
        <f t="shared" si="79"/>
        <v/>
      </c>
      <c r="G1723" s="29"/>
      <c r="H1723" s="29" t="e">
        <f>IF(#REF!="","",VLOOKUP(#REF!,行政区划!$A$1:$B$3639,2,0))</f>
        <v>#REF!</v>
      </c>
      <c r="N1723" s="36" t="str">
        <f ca="1" t="shared" si="80"/>
        <v/>
      </c>
    </row>
    <row r="1724" customHeight="1" spans="5:14">
      <c r="E1724" s="27" t="str">
        <f t="shared" si="78"/>
        <v>-</v>
      </c>
      <c r="F1724" s="34" t="str">
        <f t="shared" si="79"/>
        <v/>
      </c>
      <c r="G1724" s="29"/>
      <c r="H1724" s="29" t="e">
        <f>IF(#REF!="","",VLOOKUP(#REF!,行政区划!$A$1:$B$3639,2,0))</f>
        <v>#REF!</v>
      </c>
      <c r="N1724" s="36" t="str">
        <f ca="1" t="shared" si="80"/>
        <v/>
      </c>
    </row>
    <row r="1725" customHeight="1" spans="5:14">
      <c r="E1725" s="27" t="str">
        <f t="shared" si="78"/>
        <v>-</v>
      </c>
      <c r="F1725" s="34" t="str">
        <f t="shared" si="79"/>
        <v/>
      </c>
      <c r="G1725" s="29"/>
      <c r="H1725" s="29" t="e">
        <f>IF(#REF!="","",VLOOKUP(#REF!,行政区划!$A$1:$B$3639,2,0))</f>
        <v>#REF!</v>
      </c>
      <c r="N1725" s="36" t="str">
        <f ca="1" t="shared" si="80"/>
        <v/>
      </c>
    </row>
    <row r="1726" customHeight="1" spans="5:14">
      <c r="E1726" s="27" t="str">
        <f t="shared" si="78"/>
        <v>-</v>
      </c>
      <c r="F1726" s="34" t="str">
        <f t="shared" si="79"/>
        <v/>
      </c>
      <c r="G1726" s="29"/>
      <c r="H1726" s="29" t="e">
        <f>IF(#REF!="","",VLOOKUP(#REF!,行政区划!$A$1:$B$3639,2,0))</f>
        <v>#REF!</v>
      </c>
      <c r="N1726" s="36" t="str">
        <f ca="1" t="shared" si="80"/>
        <v/>
      </c>
    </row>
    <row r="1727" customHeight="1" spans="5:14">
      <c r="E1727" s="27" t="str">
        <f t="shared" si="78"/>
        <v>-</v>
      </c>
      <c r="F1727" s="34" t="str">
        <f t="shared" si="79"/>
        <v/>
      </c>
      <c r="G1727" s="29"/>
      <c r="H1727" s="29" t="e">
        <f>IF(#REF!="","",VLOOKUP(#REF!,行政区划!$A$1:$B$3639,2,0))</f>
        <v>#REF!</v>
      </c>
      <c r="N1727" s="36" t="str">
        <f ca="1" t="shared" si="80"/>
        <v/>
      </c>
    </row>
    <row r="1728" customHeight="1" spans="5:14">
      <c r="E1728" s="27" t="str">
        <f t="shared" si="78"/>
        <v>-</v>
      </c>
      <c r="F1728" s="34" t="str">
        <f t="shared" si="79"/>
        <v/>
      </c>
      <c r="G1728" s="29"/>
      <c r="H1728" s="29" t="e">
        <f>IF(#REF!="","",VLOOKUP(#REF!,行政区划!$A$1:$B$3639,2,0))</f>
        <v>#REF!</v>
      </c>
      <c r="N1728" s="36" t="str">
        <f ca="1" t="shared" si="80"/>
        <v/>
      </c>
    </row>
    <row r="1729" customHeight="1" spans="5:14">
      <c r="E1729" s="27" t="str">
        <f t="shared" si="78"/>
        <v>-</v>
      </c>
      <c r="F1729" s="34" t="str">
        <f t="shared" si="79"/>
        <v/>
      </c>
      <c r="G1729" s="29"/>
      <c r="H1729" s="29" t="e">
        <f>IF(#REF!="","",VLOOKUP(#REF!,行政区划!$A$1:$B$3639,2,0))</f>
        <v>#REF!</v>
      </c>
      <c r="N1729" s="36" t="str">
        <f ca="1" t="shared" si="80"/>
        <v/>
      </c>
    </row>
    <row r="1730" customHeight="1" spans="5:14">
      <c r="E1730" s="27" t="str">
        <f t="shared" si="78"/>
        <v>-</v>
      </c>
      <c r="F1730" s="34" t="str">
        <f t="shared" si="79"/>
        <v/>
      </c>
      <c r="G1730" s="29"/>
      <c r="H1730" s="29" t="e">
        <f>IF(#REF!="","",VLOOKUP(#REF!,行政区划!$A$1:$B$3639,2,0))</f>
        <v>#REF!</v>
      </c>
      <c r="N1730" s="36" t="str">
        <f ca="1" t="shared" si="80"/>
        <v/>
      </c>
    </row>
    <row r="1731" customHeight="1" spans="5:14">
      <c r="E1731" s="27" t="str">
        <f t="shared" ref="E1731:E1794" si="81">IF(C1731="身份证",IF(LEN(D1731)=18,IF(MOD(MID(D1731,17,1),2)=1,"男","女"),"-"),"-")</f>
        <v>-</v>
      </c>
      <c r="F1731" s="34" t="str">
        <f t="shared" ref="F1731:F1794" si="82">IF(C1731="身份证",IF(LEN(D1731)=18,TEXT(MID(D1731,7,8),"0-00-00"),""),"")</f>
        <v/>
      </c>
      <c r="G1731" s="29"/>
      <c r="H1731" s="29" t="e">
        <f>IF(#REF!="","",VLOOKUP(#REF!,行政区划!$A$1:$B$3639,2,0))</f>
        <v>#REF!</v>
      </c>
      <c r="N1731" s="36" t="str">
        <f ca="1" t="shared" ref="N1731:N1794" si="83">IF(J1731="","",IF(N1731="",TEXT(NOW(),"yyyy-mm-dd hh:mm"),N1731))</f>
        <v/>
      </c>
    </row>
    <row r="1732" customHeight="1" spans="5:14">
      <c r="E1732" s="27" t="str">
        <f t="shared" si="81"/>
        <v>-</v>
      </c>
      <c r="F1732" s="34" t="str">
        <f t="shared" si="82"/>
        <v/>
      </c>
      <c r="G1732" s="29"/>
      <c r="H1732" s="29" t="e">
        <f>IF(#REF!="","",VLOOKUP(#REF!,行政区划!$A$1:$B$3639,2,0))</f>
        <v>#REF!</v>
      </c>
      <c r="N1732" s="36" t="str">
        <f ca="1" t="shared" si="83"/>
        <v/>
      </c>
    </row>
    <row r="1733" customHeight="1" spans="5:14">
      <c r="E1733" s="27" t="str">
        <f t="shared" si="81"/>
        <v>-</v>
      </c>
      <c r="F1733" s="34" t="str">
        <f t="shared" si="82"/>
        <v/>
      </c>
      <c r="G1733" s="29"/>
      <c r="H1733" s="29" t="e">
        <f>IF(#REF!="","",VLOOKUP(#REF!,行政区划!$A$1:$B$3639,2,0))</f>
        <v>#REF!</v>
      </c>
      <c r="N1733" s="36" t="str">
        <f ca="1" t="shared" si="83"/>
        <v/>
      </c>
    </row>
    <row r="1734" customHeight="1" spans="5:14">
      <c r="E1734" s="27" t="str">
        <f t="shared" si="81"/>
        <v>-</v>
      </c>
      <c r="F1734" s="34" t="str">
        <f t="shared" si="82"/>
        <v/>
      </c>
      <c r="G1734" s="29"/>
      <c r="H1734" s="29" t="e">
        <f>IF(#REF!="","",VLOOKUP(#REF!,行政区划!$A$1:$B$3639,2,0))</f>
        <v>#REF!</v>
      </c>
      <c r="N1734" s="36" t="str">
        <f ca="1" t="shared" si="83"/>
        <v/>
      </c>
    </row>
    <row r="1735" customHeight="1" spans="5:14">
      <c r="E1735" s="27" t="str">
        <f t="shared" si="81"/>
        <v>-</v>
      </c>
      <c r="F1735" s="34" t="str">
        <f t="shared" si="82"/>
        <v/>
      </c>
      <c r="G1735" s="29"/>
      <c r="H1735" s="29" t="e">
        <f>IF(#REF!="","",VLOOKUP(#REF!,行政区划!$A$1:$B$3639,2,0))</f>
        <v>#REF!</v>
      </c>
      <c r="N1735" s="36" t="str">
        <f ca="1" t="shared" si="83"/>
        <v/>
      </c>
    </row>
    <row r="1736" customHeight="1" spans="5:14">
      <c r="E1736" s="27" t="str">
        <f t="shared" si="81"/>
        <v>-</v>
      </c>
      <c r="F1736" s="34" t="str">
        <f t="shared" si="82"/>
        <v/>
      </c>
      <c r="G1736" s="29"/>
      <c r="H1736" s="29" t="e">
        <f>IF(#REF!="","",VLOOKUP(#REF!,行政区划!$A$1:$B$3639,2,0))</f>
        <v>#REF!</v>
      </c>
      <c r="N1736" s="36" t="str">
        <f ca="1" t="shared" si="83"/>
        <v/>
      </c>
    </row>
    <row r="1737" customHeight="1" spans="5:14">
      <c r="E1737" s="27" t="str">
        <f t="shared" si="81"/>
        <v>-</v>
      </c>
      <c r="F1737" s="34" t="str">
        <f t="shared" si="82"/>
        <v/>
      </c>
      <c r="G1737" s="29"/>
      <c r="H1737" s="29" t="e">
        <f>IF(#REF!="","",VLOOKUP(#REF!,行政区划!$A$1:$B$3639,2,0))</f>
        <v>#REF!</v>
      </c>
      <c r="N1737" s="36" t="str">
        <f ca="1" t="shared" si="83"/>
        <v/>
      </c>
    </row>
    <row r="1738" customHeight="1" spans="5:14">
      <c r="E1738" s="27" t="str">
        <f t="shared" si="81"/>
        <v>-</v>
      </c>
      <c r="F1738" s="34" t="str">
        <f t="shared" si="82"/>
        <v/>
      </c>
      <c r="G1738" s="29"/>
      <c r="H1738" s="29" t="e">
        <f>IF(#REF!="","",VLOOKUP(#REF!,行政区划!$A$1:$B$3639,2,0))</f>
        <v>#REF!</v>
      </c>
      <c r="N1738" s="36" t="str">
        <f ca="1" t="shared" si="83"/>
        <v/>
      </c>
    </row>
    <row r="1739" customHeight="1" spans="5:14">
      <c r="E1739" s="27" t="str">
        <f t="shared" si="81"/>
        <v>-</v>
      </c>
      <c r="F1739" s="34" t="str">
        <f t="shared" si="82"/>
        <v/>
      </c>
      <c r="G1739" s="29"/>
      <c r="H1739" s="29" t="e">
        <f>IF(#REF!="","",VLOOKUP(#REF!,行政区划!$A$1:$B$3639,2,0))</f>
        <v>#REF!</v>
      </c>
      <c r="N1739" s="36" t="str">
        <f ca="1" t="shared" si="83"/>
        <v/>
      </c>
    </row>
    <row r="1740" customHeight="1" spans="5:14">
      <c r="E1740" s="27" t="str">
        <f t="shared" si="81"/>
        <v>-</v>
      </c>
      <c r="F1740" s="34" t="str">
        <f t="shared" si="82"/>
        <v/>
      </c>
      <c r="G1740" s="29"/>
      <c r="H1740" s="29" t="e">
        <f>IF(#REF!="","",VLOOKUP(#REF!,行政区划!$A$1:$B$3639,2,0))</f>
        <v>#REF!</v>
      </c>
      <c r="N1740" s="36" t="str">
        <f ca="1" t="shared" si="83"/>
        <v/>
      </c>
    </row>
    <row r="1741" customHeight="1" spans="5:14">
      <c r="E1741" s="27" t="str">
        <f t="shared" si="81"/>
        <v>-</v>
      </c>
      <c r="F1741" s="34" t="str">
        <f t="shared" si="82"/>
        <v/>
      </c>
      <c r="G1741" s="29"/>
      <c r="H1741" s="29" t="e">
        <f>IF(#REF!="","",VLOOKUP(#REF!,行政区划!$A$1:$B$3639,2,0))</f>
        <v>#REF!</v>
      </c>
      <c r="N1741" s="36" t="str">
        <f ca="1" t="shared" si="83"/>
        <v/>
      </c>
    </row>
    <row r="1742" customHeight="1" spans="5:14">
      <c r="E1742" s="27" t="str">
        <f t="shared" si="81"/>
        <v>-</v>
      </c>
      <c r="F1742" s="34" t="str">
        <f t="shared" si="82"/>
        <v/>
      </c>
      <c r="G1742" s="29"/>
      <c r="H1742" s="29" t="e">
        <f>IF(#REF!="","",VLOOKUP(#REF!,行政区划!$A$1:$B$3639,2,0))</f>
        <v>#REF!</v>
      </c>
      <c r="N1742" s="36" t="str">
        <f ca="1" t="shared" si="83"/>
        <v/>
      </c>
    </row>
    <row r="1743" customHeight="1" spans="5:14">
      <c r="E1743" s="27" t="str">
        <f t="shared" si="81"/>
        <v>-</v>
      </c>
      <c r="F1743" s="34" t="str">
        <f t="shared" si="82"/>
        <v/>
      </c>
      <c r="G1743" s="29"/>
      <c r="H1743" s="29" t="e">
        <f>IF(#REF!="","",VLOOKUP(#REF!,行政区划!$A$1:$B$3639,2,0))</f>
        <v>#REF!</v>
      </c>
      <c r="N1743" s="36" t="str">
        <f ca="1" t="shared" si="83"/>
        <v/>
      </c>
    </row>
    <row r="1744" customHeight="1" spans="5:14">
      <c r="E1744" s="27" t="str">
        <f t="shared" si="81"/>
        <v>-</v>
      </c>
      <c r="F1744" s="34" t="str">
        <f t="shared" si="82"/>
        <v/>
      </c>
      <c r="G1744" s="29"/>
      <c r="H1744" s="29" t="e">
        <f>IF(#REF!="","",VLOOKUP(#REF!,行政区划!$A$1:$B$3639,2,0))</f>
        <v>#REF!</v>
      </c>
      <c r="N1744" s="36" t="str">
        <f ca="1" t="shared" si="83"/>
        <v/>
      </c>
    </row>
    <row r="1745" customHeight="1" spans="5:14">
      <c r="E1745" s="27" t="str">
        <f t="shared" si="81"/>
        <v>-</v>
      </c>
      <c r="F1745" s="34" t="str">
        <f t="shared" si="82"/>
        <v/>
      </c>
      <c r="G1745" s="29"/>
      <c r="H1745" s="29" t="e">
        <f>IF(#REF!="","",VLOOKUP(#REF!,行政区划!$A$1:$B$3639,2,0))</f>
        <v>#REF!</v>
      </c>
      <c r="N1745" s="36" t="str">
        <f ca="1" t="shared" si="83"/>
        <v/>
      </c>
    </row>
    <row r="1746" customHeight="1" spans="5:14">
      <c r="E1746" s="27" t="str">
        <f t="shared" si="81"/>
        <v>-</v>
      </c>
      <c r="F1746" s="34" t="str">
        <f t="shared" si="82"/>
        <v/>
      </c>
      <c r="G1746" s="29"/>
      <c r="H1746" s="29" t="e">
        <f>IF(#REF!="","",VLOOKUP(#REF!,行政区划!$A$1:$B$3639,2,0))</f>
        <v>#REF!</v>
      </c>
      <c r="N1746" s="36" t="str">
        <f ca="1" t="shared" si="83"/>
        <v/>
      </c>
    </row>
    <row r="1747" customHeight="1" spans="5:14">
      <c r="E1747" s="27" t="str">
        <f t="shared" si="81"/>
        <v>-</v>
      </c>
      <c r="F1747" s="34" t="str">
        <f t="shared" si="82"/>
        <v/>
      </c>
      <c r="G1747" s="29"/>
      <c r="H1747" s="29" t="e">
        <f>IF(#REF!="","",VLOOKUP(#REF!,行政区划!$A$1:$B$3639,2,0))</f>
        <v>#REF!</v>
      </c>
      <c r="N1747" s="36" t="str">
        <f ca="1" t="shared" si="83"/>
        <v/>
      </c>
    </row>
    <row r="1748" customHeight="1" spans="5:14">
      <c r="E1748" s="27" t="str">
        <f t="shared" si="81"/>
        <v>-</v>
      </c>
      <c r="F1748" s="34" t="str">
        <f t="shared" si="82"/>
        <v/>
      </c>
      <c r="G1748" s="29"/>
      <c r="H1748" s="29" t="e">
        <f>IF(#REF!="","",VLOOKUP(#REF!,行政区划!$A$1:$B$3639,2,0))</f>
        <v>#REF!</v>
      </c>
      <c r="N1748" s="36" t="str">
        <f ca="1" t="shared" si="83"/>
        <v/>
      </c>
    </row>
    <row r="1749" customHeight="1" spans="5:14">
      <c r="E1749" s="27" t="str">
        <f t="shared" si="81"/>
        <v>-</v>
      </c>
      <c r="F1749" s="34" t="str">
        <f t="shared" si="82"/>
        <v/>
      </c>
      <c r="G1749" s="29"/>
      <c r="H1749" s="29" t="e">
        <f>IF(#REF!="","",VLOOKUP(#REF!,行政区划!$A$1:$B$3639,2,0))</f>
        <v>#REF!</v>
      </c>
      <c r="N1749" s="36" t="str">
        <f ca="1" t="shared" si="83"/>
        <v/>
      </c>
    </row>
    <row r="1750" customHeight="1" spans="5:14">
      <c r="E1750" s="27" t="str">
        <f t="shared" si="81"/>
        <v>-</v>
      </c>
      <c r="F1750" s="34" t="str">
        <f t="shared" si="82"/>
        <v/>
      </c>
      <c r="G1750" s="29"/>
      <c r="H1750" s="29" t="e">
        <f>IF(#REF!="","",VLOOKUP(#REF!,行政区划!$A$1:$B$3639,2,0))</f>
        <v>#REF!</v>
      </c>
      <c r="N1750" s="36" t="str">
        <f ca="1" t="shared" si="83"/>
        <v/>
      </c>
    </row>
    <row r="1751" customHeight="1" spans="5:14">
      <c r="E1751" s="27" t="str">
        <f t="shared" si="81"/>
        <v>-</v>
      </c>
      <c r="F1751" s="34" t="str">
        <f t="shared" si="82"/>
        <v/>
      </c>
      <c r="G1751" s="29"/>
      <c r="H1751" s="29" t="e">
        <f>IF(#REF!="","",VLOOKUP(#REF!,行政区划!$A$1:$B$3639,2,0))</f>
        <v>#REF!</v>
      </c>
      <c r="N1751" s="36" t="str">
        <f ca="1" t="shared" si="83"/>
        <v/>
      </c>
    </row>
    <row r="1752" customHeight="1" spans="5:14">
      <c r="E1752" s="27" t="str">
        <f t="shared" si="81"/>
        <v>-</v>
      </c>
      <c r="F1752" s="34" t="str">
        <f t="shared" si="82"/>
        <v/>
      </c>
      <c r="G1752" s="29"/>
      <c r="H1752" s="29" t="e">
        <f>IF(#REF!="","",VLOOKUP(#REF!,行政区划!$A$1:$B$3639,2,0))</f>
        <v>#REF!</v>
      </c>
      <c r="N1752" s="36" t="str">
        <f ca="1" t="shared" si="83"/>
        <v/>
      </c>
    </row>
    <row r="1753" customHeight="1" spans="5:14">
      <c r="E1753" s="27" t="str">
        <f t="shared" si="81"/>
        <v>-</v>
      </c>
      <c r="F1753" s="34" t="str">
        <f t="shared" si="82"/>
        <v/>
      </c>
      <c r="G1753" s="29"/>
      <c r="H1753" s="29" t="e">
        <f>IF(#REF!="","",VLOOKUP(#REF!,行政区划!$A$1:$B$3639,2,0))</f>
        <v>#REF!</v>
      </c>
      <c r="N1753" s="36" t="str">
        <f ca="1" t="shared" si="83"/>
        <v/>
      </c>
    </row>
    <row r="1754" customHeight="1" spans="5:14">
      <c r="E1754" s="27" t="str">
        <f t="shared" si="81"/>
        <v>-</v>
      </c>
      <c r="F1754" s="34" t="str">
        <f t="shared" si="82"/>
        <v/>
      </c>
      <c r="G1754" s="29"/>
      <c r="H1754" s="29" t="e">
        <f>IF(#REF!="","",VLOOKUP(#REF!,行政区划!$A$1:$B$3639,2,0))</f>
        <v>#REF!</v>
      </c>
      <c r="N1754" s="36" t="str">
        <f ca="1" t="shared" si="83"/>
        <v/>
      </c>
    </row>
    <row r="1755" customHeight="1" spans="5:14">
      <c r="E1755" s="27" t="str">
        <f t="shared" si="81"/>
        <v>-</v>
      </c>
      <c r="F1755" s="34" t="str">
        <f t="shared" si="82"/>
        <v/>
      </c>
      <c r="G1755" s="29"/>
      <c r="H1755" s="29" t="e">
        <f>IF(#REF!="","",VLOOKUP(#REF!,行政区划!$A$1:$B$3639,2,0))</f>
        <v>#REF!</v>
      </c>
      <c r="N1755" s="36" t="str">
        <f ca="1" t="shared" si="83"/>
        <v/>
      </c>
    </row>
    <row r="1756" customHeight="1" spans="5:14">
      <c r="E1756" s="27" t="str">
        <f t="shared" si="81"/>
        <v>-</v>
      </c>
      <c r="F1756" s="34" t="str">
        <f t="shared" si="82"/>
        <v/>
      </c>
      <c r="G1756" s="29"/>
      <c r="H1756" s="29" t="e">
        <f>IF(#REF!="","",VLOOKUP(#REF!,行政区划!$A$1:$B$3639,2,0))</f>
        <v>#REF!</v>
      </c>
      <c r="N1756" s="36" t="str">
        <f ca="1" t="shared" si="83"/>
        <v/>
      </c>
    </row>
    <row r="1757" customHeight="1" spans="5:14">
      <c r="E1757" s="27" t="str">
        <f t="shared" si="81"/>
        <v>-</v>
      </c>
      <c r="F1757" s="34" t="str">
        <f t="shared" si="82"/>
        <v/>
      </c>
      <c r="G1757" s="29"/>
      <c r="H1757" s="29" t="e">
        <f>IF(#REF!="","",VLOOKUP(#REF!,行政区划!$A$1:$B$3639,2,0))</f>
        <v>#REF!</v>
      </c>
      <c r="N1757" s="36" t="str">
        <f ca="1" t="shared" si="83"/>
        <v/>
      </c>
    </row>
    <row r="1758" customHeight="1" spans="5:14">
      <c r="E1758" s="27" t="str">
        <f t="shared" si="81"/>
        <v>-</v>
      </c>
      <c r="F1758" s="34" t="str">
        <f t="shared" si="82"/>
        <v/>
      </c>
      <c r="G1758" s="29"/>
      <c r="H1758" s="29" t="e">
        <f>IF(#REF!="","",VLOOKUP(#REF!,行政区划!$A$1:$B$3639,2,0))</f>
        <v>#REF!</v>
      </c>
      <c r="N1758" s="36" t="str">
        <f ca="1" t="shared" si="83"/>
        <v/>
      </c>
    </row>
    <row r="1759" customHeight="1" spans="5:14">
      <c r="E1759" s="27" t="str">
        <f t="shared" si="81"/>
        <v>-</v>
      </c>
      <c r="F1759" s="34" t="str">
        <f t="shared" si="82"/>
        <v/>
      </c>
      <c r="G1759" s="29"/>
      <c r="H1759" s="29" t="e">
        <f>IF(#REF!="","",VLOOKUP(#REF!,行政区划!$A$1:$B$3639,2,0))</f>
        <v>#REF!</v>
      </c>
      <c r="N1759" s="36" t="str">
        <f ca="1" t="shared" si="83"/>
        <v/>
      </c>
    </row>
    <row r="1760" customHeight="1" spans="5:14">
      <c r="E1760" s="27" t="str">
        <f t="shared" si="81"/>
        <v>-</v>
      </c>
      <c r="F1760" s="34" t="str">
        <f t="shared" si="82"/>
        <v/>
      </c>
      <c r="G1760" s="29"/>
      <c r="H1760" s="29" t="e">
        <f>IF(#REF!="","",VLOOKUP(#REF!,行政区划!$A$1:$B$3639,2,0))</f>
        <v>#REF!</v>
      </c>
      <c r="N1760" s="36" t="str">
        <f ca="1" t="shared" si="83"/>
        <v/>
      </c>
    </row>
    <row r="1761" customHeight="1" spans="5:14">
      <c r="E1761" s="27" t="str">
        <f t="shared" si="81"/>
        <v>-</v>
      </c>
      <c r="F1761" s="34" t="str">
        <f t="shared" si="82"/>
        <v/>
      </c>
      <c r="G1761" s="29"/>
      <c r="H1761" s="29" t="e">
        <f>IF(#REF!="","",VLOOKUP(#REF!,行政区划!$A$1:$B$3639,2,0))</f>
        <v>#REF!</v>
      </c>
      <c r="N1761" s="36" t="str">
        <f ca="1" t="shared" si="83"/>
        <v/>
      </c>
    </row>
    <row r="1762" customHeight="1" spans="5:14">
      <c r="E1762" s="27" t="str">
        <f t="shared" si="81"/>
        <v>-</v>
      </c>
      <c r="F1762" s="34" t="str">
        <f t="shared" si="82"/>
        <v/>
      </c>
      <c r="G1762" s="29"/>
      <c r="H1762" s="29" t="e">
        <f>IF(#REF!="","",VLOOKUP(#REF!,行政区划!$A$1:$B$3639,2,0))</f>
        <v>#REF!</v>
      </c>
      <c r="N1762" s="36" t="str">
        <f ca="1" t="shared" si="83"/>
        <v/>
      </c>
    </row>
    <row r="1763" customHeight="1" spans="5:14">
      <c r="E1763" s="27" t="str">
        <f t="shared" si="81"/>
        <v>-</v>
      </c>
      <c r="F1763" s="34" t="str">
        <f t="shared" si="82"/>
        <v/>
      </c>
      <c r="G1763" s="29"/>
      <c r="H1763" s="29" t="e">
        <f>IF(#REF!="","",VLOOKUP(#REF!,行政区划!$A$1:$B$3639,2,0))</f>
        <v>#REF!</v>
      </c>
      <c r="N1763" s="36" t="str">
        <f ca="1" t="shared" si="83"/>
        <v/>
      </c>
    </row>
    <row r="1764" customHeight="1" spans="5:14">
      <c r="E1764" s="27" t="str">
        <f t="shared" si="81"/>
        <v>-</v>
      </c>
      <c r="F1764" s="34" t="str">
        <f t="shared" si="82"/>
        <v/>
      </c>
      <c r="G1764" s="29"/>
      <c r="H1764" s="29" t="e">
        <f>IF(#REF!="","",VLOOKUP(#REF!,行政区划!$A$1:$B$3639,2,0))</f>
        <v>#REF!</v>
      </c>
      <c r="N1764" s="36" t="str">
        <f ca="1" t="shared" si="83"/>
        <v/>
      </c>
    </row>
    <row r="1765" customHeight="1" spans="5:14">
      <c r="E1765" s="27" t="str">
        <f t="shared" si="81"/>
        <v>-</v>
      </c>
      <c r="F1765" s="34" t="str">
        <f t="shared" si="82"/>
        <v/>
      </c>
      <c r="G1765" s="29"/>
      <c r="H1765" s="29" t="e">
        <f>IF(#REF!="","",VLOOKUP(#REF!,行政区划!$A$1:$B$3639,2,0))</f>
        <v>#REF!</v>
      </c>
      <c r="N1765" s="36" t="str">
        <f ca="1" t="shared" si="83"/>
        <v/>
      </c>
    </row>
    <row r="1766" customHeight="1" spans="5:14">
      <c r="E1766" s="27" t="str">
        <f t="shared" si="81"/>
        <v>-</v>
      </c>
      <c r="F1766" s="34" t="str">
        <f t="shared" si="82"/>
        <v/>
      </c>
      <c r="G1766" s="29"/>
      <c r="H1766" s="29" t="e">
        <f>IF(#REF!="","",VLOOKUP(#REF!,行政区划!$A$1:$B$3639,2,0))</f>
        <v>#REF!</v>
      </c>
      <c r="N1766" s="36" t="str">
        <f ca="1" t="shared" si="83"/>
        <v/>
      </c>
    </row>
    <row r="1767" customHeight="1" spans="5:14">
      <c r="E1767" s="27" t="str">
        <f t="shared" si="81"/>
        <v>-</v>
      </c>
      <c r="F1767" s="34" t="str">
        <f t="shared" si="82"/>
        <v/>
      </c>
      <c r="G1767" s="29"/>
      <c r="H1767" s="29" t="e">
        <f>IF(#REF!="","",VLOOKUP(#REF!,行政区划!$A$1:$B$3639,2,0))</f>
        <v>#REF!</v>
      </c>
      <c r="N1767" s="36" t="str">
        <f ca="1" t="shared" si="83"/>
        <v/>
      </c>
    </row>
    <row r="1768" customHeight="1" spans="5:14">
      <c r="E1768" s="27" t="str">
        <f t="shared" si="81"/>
        <v>-</v>
      </c>
      <c r="F1768" s="34" t="str">
        <f t="shared" si="82"/>
        <v/>
      </c>
      <c r="G1768" s="29"/>
      <c r="H1768" s="29" t="e">
        <f>IF(#REF!="","",VLOOKUP(#REF!,行政区划!$A$1:$B$3639,2,0))</f>
        <v>#REF!</v>
      </c>
      <c r="N1768" s="36" t="str">
        <f ca="1" t="shared" si="83"/>
        <v/>
      </c>
    </row>
    <row r="1769" customHeight="1" spans="5:14">
      <c r="E1769" s="27" t="str">
        <f t="shared" si="81"/>
        <v>-</v>
      </c>
      <c r="F1769" s="34" t="str">
        <f t="shared" si="82"/>
        <v/>
      </c>
      <c r="G1769" s="29"/>
      <c r="H1769" s="29" t="e">
        <f>IF(#REF!="","",VLOOKUP(#REF!,行政区划!$A$1:$B$3639,2,0))</f>
        <v>#REF!</v>
      </c>
      <c r="N1769" s="36" t="str">
        <f ca="1" t="shared" si="83"/>
        <v/>
      </c>
    </row>
    <row r="1770" customHeight="1" spans="5:14">
      <c r="E1770" s="27" t="str">
        <f t="shared" si="81"/>
        <v>-</v>
      </c>
      <c r="F1770" s="34" t="str">
        <f t="shared" si="82"/>
        <v/>
      </c>
      <c r="G1770" s="29"/>
      <c r="H1770" s="29" t="e">
        <f>IF(#REF!="","",VLOOKUP(#REF!,行政区划!$A$1:$B$3639,2,0))</f>
        <v>#REF!</v>
      </c>
      <c r="N1770" s="36" t="str">
        <f ca="1" t="shared" si="83"/>
        <v/>
      </c>
    </row>
    <row r="1771" customHeight="1" spans="5:14">
      <c r="E1771" s="27" t="str">
        <f t="shared" si="81"/>
        <v>-</v>
      </c>
      <c r="F1771" s="34" t="str">
        <f t="shared" si="82"/>
        <v/>
      </c>
      <c r="G1771" s="29"/>
      <c r="H1771" s="29" t="e">
        <f>IF(#REF!="","",VLOOKUP(#REF!,行政区划!$A$1:$B$3639,2,0))</f>
        <v>#REF!</v>
      </c>
      <c r="N1771" s="36" t="str">
        <f ca="1" t="shared" si="83"/>
        <v/>
      </c>
    </row>
    <row r="1772" customHeight="1" spans="5:14">
      <c r="E1772" s="27" t="str">
        <f t="shared" si="81"/>
        <v>-</v>
      </c>
      <c r="F1772" s="34" t="str">
        <f t="shared" si="82"/>
        <v/>
      </c>
      <c r="G1772" s="29"/>
      <c r="H1772" s="29" t="e">
        <f>IF(#REF!="","",VLOOKUP(#REF!,行政区划!$A$1:$B$3639,2,0))</f>
        <v>#REF!</v>
      </c>
      <c r="N1772" s="36" t="str">
        <f ca="1" t="shared" si="83"/>
        <v/>
      </c>
    </row>
    <row r="1773" customHeight="1" spans="5:14">
      <c r="E1773" s="27" t="str">
        <f t="shared" si="81"/>
        <v>-</v>
      </c>
      <c r="F1773" s="34" t="str">
        <f t="shared" si="82"/>
        <v/>
      </c>
      <c r="G1773" s="29"/>
      <c r="H1773" s="29" t="e">
        <f>IF(#REF!="","",VLOOKUP(#REF!,行政区划!$A$1:$B$3639,2,0))</f>
        <v>#REF!</v>
      </c>
      <c r="N1773" s="36" t="str">
        <f ca="1" t="shared" si="83"/>
        <v/>
      </c>
    </row>
    <row r="1774" customHeight="1" spans="5:14">
      <c r="E1774" s="27" t="str">
        <f t="shared" si="81"/>
        <v>-</v>
      </c>
      <c r="F1774" s="34" t="str">
        <f t="shared" si="82"/>
        <v/>
      </c>
      <c r="G1774" s="29"/>
      <c r="H1774" s="29" t="e">
        <f>IF(#REF!="","",VLOOKUP(#REF!,行政区划!$A$1:$B$3639,2,0))</f>
        <v>#REF!</v>
      </c>
      <c r="N1774" s="36" t="str">
        <f ca="1" t="shared" si="83"/>
        <v/>
      </c>
    </row>
    <row r="1775" customHeight="1" spans="5:14">
      <c r="E1775" s="27" t="str">
        <f t="shared" si="81"/>
        <v>-</v>
      </c>
      <c r="F1775" s="34" t="str">
        <f t="shared" si="82"/>
        <v/>
      </c>
      <c r="G1775" s="29"/>
      <c r="H1775" s="29" t="e">
        <f>IF(#REF!="","",VLOOKUP(#REF!,行政区划!$A$1:$B$3639,2,0))</f>
        <v>#REF!</v>
      </c>
      <c r="N1775" s="36" t="str">
        <f ca="1" t="shared" si="83"/>
        <v/>
      </c>
    </row>
    <row r="1776" customHeight="1" spans="5:14">
      <c r="E1776" s="27" t="str">
        <f t="shared" si="81"/>
        <v>-</v>
      </c>
      <c r="F1776" s="34" t="str">
        <f t="shared" si="82"/>
        <v/>
      </c>
      <c r="G1776" s="29"/>
      <c r="H1776" s="29" t="e">
        <f>IF(#REF!="","",VLOOKUP(#REF!,行政区划!$A$1:$B$3639,2,0))</f>
        <v>#REF!</v>
      </c>
      <c r="N1776" s="36" t="str">
        <f ca="1" t="shared" si="83"/>
        <v/>
      </c>
    </row>
    <row r="1777" customHeight="1" spans="5:14">
      <c r="E1777" s="27" t="str">
        <f t="shared" si="81"/>
        <v>-</v>
      </c>
      <c r="F1777" s="34" t="str">
        <f t="shared" si="82"/>
        <v/>
      </c>
      <c r="G1777" s="29"/>
      <c r="H1777" s="29" t="e">
        <f>IF(#REF!="","",VLOOKUP(#REF!,行政区划!$A$1:$B$3639,2,0))</f>
        <v>#REF!</v>
      </c>
      <c r="N1777" s="36" t="str">
        <f ca="1" t="shared" si="83"/>
        <v/>
      </c>
    </row>
    <row r="1778" customHeight="1" spans="5:14">
      <c r="E1778" s="27" t="str">
        <f t="shared" si="81"/>
        <v>-</v>
      </c>
      <c r="F1778" s="34" t="str">
        <f t="shared" si="82"/>
        <v/>
      </c>
      <c r="G1778" s="29"/>
      <c r="H1778" s="29" t="e">
        <f>IF(#REF!="","",VLOOKUP(#REF!,行政区划!$A$1:$B$3639,2,0))</f>
        <v>#REF!</v>
      </c>
      <c r="N1778" s="36" t="str">
        <f ca="1" t="shared" si="83"/>
        <v/>
      </c>
    </row>
    <row r="1779" customHeight="1" spans="5:14">
      <c r="E1779" s="27" t="str">
        <f t="shared" si="81"/>
        <v>-</v>
      </c>
      <c r="F1779" s="34" t="str">
        <f t="shared" si="82"/>
        <v/>
      </c>
      <c r="G1779" s="29"/>
      <c r="H1779" s="29" t="e">
        <f>IF(#REF!="","",VLOOKUP(#REF!,行政区划!$A$1:$B$3639,2,0))</f>
        <v>#REF!</v>
      </c>
      <c r="N1779" s="36" t="str">
        <f ca="1" t="shared" si="83"/>
        <v/>
      </c>
    </row>
    <row r="1780" customHeight="1" spans="5:14">
      <c r="E1780" s="27" t="str">
        <f t="shared" si="81"/>
        <v>-</v>
      </c>
      <c r="F1780" s="34" t="str">
        <f t="shared" si="82"/>
        <v/>
      </c>
      <c r="G1780" s="29"/>
      <c r="H1780" s="29" t="e">
        <f>IF(#REF!="","",VLOOKUP(#REF!,行政区划!$A$1:$B$3639,2,0))</f>
        <v>#REF!</v>
      </c>
      <c r="N1780" s="36" t="str">
        <f ca="1" t="shared" si="83"/>
        <v/>
      </c>
    </row>
    <row r="1781" customHeight="1" spans="5:14">
      <c r="E1781" s="27" t="str">
        <f t="shared" si="81"/>
        <v>-</v>
      </c>
      <c r="F1781" s="34" t="str">
        <f t="shared" si="82"/>
        <v/>
      </c>
      <c r="G1781" s="29"/>
      <c r="H1781" s="29" t="e">
        <f>IF(#REF!="","",VLOOKUP(#REF!,行政区划!$A$1:$B$3639,2,0))</f>
        <v>#REF!</v>
      </c>
      <c r="N1781" s="36" t="str">
        <f ca="1" t="shared" si="83"/>
        <v/>
      </c>
    </row>
    <row r="1782" customHeight="1" spans="5:14">
      <c r="E1782" s="27" t="str">
        <f t="shared" si="81"/>
        <v>-</v>
      </c>
      <c r="F1782" s="34" t="str">
        <f t="shared" si="82"/>
        <v/>
      </c>
      <c r="G1782" s="29"/>
      <c r="H1782" s="29" t="e">
        <f>IF(#REF!="","",VLOOKUP(#REF!,行政区划!$A$1:$B$3639,2,0))</f>
        <v>#REF!</v>
      </c>
      <c r="N1782" s="36" t="str">
        <f ca="1" t="shared" si="83"/>
        <v/>
      </c>
    </row>
    <row r="1783" customHeight="1" spans="5:14">
      <c r="E1783" s="27" t="str">
        <f t="shared" si="81"/>
        <v>-</v>
      </c>
      <c r="F1783" s="34" t="str">
        <f t="shared" si="82"/>
        <v/>
      </c>
      <c r="G1783" s="29"/>
      <c r="H1783" s="29" t="e">
        <f>IF(#REF!="","",VLOOKUP(#REF!,行政区划!$A$1:$B$3639,2,0))</f>
        <v>#REF!</v>
      </c>
      <c r="N1783" s="36" t="str">
        <f ca="1" t="shared" si="83"/>
        <v/>
      </c>
    </row>
    <row r="1784" customHeight="1" spans="5:14">
      <c r="E1784" s="27" t="str">
        <f t="shared" si="81"/>
        <v>-</v>
      </c>
      <c r="F1784" s="34" t="str">
        <f t="shared" si="82"/>
        <v/>
      </c>
      <c r="G1784" s="29"/>
      <c r="H1784" s="29" t="e">
        <f>IF(#REF!="","",VLOOKUP(#REF!,行政区划!$A$1:$B$3639,2,0))</f>
        <v>#REF!</v>
      </c>
      <c r="N1784" s="36" t="str">
        <f ca="1" t="shared" si="83"/>
        <v/>
      </c>
    </row>
    <row r="1785" customHeight="1" spans="5:14">
      <c r="E1785" s="27" t="str">
        <f t="shared" si="81"/>
        <v>-</v>
      </c>
      <c r="F1785" s="34" t="str">
        <f t="shared" si="82"/>
        <v/>
      </c>
      <c r="G1785" s="29"/>
      <c r="H1785" s="29" t="e">
        <f>IF(#REF!="","",VLOOKUP(#REF!,行政区划!$A$1:$B$3639,2,0))</f>
        <v>#REF!</v>
      </c>
      <c r="N1785" s="36" t="str">
        <f ca="1" t="shared" si="83"/>
        <v/>
      </c>
    </row>
    <row r="1786" customHeight="1" spans="5:14">
      <c r="E1786" s="27" t="str">
        <f t="shared" si="81"/>
        <v>-</v>
      </c>
      <c r="F1786" s="34" t="str">
        <f t="shared" si="82"/>
        <v/>
      </c>
      <c r="G1786" s="29"/>
      <c r="H1786" s="29" t="e">
        <f>IF(#REF!="","",VLOOKUP(#REF!,行政区划!$A$1:$B$3639,2,0))</f>
        <v>#REF!</v>
      </c>
      <c r="N1786" s="36" t="str">
        <f ca="1" t="shared" si="83"/>
        <v/>
      </c>
    </row>
    <row r="1787" customHeight="1" spans="5:14">
      <c r="E1787" s="27" t="str">
        <f t="shared" si="81"/>
        <v>-</v>
      </c>
      <c r="F1787" s="34" t="str">
        <f t="shared" si="82"/>
        <v/>
      </c>
      <c r="G1787" s="29"/>
      <c r="H1787" s="29" t="e">
        <f>IF(#REF!="","",VLOOKUP(#REF!,行政区划!$A$1:$B$3639,2,0))</f>
        <v>#REF!</v>
      </c>
      <c r="N1787" s="36" t="str">
        <f ca="1" t="shared" si="83"/>
        <v/>
      </c>
    </row>
    <row r="1788" customHeight="1" spans="5:14">
      <c r="E1788" s="27" t="str">
        <f t="shared" si="81"/>
        <v>-</v>
      </c>
      <c r="F1788" s="34" t="str">
        <f t="shared" si="82"/>
        <v/>
      </c>
      <c r="G1788" s="29"/>
      <c r="H1788" s="29" t="e">
        <f>IF(#REF!="","",VLOOKUP(#REF!,行政区划!$A$1:$B$3639,2,0))</f>
        <v>#REF!</v>
      </c>
      <c r="N1788" s="36" t="str">
        <f ca="1" t="shared" si="83"/>
        <v/>
      </c>
    </row>
    <row r="1789" customHeight="1" spans="5:14">
      <c r="E1789" s="27" t="str">
        <f t="shared" si="81"/>
        <v>-</v>
      </c>
      <c r="F1789" s="34" t="str">
        <f t="shared" si="82"/>
        <v/>
      </c>
      <c r="G1789" s="29"/>
      <c r="H1789" s="29" t="e">
        <f>IF(#REF!="","",VLOOKUP(#REF!,行政区划!$A$1:$B$3639,2,0))</f>
        <v>#REF!</v>
      </c>
      <c r="N1789" s="36" t="str">
        <f ca="1" t="shared" si="83"/>
        <v/>
      </c>
    </row>
    <row r="1790" customHeight="1" spans="5:14">
      <c r="E1790" s="27" t="str">
        <f t="shared" si="81"/>
        <v>-</v>
      </c>
      <c r="F1790" s="34" t="str">
        <f t="shared" si="82"/>
        <v/>
      </c>
      <c r="G1790" s="29"/>
      <c r="H1790" s="29" t="e">
        <f>IF(#REF!="","",VLOOKUP(#REF!,行政区划!$A$1:$B$3639,2,0))</f>
        <v>#REF!</v>
      </c>
      <c r="N1790" s="36" t="str">
        <f ca="1" t="shared" si="83"/>
        <v/>
      </c>
    </row>
    <row r="1791" customHeight="1" spans="5:14">
      <c r="E1791" s="27" t="str">
        <f t="shared" si="81"/>
        <v>-</v>
      </c>
      <c r="F1791" s="34" t="str">
        <f t="shared" si="82"/>
        <v/>
      </c>
      <c r="G1791" s="29"/>
      <c r="H1791" s="29" t="e">
        <f>IF(#REF!="","",VLOOKUP(#REF!,行政区划!$A$1:$B$3639,2,0))</f>
        <v>#REF!</v>
      </c>
      <c r="N1791" s="36" t="str">
        <f ca="1" t="shared" si="83"/>
        <v/>
      </c>
    </row>
    <row r="1792" customHeight="1" spans="5:14">
      <c r="E1792" s="27" t="str">
        <f t="shared" si="81"/>
        <v>-</v>
      </c>
      <c r="F1792" s="34" t="str">
        <f t="shared" si="82"/>
        <v/>
      </c>
      <c r="G1792" s="29"/>
      <c r="H1792" s="29" t="e">
        <f>IF(#REF!="","",VLOOKUP(#REF!,行政区划!$A$1:$B$3639,2,0))</f>
        <v>#REF!</v>
      </c>
      <c r="N1792" s="36" t="str">
        <f ca="1" t="shared" si="83"/>
        <v/>
      </c>
    </row>
    <row r="1793" customHeight="1" spans="5:14">
      <c r="E1793" s="27" t="str">
        <f t="shared" si="81"/>
        <v>-</v>
      </c>
      <c r="F1793" s="34" t="str">
        <f t="shared" si="82"/>
        <v/>
      </c>
      <c r="G1793" s="29"/>
      <c r="H1793" s="29" t="e">
        <f>IF(#REF!="","",VLOOKUP(#REF!,行政区划!$A$1:$B$3639,2,0))</f>
        <v>#REF!</v>
      </c>
      <c r="N1793" s="36" t="str">
        <f ca="1" t="shared" si="83"/>
        <v/>
      </c>
    </row>
    <row r="1794" customHeight="1" spans="5:14">
      <c r="E1794" s="27" t="str">
        <f t="shared" si="81"/>
        <v>-</v>
      </c>
      <c r="F1794" s="34" t="str">
        <f t="shared" si="82"/>
        <v/>
      </c>
      <c r="G1794" s="29"/>
      <c r="H1794" s="29" t="e">
        <f>IF(#REF!="","",VLOOKUP(#REF!,行政区划!$A$1:$B$3639,2,0))</f>
        <v>#REF!</v>
      </c>
      <c r="N1794" s="36" t="str">
        <f ca="1" t="shared" si="83"/>
        <v/>
      </c>
    </row>
    <row r="1795" customHeight="1" spans="5:14">
      <c r="E1795" s="27" t="str">
        <f t="shared" ref="E1795:E1858" si="84">IF(C1795="身份证",IF(LEN(D1795)=18,IF(MOD(MID(D1795,17,1),2)=1,"男","女"),"-"),"-")</f>
        <v>-</v>
      </c>
      <c r="F1795" s="34" t="str">
        <f t="shared" ref="F1795:F1858" si="85">IF(C1795="身份证",IF(LEN(D1795)=18,TEXT(MID(D1795,7,8),"0-00-00"),""),"")</f>
        <v/>
      </c>
      <c r="G1795" s="29"/>
      <c r="H1795" s="29" t="e">
        <f>IF(#REF!="","",VLOOKUP(#REF!,行政区划!$A$1:$B$3639,2,0))</f>
        <v>#REF!</v>
      </c>
      <c r="N1795" s="36" t="str">
        <f ca="1" t="shared" ref="N1795:N1858" si="86">IF(J1795="","",IF(N1795="",TEXT(NOW(),"yyyy-mm-dd hh:mm"),N1795))</f>
        <v/>
      </c>
    </row>
    <row r="1796" customHeight="1" spans="5:14">
      <c r="E1796" s="27" t="str">
        <f t="shared" si="84"/>
        <v>-</v>
      </c>
      <c r="F1796" s="34" t="str">
        <f t="shared" si="85"/>
        <v/>
      </c>
      <c r="G1796" s="29"/>
      <c r="H1796" s="29" t="e">
        <f>IF(#REF!="","",VLOOKUP(#REF!,行政区划!$A$1:$B$3639,2,0))</f>
        <v>#REF!</v>
      </c>
      <c r="N1796" s="36" t="str">
        <f ca="1" t="shared" si="86"/>
        <v/>
      </c>
    </row>
    <row r="1797" customHeight="1" spans="5:14">
      <c r="E1797" s="27" t="str">
        <f t="shared" si="84"/>
        <v>-</v>
      </c>
      <c r="F1797" s="34" t="str">
        <f t="shared" si="85"/>
        <v/>
      </c>
      <c r="G1797" s="29"/>
      <c r="H1797" s="29" t="e">
        <f>IF(#REF!="","",VLOOKUP(#REF!,行政区划!$A$1:$B$3639,2,0))</f>
        <v>#REF!</v>
      </c>
      <c r="N1797" s="36" t="str">
        <f ca="1" t="shared" si="86"/>
        <v/>
      </c>
    </row>
    <row r="1798" customHeight="1" spans="5:14">
      <c r="E1798" s="27" t="str">
        <f t="shared" si="84"/>
        <v>-</v>
      </c>
      <c r="F1798" s="34" t="str">
        <f t="shared" si="85"/>
        <v/>
      </c>
      <c r="G1798" s="29"/>
      <c r="H1798" s="29" t="e">
        <f>IF(#REF!="","",VLOOKUP(#REF!,行政区划!$A$1:$B$3639,2,0))</f>
        <v>#REF!</v>
      </c>
      <c r="N1798" s="36" t="str">
        <f ca="1" t="shared" si="86"/>
        <v/>
      </c>
    </row>
    <row r="1799" customHeight="1" spans="5:14">
      <c r="E1799" s="27" t="str">
        <f t="shared" si="84"/>
        <v>-</v>
      </c>
      <c r="F1799" s="34" t="str">
        <f t="shared" si="85"/>
        <v/>
      </c>
      <c r="G1799" s="29"/>
      <c r="H1799" s="29" t="e">
        <f>IF(#REF!="","",VLOOKUP(#REF!,行政区划!$A$1:$B$3639,2,0))</f>
        <v>#REF!</v>
      </c>
      <c r="N1799" s="36" t="str">
        <f ca="1" t="shared" si="86"/>
        <v/>
      </c>
    </row>
    <row r="1800" customHeight="1" spans="5:14">
      <c r="E1800" s="27" t="str">
        <f t="shared" si="84"/>
        <v>-</v>
      </c>
      <c r="F1800" s="34" t="str">
        <f t="shared" si="85"/>
        <v/>
      </c>
      <c r="G1800" s="29"/>
      <c r="H1800" s="29" t="e">
        <f>IF(#REF!="","",VLOOKUP(#REF!,行政区划!$A$1:$B$3639,2,0))</f>
        <v>#REF!</v>
      </c>
      <c r="N1800" s="36" t="str">
        <f ca="1" t="shared" si="86"/>
        <v/>
      </c>
    </row>
    <row r="1801" customHeight="1" spans="5:14">
      <c r="E1801" s="27" t="str">
        <f t="shared" si="84"/>
        <v>-</v>
      </c>
      <c r="F1801" s="34" t="str">
        <f t="shared" si="85"/>
        <v/>
      </c>
      <c r="G1801" s="29"/>
      <c r="H1801" s="29" t="e">
        <f>IF(#REF!="","",VLOOKUP(#REF!,行政区划!$A$1:$B$3639,2,0))</f>
        <v>#REF!</v>
      </c>
      <c r="N1801" s="36" t="str">
        <f ca="1" t="shared" si="86"/>
        <v/>
      </c>
    </row>
    <row r="1802" customHeight="1" spans="5:14">
      <c r="E1802" s="27" t="str">
        <f t="shared" si="84"/>
        <v>-</v>
      </c>
      <c r="F1802" s="34" t="str">
        <f t="shared" si="85"/>
        <v/>
      </c>
      <c r="G1802" s="29"/>
      <c r="H1802" s="29" t="e">
        <f>IF(#REF!="","",VLOOKUP(#REF!,行政区划!$A$1:$B$3639,2,0))</f>
        <v>#REF!</v>
      </c>
      <c r="N1802" s="36" t="str">
        <f ca="1" t="shared" si="86"/>
        <v/>
      </c>
    </row>
    <row r="1803" customHeight="1" spans="5:14">
      <c r="E1803" s="27" t="str">
        <f t="shared" si="84"/>
        <v>-</v>
      </c>
      <c r="F1803" s="34" t="str">
        <f t="shared" si="85"/>
        <v/>
      </c>
      <c r="G1803" s="29"/>
      <c r="H1803" s="29" t="e">
        <f>IF(#REF!="","",VLOOKUP(#REF!,行政区划!$A$1:$B$3639,2,0))</f>
        <v>#REF!</v>
      </c>
      <c r="N1803" s="36" t="str">
        <f ca="1" t="shared" si="86"/>
        <v/>
      </c>
    </row>
    <row r="1804" customHeight="1" spans="5:14">
      <c r="E1804" s="27" t="str">
        <f t="shared" si="84"/>
        <v>-</v>
      </c>
      <c r="F1804" s="34" t="str">
        <f t="shared" si="85"/>
        <v/>
      </c>
      <c r="G1804" s="29"/>
      <c r="H1804" s="29" t="e">
        <f>IF(#REF!="","",VLOOKUP(#REF!,行政区划!$A$1:$B$3639,2,0))</f>
        <v>#REF!</v>
      </c>
      <c r="N1804" s="36" t="str">
        <f ca="1" t="shared" si="86"/>
        <v/>
      </c>
    </row>
    <row r="1805" customHeight="1" spans="5:14">
      <c r="E1805" s="27" t="str">
        <f t="shared" si="84"/>
        <v>-</v>
      </c>
      <c r="F1805" s="34" t="str">
        <f t="shared" si="85"/>
        <v/>
      </c>
      <c r="G1805" s="29"/>
      <c r="H1805" s="29" t="e">
        <f>IF(#REF!="","",VLOOKUP(#REF!,行政区划!$A$1:$B$3639,2,0))</f>
        <v>#REF!</v>
      </c>
      <c r="N1805" s="36" t="str">
        <f ca="1" t="shared" si="86"/>
        <v/>
      </c>
    </row>
    <row r="1806" customHeight="1" spans="5:14">
      <c r="E1806" s="27" t="str">
        <f t="shared" si="84"/>
        <v>-</v>
      </c>
      <c r="F1806" s="34" t="str">
        <f t="shared" si="85"/>
        <v/>
      </c>
      <c r="G1806" s="29"/>
      <c r="H1806" s="29" t="e">
        <f>IF(#REF!="","",VLOOKUP(#REF!,行政区划!$A$1:$B$3639,2,0))</f>
        <v>#REF!</v>
      </c>
      <c r="N1806" s="36" t="str">
        <f ca="1" t="shared" si="86"/>
        <v/>
      </c>
    </row>
    <row r="1807" customHeight="1" spans="5:14">
      <c r="E1807" s="27" t="str">
        <f t="shared" si="84"/>
        <v>-</v>
      </c>
      <c r="F1807" s="34" t="str">
        <f t="shared" si="85"/>
        <v/>
      </c>
      <c r="G1807" s="29"/>
      <c r="H1807" s="29" t="e">
        <f>IF(#REF!="","",VLOOKUP(#REF!,行政区划!$A$1:$B$3639,2,0))</f>
        <v>#REF!</v>
      </c>
      <c r="N1807" s="36" t="str">
        <f ca="1" t="shared" si="86"/>
        <v/>
      </c>
    </row>
    <row r="1808" customHeight="1" spans="5:14">
      <c r="E1808" s="27" t="str">
        <f t="shared" si="84"/>
        <v>-</v>
      </c>
      <c r="F1808" s="34" t="str">
        <f t="shared" si="85"/>
        <v/>
      </c>
      <c r="G1808" s="29"/>
      <c r="H1808" s="29" t="e">
        <f>IF(#REF!="","",VLOOKUP(#REF!,行政区划!$A$1:$B$3639,2,0))</f>
        <v>#REF!</v>
      </c>
      <c r="N1808" s="36" t="str">
        <f ca="1" t="shared" si="86"/>
        <v/>
      </c>
    </row>
    <row r="1809" customHeight="1" spans="5:14">
      <c r="E1809" s="27" t="str">
        <f t="shared" si="84"/>
        <v>-</v>
      </c>
      <c r="F1809" s="34" t="str">
        <f t="shared" si="85"/>
        <v/>
      </c>
      <c r="G1809" s="29"/>
      <c r="H1809" s="29" t="e">
        <f>IF(#REF!="","",VLOOKUP(#REF!,行政区划!$A$1:$B$3639,2,0))</f>
        <v>#REF!</v>
      </c>
      <c r="N1809" s="36" t="str">
        <f ca="1" t="shared" si="86"/>
        <v/>
      </c>
    </row>
    <row r="1810" customHeight="1" spans="5:14">
      <c r="E1810" s="27" t="str">
        <f t="shared" si="84"/>
        <v>-</v>
      </c>
      <c r="F1810" s="34" t="str">
        <f t="shared" si="85"/>
        <v/>
      </c>
      <c r="G1810" s="29"/>
      <c r="H1810" s="29" t="e">
        <f>IF(#REF!="","",VLOOKUP(#REF!,行政区划!$A$1:$B$3639,2,0))</f>
        <v>#REF!</v>
      </c>
      <c r="N1810" s="36" t="str">
        <f ca="1" t="shared" si="86"/>
        <v/>
      </c>
    </row>
    <row r="1811" customHeight="1" spans="5:14">
      <c r="E1811" s="27" t="str">
        <f t="shared" si="84"/>
        <v>-</v>
      </c>
      <c r="F1811" s="34" t="str">
        <f t="shared" si="85"/>
        <v/>
      </c>
      <c r="G1811" s="29"/>
      <c r="H1811" s="29" t="e">
        <f>IF(#REF!="","",VLOOKUP(#REF!,行政区划!$A$1:$B$3639,2,0))</f>
        <v>#REF!</v>
      </c>
      <c r="N1811" s="36" t="str">
        <f ca="1" t="shared" si="86"/>
        <v/>
      </c>
    </row>
    <row r="1812" customHeight="1" spans="5:14">
      <c r="E1812" s="27" t="str">
        <f t="shared" si="84"/>
        <v>-</v>
      </c>
      <c r="F1812" s="34" t="str">
        <f t="shared" si="85"/>
        <v/>
      </c>
      <c r="G1812" s="29"/>
      <c r="H1812" s="29" t="e">
        <f>IF(#REF!="","",VLOOKUP(#REF!,行政区划!$A$1:$B$3639,2,0))</f>
        <v>#REF!</v>
      </c>
      <c r="N1812" s="36" t="str">
        <f ca="1" t="shared" si="86"/>
        <v/>
      </c>
    </row>
    <row r="1813" customHeight="1" spans="5:14">
      <c r="E1813" s="27" t="str">
        <f t="shared" si="84"/>
        <v>-</v>
      </c>
      <c r="F1813" s="34" t="str">
        <f t="shared" si="85"/>
        <v/>
      </c>
      <c r="G1813" s="29"/>
      <c r="H1813" s="29" t="e">
        <f>IF(#REF!="","",VLOOKUP(#REF!,行政区划!$A$1:$B$3639,2,0))</f>
        <v>#REF!</v>
      </c>
      <c r="N1813" s="36" t="str">
        <f ca="1" t="shared" si="86"/>
        <v/>
      </c>
    </row>
    <row r="1814" customHeight="1" spans="5:14">
      <c r="E1814" s="27" t="str">
        <f t="shared" si="84"/>
        <v>-</v>
      </c>
      <c r="F1814" s="34" t="str">
        <f t="shared" si="85"/>
        <v/>
      </c>
      <c r="G1814" s="29"/>
      <c r="H1814" s="29" t="e">
        <f>IF(#REF!="","",VLOOKUP(#REF!,行政区划!$A$1:$B$3639,2,0))</f>
        <v>#REF!</v>
      </c>
      <c r="N1814" s="36" t="str">
        <f ca="1" t="shared" si="86"/>
        <v/>
      </c>
    </row>
    <row r="1815" customHeight="1" spans="5:14">
      <c r="E1815" s="27" t="str">
        <f t="shared" si="84"/>
        <v>-</v>
      </c>
      <c r="F1815" s="34" t="str">
        <f t="shared" si="85"/>
        <v/>
      </c>
      <c r="G1815" s="29"/>
      <c r="H1815" s="29" t="e">
        <f>IF(#REF!="","",VLOOKUP(#REF!,行政区划!$A$1:$B$3639,2,0))</f>
        <v>#REF!</v>
      </c>
      <c r="N1815" s="36" t="str">
        <f ca="1" t="shared" si="86"/>
        <v/>
      </c>
    </row>
    <row r="1816" customHeight="1" spans="5:14">
      <c r="E1816" s="27" t="str">
        <f t="shared" si="84"/>
        <v>-</v>
      </c>
      <c r="F1816" s="34" t="str">
        <f t="shared" si="85"/>
        <v/>
      </c>
      <c r="G1816" s="29"/>
      <c r="H1816" s="29" t="e">
        <f>IF(#REF!="","",VLOOKUP(#REF!,行政区划!$A$1:$B$3639,2,0))</f>
        <v>#REF!</v>
      </c>
      <c r="N1816" s="36" t="str">
        <f ca="1" t="shared" si="86"/>
        <v/>
      </c>
    </row>
    <row r="1817" customHeight="1" spans="5:14">
      <c r="E1817" s="27" t="str">
        <f t="shared" si="84"/>
        <v>-</v>
      </c>
      <c r="F1817" s="34" t="str">
        <f t="shared" si="85"/>
        <v/>
      </c>
      <c r="G1817" s="29"/>
      <c r="H1817" s="29" t="e">
        <f>IF(#REF!="","",VLOOKUP(#REF!,行政区划!$A$1:$B$3639,2,0))</f>
        <v>#REF!</v>
      </c>
      <c r="N1817" s="36" t="str">
        <f ca="1" t="shared" si="86"/>
        <v/>
      </c>
    </row>
    <row r="1818" customHeight="1" spans="5:14">
      <c r="E1818" s="27" t="str">
        <f t="shared" si="84"/>
        <v>-</v>
      </c>
      <c r="F1818" s="34" t="str">
        <f t="shared" si="85"/>
        <v/>
      </c>
      <c r="G1818" s="29"/>
      <c r="H1818" s="29" t="e">
        <f>IF(#REF!="","",VLOOKUP(#REF!,行政区划!$A$1:$B$3639,2,0))</f>
        <v>#REF!</v>
      </c>
      <c r="N1818" s="36" t="str">
        <f ca="1" t="shared" si="86"/>
        <v/>
      </c>
    </row>
    <row r="1819" customHeight="1" spans="5:14">
      <c r="E1819" s="27" t="str">
        <f t="shared" si="84"/>
        <v>-</v>
      </c>
      <c r="F1819" s="34" t="str">
        <f t="shared" si="85"/>
        <v/>
      </c>
      <c r="G1819" s="29"/>
      <c r="H1819" s="29" t="e">
        <f>IF(#REF!="","",VLOOKUP(#REF!,行政区划!$A$1:$B$3639,2,0))</f>
        <v>#REF!</v>
      </c>
      <c r="N1819" s="36" t="str">
        <f ca="1" t="shared" si="86"/>
        <v/>
      </c>
    </row>
    <row r="1820" customHeight="1" spans="5:14">
      <c r="E1820" s="27" t="str">
        <f t="shared" si="84"/>
        <v>-</v>
      </c>
      <c r="F1820" s="34" t="str">
        <f t="shared" si="85"/>
        <v/>
      </c>
      <c r="G1820" s="29"/>
      <c r="H1820" s="29" t="e">
        <f>IF(#REF!="","",VLOOKUP(#REF!,行政区划!$A$1:$B$3639,2,0))</f>
        <v>#REF!</v>
      </c>
      <c r="N1820" s="36" t="str">
        <f ca="1" t="shared" si="86"/>
        <v/>
      </c>
    </row>
    <row r="1821" customHeight="1" spans="5:14">
      <c r="E1821" s="27" t="str">
        <f t="shared" si="84"/>
        <v>-</v>
      </c>
      <c r="F1821" s="34" t="str">
        <f t="shared" si="85"/>
        <v/>
      </c>
      <c r="G1821" s="29"/>
      <c r="H1821" s="29" t="e">
        <f>IF(#REF!="","",VLOOKUP(#REF!,行政区划!$A$1:$B$3639,2,0))</f>
        <v>#REF!</v>
      </c>
      <c r="N1821" s="36" t="str">
        <f ca="1" t="shared" si="86"/>
        <v/>
      </c>
    </row>
    <row r="1822" customHeight="1" spans="5:14">
      <c r="E1822" s="27" t="str">
        <f t="shared" si="84"/>
        <v>-</v>
      </c>
      <c r="F1822" s="34" t="str">
        <f t="shared" si="85"/>
        <v/>
      </c>
      <c r="G1822" s="29"/>
      <c r="H1822" s="29" t="e">
        <f>IF(#REF!="","",VLOOKUP(#REF!,行政区划!$A$1:$B$3639,2,0))</f>
        <v>#REF!</v>
      </c>
      <c r="N1822" s="36" t="str">
        <f ca="1" t="shared" si="86"/>
        <v/>
      </c>
    </row>
    <row r="1823" customHeight="1" spans="5:14">
      <c r="E1823" s="27" t="str">
        <f t="shared" si="84"/>
        <v>-</v>
      </c>
      <c r="F1823" s="34" t="str">
        <f t="shared" si="85"/>
        <v/>
      </c>
      <c r="G1823" s="29"/>
      <c r="H1823" s="29" t="e">
        <f>IF(#REF!="","",VLOOKUP(#REF!,行政区划!$A$1:$B$3639,2,0))</f>
        <v>#REF!</v>
      </c>
      <c r="N1823" s="36" t="str">
        <f ca="1" t="shared" si="86"/>
        <v/>
      </c>
    </row>
    <row r="1824" customHeight="1" spans="5:14">
      <c r="E1824" s="27" t="str">
        <f t="shared" si="84"/>
        <v>-</v>
      </c>
      <c r="F1824" s="34" t="str">
        <f t="shared" si="85"/>
        <v/>
      </c>
      <c r="G1824" s="29"/>
      <c r="H1824" s="29" t="e">
        <f>IF(#REF!="","",VLOOKUP(#REF!,行政区划!$A$1:$B$3639,2,0))</f>
        <v>#REF!</v>
      </c>
      <c r="N1824" s="36" t="str">
        <f ca="1" t="shared" si="86"/>
        <v/>
      </c>
    </row>
    <row r="1825" customHeight="1" spans="5:14">
      <c r="E1825" s="27" t="str">
        <f t="shared" si="84"/>
        <v>-</v>
      </c>
      <c r="F1825" s="34" t="str">
        <f t="shared" si="85"/>
        <v/>
      </c>
      <c r="G1825" s="29"/>
      <c r="H1825" s="29" t="e">
        <f>IF(#REF!="","",VLOOKUP(#REF!,行政区划!$A$1:$B$3639,2,0))</f>
        <v>#REF!</v>
      </c>
      <c r="N1825" s="36" t="str">
        <f ca="1" t="shared" si="86"/>
        <v/>
      </c>
    </row>
    <row r="1826" customHeight="1" spans="5:14">
      <c r="E1826" s="27" t="str">
        <f t="shared" si="84"/>
        <v>-</v>
      </c>
      <c r="F1826" s="34" t="str">
        <f t="shared" si="85"/>
        <v/>
      </c>
      <c r="G1826" s="29"/>
      <c r="H1826" s="29" t="e">
        <f>IF(#REF!="","",VLOOKUP(#REF!,行政区划!$A$1:$B$3639,2,0))</f>
        <v>#REF!</v>
      </c>
      <c r="N1826" s="36" t="str">
        <f ca="1" t="shared" si="86"/>
        <v/>
      </c>
    </row>
    <row r="1827" customHeight="1" spans="5:14">
      <c r="E1827" s="27" t="str">
        <f t="shared" si="84"/>
        <v>-</v>
      </c>
      <c r="F1827" s="34" t="str">
        <f t="shared" si="85"/>
        <v/>
      </c>
      <c r="G1827" s="29"/>
      <c r="H1827" s="29" t="e">
        <f>IF(#REF!="","",VLOOKUP(#REF!,行政区划!$A$1:$B$3639,2,0))</f>
        <v>#REF!</v>
      </c>
      <c r="N1827" s="36" t="str">
        <f ca="1" t="shared" si="86"/>
        <v/>
      </c>
    </row>
    <row r="1828" customHeight="1" spans="5:14">
      <c r="E1828" s="27" t="str">
        <f t="shared" si="84"/>
        <v>-</v>
      </c>
      <c r="F1828" s="34" t="str">
        <f t="shared" si="85"/>
        <v/>
      </c>
      <c r="G1828" s="29"/>
      <c r="H1828" s="29" t="e">
        <f>IF(#REF!="","",VLOOKUP(#REF!,行政区划!$A$1:$B$3639,2,0))</f>
        <v>#REF!</v>
      </c>
      <c r="N1828" s="36" t="str">
        <f ca="1" t="shared" si="86"/>
        <v/>
      </c>
    </row>
    <row r="1829" customHeight="1" spans="5:14">
      <c r="E1829" s="27" t="str">
        <f t="shared" si="84"/>
        <v>-</v>
      </c>
      <c r="F1829" s="34" t="str">
        <f t="shared" si="85"/>
        <v/>
      </c>
      <c r="G1829" s="29"/>
      <c r="H1829" s="29" t="e">
        <f>IF(#REF!="","",VLOOKUP(#REF!,行政区划!$A$1:$B$3639,2,0))</f>
        <v>#REF!</v>
      </c>
      <c r="N1829" s="36" t="str">
        <f ca="1" t="shared" si="86"/>
        <v/>
      </c>
    </row>
    <row r="1830" customHeight="1" spans="5:14">
      <c r="E1830" s="27" t="str">
        <f t="shared" si="84"/>
        <v>-</v>
      </c>
      <c r="F1830" s="34" t="str">
        <f t="shared" si="85"/>
        <v/>
      </c>
      <c r="G1830" s="29"/>
      <c r="H1830" s="29" t="e">
        <f>IF(#REF!="","",VLOOKUP(#REF!,行政区划!$A$1:$B$3639,2,0))</f>
        <v>#REF!</v>
      </c>
      <c r="N1830" s="36" t="str">
        <f ca="1" t="shared" si="86"/>
        <v/>
      </c>
    </row>
    <row r="1831" customHeight="1" spans="5:14">
      <c r="E1831" s="27" t="str">
        <f t="shared" si="84"/>
        <v>-</v>
      </c>
      <c r="F1831" s="34" t="str">
        <f t="shared" si="85"/>
        <v/>
      </c>
      <c r="G1831" s="29"/>
      <c r="H1831" s="29" t="e">
        <f>IF(#REF!="","",VLOOKUP(#REF!,行政区划!$A$1:$B$3639,2,0))</f>
        <v>#REF!</v>
      </c>
      <c r="N1831" s="36" t="str">
        <f ca="1" t="shared" si="86"/>
        <v/>
      </c>
    </row>
    <row r="1832" customHeight="1" spans="5:14">
      <c r="E1832" s="27" t="str">
        <f t="shared" si="84"/>
        <v>-</v>
      </c>
      <c r="F1832" s="34" t="str">
        <f t="shared" si="85"/>
        <v/>
      </c>
      <c r="G1832" s="29"/>
      <c r="H1832" s="29" t="e">
        <f>IF(#REF!="","",VLOOKUP(#REF!,行政区划!$A$1:$B$3639,2,0))</f>
        <v>#REF!</v>
      </c>
      <c r="N1832" s="36" t="str">
        <f ca="1" t="shared" si="86"/>
        <v/>
      </c>
    </row>
    <row r="1833" customHeight="1" spans="5:14">
      <c r="E1833" s="27" t="str">
        <f t="shared" si="84"/>
        <v>-</v>
      </c>
      <c r="F1833" s="34" t="str">
        <f t="shared" si="85"/>
        <v/>
      </c>
      <c r="G1833" s="29"/>
      <c r="H1833" s="29" t="e">
        <f>IF(#REF!="","",VLOOKUP(#REF!,行政区划!$A$1:$B$3639,2,0))</f>
        <v>#REF!</v>
      </c>
      <c r="N1833" s="36" t="str">
        <f ca="1" t="shared" si="86"/>
        <v/>
      </c>
    </row>
    <row r="1834" customHeight="1" spans="5:14">
      <c r="E1834" s="27" t="str">
        <f t="shared" si="84"/>
        <v>-</v>
      </c>
      <c r="F1834" s="34" t="str">
        <f t="shared" si="85"/>
        <v/>
      </c>
      <c r="G1834" s="29"/>
      <c r="H1834" s="29" t="e">
        <f>IF(#REF!="","",VLOOKUP(#REF!,行政区划!$A$1:$B$3639,2,0))</f>
        <v>#REF!</v>
      </c>
      <c r="N1834" s="36" t="str">
        <f ca="1" t="shared" si="86"/>
        <v/>
      </c>
    </row>
    <row r="1835" customHeight="1" spans="5:14">
      <c r="E1835" s="27" t="str">
        <f t="shared" si="84"/>
        <v>-</v>
      </c>
      <c r="F1835" s="34" t="str">
        <f t="shared" si="85"/>
        <v/>
      </c>
      <c r="G1835" s="29"/>
      <c r="H1835" s="29" t="e">
        <f>IF(#REF!="","",VLOOKUP(#REF!,行政区划!$A$1:$B$3639,2,0))</f>
        <v>#REF!</v>
      </c>
      <c r="N1835" s="36" t="str">
        <f ca="1" t="shared" si="86"/>
        <v/>
      </c>
    </row>
    <row r="1836" customHeight="1" spans="5:14">
      <c r="E1836" s="27" t="str">
        <f t="shared" si="84"/>
        <v>-</v>
      </c>
      <c r="F1836" s="34" t="str">
        <f t="shared" si="85"/>
        <v/>
      </c>
      <c r="G1836" s="29"/>
      <c r="H1836" s="29" t="e">
        <f>IF(#REF!="","",VLOOKUP(#REF!,行政区划!$A$1:$B$3639,2,0))</f>
        <v>#REF!</v>
      </c>
      <c r="N1836" s="36" t="str">
        <f ca="1" t="shared" si="86"/>
        <v/>
      </c>
    </row>
    <row r="1837" customHeight="1" spans="5:14">
      <c r="E1837" s="27" t="str">
        <f t="shared" si="84"/>
        <v>-</v>
      </c>
      <c r="F1837" s="34" t="str">
        <f t="shared" si="85"/>
        <v/>
      </c>
      <c r="G1837" s="29"/>
      <c r="H1837" s="29" t="e">
        <f>IF(#REF!="","",VLOOKUP(#REF!,行政区划!$A$1:$B$3639,2,0))</f>
        <v>#REF!</v>
      </c>
      <c r="N1837" s="36" t="str">
        <f ca="1" t="shared" si="86"/>
        <v/>
      </c>
    </row>
    <row r="1838" customHeight="1" spans="5:14">
      <c r="E1838" s="27" t="str">
        <f t="shared" si="84"/>
        <v>-</v>
      </c>
      <c r="F1838" s="34" t="str">
        <f t="shared" si="85"/>
        <v/>
      </c>
      <c r="G1838" s="29"/>
      <c r="H1838" s="29" t="e">
        <f>IF(#REF!="","",VLOOKUP(#REF!,行政区划!$A$1:$B$3639,2,0))</f>
        <v>#REF!</v>
      </c>
      <c r="N1838" s="36" t="str">
        <f ca="1" t="shared" si="86"/>
        <v/>
      </c>
    </row>
    <row r="1839" customHeight="1" spans="5:14">
      <c r="E1839" s="27" t="str">
        <f t="shared" si="84"/>
        <v>-</v>
      </c>
      <c r="F1839" s="34" t="str">
        <f t="shared" si="85"/>
        <v/>
      </c>
      <c r="G1839" s="29"/>
      <c r="H1839" s="29" t="e">
        <f>IF(#REF!="","",VLOOKUP(#REF!,行政区划!$A$1:$B$3639,2,0))</f>
        <v>#REF!</v>
      </c>
      <c r="N1839" s="36" t="str">
        <f ca="1" t="shared" si="86"/>
        <v/>
      </c>
    </row>
    <row r="1840" customHeight="1" spans="5:14">
      <c r="E1840" s="27" t="str">
        <f t="shared" si="84"/>
        <v>-</v>
      </c>
      <c r="F1840" s="34" t="str">
        <f t="shared" si="85"/>
        <v/>
      </c>
      <c r="G1840" s="29"/>
      <c r="H1840" s="29" t="e">
        <f>IF(#REF!="","",VLOOKUP(#REF!,行政区划!$A$1:$B$3639,2,0))</f>
        <v>#REF!</v>
      </c>
      <c r="N1840" s="36" t="str">
        <f ca="1" t="shared" si="86"/>
        <v/>
      </c>
    </row>
    <row r="1841" customHeight="1" spans="5:14">
      <c r="E1841" s="27" t="str">
        <f t="shared" si="84"/>
        <v>-</v>
      </c>
      <c r="F1841" s="34" t="str">
        <f t="shared" si="85"/>
        <v/>
      </c>
      <c r="G1841" s="29"/>
      <c r="H1841" s="29" t="e">
        <f>IF(#REF!="","",VLOOKUP(#REF!,行政区划!$A$1:$B$3639,2,0))</f>
        <v>#REF!</v>
      </c>
      <c r="N1841" s="36" t="str">
        <f ca="1" t="shared" si="86"/>
        <v/>
      </c>
    </row>
    <row r="1842" customHeight="1" spans="5:14">
      <c r="E1842" s="27" t="str">
        <f t="shared" si="84"/>
        <v>-</v>
      </c>
      <c r="F1842" s="34" t="str">
        <f t="shared" si="85"/>
        <v/>
      </c>
      <c r="G1842" s="29"/>
      <c r="H1842" s="29" t="e">
        <f>IF(#REF!="","",VLOOKUP(#REF!,行政区划!$A$1:$B$3639,2,0))</f>
        <v>#REF!</v>
      </c>
      <c r="N1842" s="36" t="str">
        <f ca="1" t="shared" si="86"/>
        <v/>
      </c>
    </row>
    <row r="1843" customHeight="1" spans="5:14">
      <c r="E1843" s="27" t="str">
        <f t="shared" si="84"/>
        <v>-</v>
      </c>
      <c r="F1843" s="34" t="str">
        <f t="shared" si="85"/>
        <v/>
      </c>
      <c r="G1843" s="29"/>
      <c r="H1843" s="29" t="e">
        <f>IF(#REF!="","",VLOOKUP(#REF!,行政区划!$A$1:$B$3639,2,0))</f>
        <v>#REF!</v>
      </c>
      <c r="N1843" s="36" t="str">
        <f ca="1" t="shared" si="86"/>
        <v/>
      </c>
    </row>
    <row r="1844" customHeight="1" spans="5:14">
      <c r="E1844" s="27" t="str">
        <f t="shared" si="84"/>
        <v>-</v>
      </c>
      <c r="F1844" s="34" t="str">
        <f t="shared" si="85"/>
        <v/>
      </c>
      <c r="G1844" s="29"/>
      <c r="H1844" s="29" t="e">
        <f>IF(#REF!="","",VLOOKUP(#REF!,行政区划!$A$1:$B$3639,2,0))</f>
        <v>#REF!</v>
      </c>
      <c r="N1844" s="36" t="str">
        <f ca="1" t="shared" si="86"/>
        <v/>
      </c>
    </row>
    <row r="1845" customHeight="1" spans="5:14">
      <c r="E1845" s="27" t="str">
        <f t="shared" si="84"/>
        <v>-</v>
      </c>
      <c r="F1845" s="34" t="str">
        <f t="shared" si="85"/>
        <v/>
      </c>
      <c r="G1845" s="29"/>
      <c r="H1845" s="29" t="e">
        <f>IF(#REF!="","",VLOOKUP(#REF!,行政区划!$A$1:$B$3639,2,0))</f>
        <v>#REF!</v>
      </c>
      <c r="N1845" s="36" t="str">
        <f ca="1" t="shared" si="86"/>
        <v/>
      </c>
    </row>
    <row r="1846" customHeight="1" spans="5:14">
      <c r="E1846" s="27" t="str">
        <f t="shared" si="84"/>
        <v>-</v>
      </c>
      <c r="F1846" s="34" t="str">
        <f t="shared" si="85"/>
        <v/>
      </c>
      <c r="G1846" s="29"/>
      <c r="H1846" s="29" t="e">
        <f>IF(#REF!="","",VLOOKUP(#REF!,行政区划!$A$1:$B$3639,2,0))</f>
        <v>#REF!</v>
      </c>
      <c r="N1846" s="36" t="str">
        <f ca="1" t="shared" si="86"/>
        <v/>
      </c>
    </row>
    <row r="1847" customHeight="1" spans="5:14">
      <c r="E1847" s="27" t="str">
        <f t="shared" si="84"/>
        <v>-</v>
      </c>
      <c r="F1847" s="34" t="str">
        <f t="shared" si="85"/>
        <v/>
      </c>
      <c r="G1847" s="29"/>
      <c r="H1847" s="29" t="e">
        <f>IF(#REF!="","",VLOOKUP(#REF!,行政区划!$A$1:$B$3639,2,0))</f>
        <v>#REF!</v>
      </c>
      <c r="N1847" s="36" t="str">
        <f ca="1" t="shared" si="86"/>
        <v/>
      </c>
    </row>
    <row r="1848" customHeight="1" spans="5:14">
      <c r="E1848" s="27" t="str">
        <f t="shared" si="84"/>
        <v>-</v>
      </c>
      <c r="F1848" s="34" t="str">
        <f t="shared" si="85"/>
        <v/>
      </c>
      <c r="G1848" s="29"/>
      <c r="H1848" s="29" t="e">
        <f>IF(#REF!="","",VLOOKUP(#REF!,行政区划!$A$1:$B$3639,2,0))</f>
        <v>#REF!</v>
      </c>
      <c r="N1848" s="36" t="str">
        <f ca="1" t="shared" si="86"/>
        <v/>
      </c>
    </row>
    <row r="1849" customHeight="1" spans="5:14">
      <c r="E1849" s="27" t="str">
        <f t="shared" si="84"/>
        <v>-</v>
      </c>
      <c r="F1849" s="34" t="str">
        <f t="shared" si="85"/>
        <v/>
      </c>
      <c r="G1849" s="29"/>
      <c r="H1849" s="29" t="e">
        <f>IF(#REF!="","",VLOOKUP(#REF!,行政区划!$A$1:$B$3639,2,0))</f>
        <v>#REF!</v>
      </c>
      <c r="N1849" s="36" t="str">
        <f ca="1" t="shared" si="86"/>
        <v/>
      </c>
    </row>
    <row r="1850" customHeight="1" spans="5:14">
      <c r="E1850" s="27" t="str">
        <f t="shared" si="84"/>
        <v>-</v>
      </c>
      <c r="F1850" s="34" t="str">
        <f t="shared" si="85"/>
        <v/>
      </c>
      <c r="G1850" s="29"/>
      <c r="H1850" s="29" t="e">
        <f>IF(#REF!="","",VLOOKUP(#REF!,行政区划!$A$1:$B$3639,2,0))</f>
        <v>#REF!</v>
      </c>
      <c r="N1850" s="36" t="str">
        <f ca="1" t="shared" si="86"/>
        <v/>
      </c>
    </row>
    <row r="1851" customHeight="1" spans="5:14">
      <c r="E1851" s="27" t="str">
        <f t="shared" si="84"/>
        <v>-</v>
      </c>
      <c r="F1851" s="34" t="str">
        <f t="shared" si="85"/>
        <v/>
      </c>
      <c r="G1851" s="29"/>
      <c r="H1851" s="29" t="e">
        <f>IF(#REF!="","",VLOOKUP(#REF!,行政区划!$A$1:$B$3639,2,0))</f>
        <v>#REF!</v>
      </c>
      <c r="N1851" s="36" t="str">
        <f ca="1" t="shared" si="86"/>
        <v/>
      </c>
    </row>
    <row r="1852" customHeight="1" spans="5:14">
      <c r="E1852" s="27" t="str">
        <f t="shared" si="84"/>
        <v>-</v>
      </c>
      <c r="F1852" s="34" t="str">
        <f t="shared" si="85"/>
        <v/>
      </c>
      <c r="G1852" s="29"/>
      <c r="H1852" s="29" t="e">
        <f>IF(#REF!="","",VLOOKUP(#REF!,行政区划!$A$1:$B$3639,2,0))</f>
        <v>#REF!</v>
      </c>
      <c r="N1852" s="36" t="str">
        <f ca="1" t="shared" si="86"/>
        <v/>
      </c>
    </row>
    <row r="1853" customHeight="1" spans="5:14">
      <c r="E1853" s="27" t="str">
        <f t="shared" si="84"/>
        <v>-</v>
      </c>
      <c r="F1853" s="34" t="str">
        <f t="shared" si="85"/>
        <v/>
      </c>
      <c r="G1853" s="29"/>
      <c r="H1853" s="29" t="e">
        <f>IF(#REF!="","",VLOOKUP(#REF!,行政区划!$A$1:$B$3639,2,0))</f>
        <v>#REF!</v>
      </c>
      <c r="N1853" s="36" t="str">
        <f ca="1" t="shared" si="86"/>
        <v/>
      </c>
    </row>
    <row r="1854" customHeight="1" spans="5:14">
      <c r="E1854" s="27" t="str">
        <f t="shared" si="84"/>
        <v>-</v>
      </c>
      <c r="F1854" s="34" t="str">
        <f t="shared" si="85"/>
        <v/>
      </c>
      <c r="G1854" s="29"/>
      <c r="H1854" s="29" t="e">
        <f>IF(#REF!="","",VLOOKUP(#REF!,行政区划!$A$1:$B$3639,2,0))</f>
        <v>#REF!</v>
      </c>
      <c r="N1854" s="36" t="str">
        <f ca="1" t="shared" si="86"/>
        <v/>
      </c>
    </row>
    <row r="1855" customHeight="1" spans="5:14">
      <c r="E1855" s="27" t="str">
        <f t="shared" si="84"/>
        <v>-</v>
      </c>
      <c r="F1855" s="34" t="str">
        <f t="shared" si="85"/>
        <v/>
      </c>
      <c r="G1855" s="29"/>
      <c r="H1855" s="29" t="e">
        <f>IF(#REF!="","",VLOOKUP(#REF!,行政区划!$A$1:$B$3639,2,0))</f>
        <v>#REF!</v>
      </c>
      <c r="N1855" s="36" t="str">
        <f ca="1" t="shared" si="86"/>
        <v/>
      </c>
    </row>
    <row r="1856" customHeight="1" spans="5:14">
      <c r="E1856" s="27" t="str">
        <f t="shared" si="84"/>
        <v>-</v>
      </c>
      <c r="F1856" s="34" t="str">
        <f t="shared" si="85"/>
        <v/>
      </c>
      <c r="G1856" s="29"/>
      <c r="H1856" s="29" t="e">
        <f>IF(#REF!="","",VLOOKUP(#REF!,行政区划!$A$1:$B$3639,2,0))</f>
        <v>#REF!</v>
      </c>
      <c r="N1856" s="36" t="str">
        <f ca="1" t="shared" si="86"/>
        <v/>
      </c>
    </row>
    <row r="1857" customHeight="1" spans="5:14">
      <c r="E1857" s="27" t="str">
        <f t="shared" si="84"/>
        <v>-</v>
      </c>
      <c r="F1857" s="34" t="str">
        <f t="shared" si="85"/>
        <v/>
      </c>
      <c r="G1857" s="29"/>
      <c r="H1857" s="29" t="e">
        <f>IF(#REF!="","",VLOOKUP(#REF!,行政区划!$A$1:$B$3639,2,0))</f>
        <v>#REF!</v>
      </c>
      <c r="N1857" s="36" t="str">
        <f ca="1" t="shared" si="86"/>
        <v/>
      </c>
    </row>
    <row r="1858" customHeight="1" spans="5:14">
      <c r="E1858" s="27" t="str">
        <f t="shared" si="84"/>
        <v>-</v>
      </c>
      <c r="F1858" s="34" t="str">
        <f t="shared" si="85"/>
        <v/>
      </c>
      <c r="G1858" s="29"/>
      <c r="H1858" s="29" t="e">
        <f>IF(#REF!="","",VLOOKUP(#REF!,行政区划!$A$1:$B$3639,2,0))</f>
        <v>#REF!</v>
      </c>
      <c r="N1858" s="36" t="str">
        <f ca="1" t="shared" si="86"/>
        <v/>
      </c>
    </row>
    <row r="1859" customHeight="1" spans="5:14">
      <c r="E1859" s="27" t="str">
        <f t="shared" ref="E1859:E1922" si="87">IF(C1859="身份证",IF(LEN(D1859)=18,IF(MOD(MID(D1859,17,1),2)=1,"男","女"),"-"),"-")</f>
        <v>-</v>
      </c>
      <c r="F1859" s="34" t="str">
        <f t="shared" ref="F1859:F1922" si="88">IF(C1859="身份证",IF(LEN(D1859)=18,TEXT(MID(D1859,7,8),"0-00-00"),""),"")</f>
        <v/>
      </c>
      <c r="G1859" s="29"/>
      <c r="H1859" s="29" t="e">
        <f>IF(#REF!="","",VLOOKUP(#REF!,行政区划!$A$1:$B$3639,2,0))</f>
        <v>#REF!</v>
      </c>
      <c r="N1859" s="36" t="str">
        <f ca="1" t="shared" ref="N1859:N1922" si="89">IF(J1859="","",IF(N1859="",TEXT(NOW(),"yyyy-mm-dd hh:mm"),N1859))</f>
        <v/>
      </c>
    </row>
    <row r="1860" customHeight="1" spans="5:14">
      <c r="E1860" s="27" t="str">
        <f t="shared" si="87"/>
        <v>-</v>
      </c>
      <c r="F1860" s="34" t="str">
        <f t="shared" si="88"/>
        <v/>
      </c>
      <c r="G1860" s="29"/>
      <c r="H1860" s="29" t="e">
        <f>IF(#REF!="","",VLOOKUP(#REF!,行政区划!$A$1:$B$3639,2,0))</f>
        <v>#REF!</v>
      </c>
      <c r="N1860" s="36" t="str">
        <f ca="1" t="shared" si="89"/>
        <v/>
      </c>
    </row>
    <row r="1861" customHeight="1" spans="5:14">
      <c r="E1861" s="27" t="str">
        <f t="shared" si="87"/>
        <v>-</v>
      </c>
      <c r="F1861" s="34" t="str">
        <f t="shared" si="88"/>
        <v/>
      </c>
      <c r="G1861" s="29"/>
      <c r="H1861" s="29" t="e">
        <f>IF(#REF!="","",VLOOKUP(#REF!,行政区划!$A$1:$B$3639,2,0))</f>
        <v>#REF!</v>
      </c>
      <c r="N1861" s="36" t="str">
        <f ca="1" t="shared" si="89"/>
        <v/>
      </c>
    </row>
    <row r="1862" customHeight="1" spans="5:14">
      <c r="E1862" s="27" t="str">
        <f t="shared" si="87"/>
        <v>-</v>
      </c>
      <c r="F1862" s="34" t="str">
        <f t="shared" si="88"/>
        <v/>
      </c>
      <c r="G1862" s="29"/>
      <c r="H1862" s="29" t="e">
        <f>IF(#REF!="","",VLOOKUP(#REF!,行政区划!$A$1:$B$3639,2,0))</f>
        <v>#REF!</v>
      </c>
      <c r="N1862" s="36" t="str">
        <f ca="1" t="shared" si="89"/>
        <v/>
      </c>
    </row>
    <row r="1863" customHeight="1" spans="5:14">
      <c r="E1863" s="27" t="str">
        <f t="shared" si="87"/>
        <v>-</v>
      </c>
      <c r="F1863" s="34" t="str">
        <f t="shared" si="88"/>
        <v/>
      </c>
      <c r="G1863" s="29"/>
      <c r="H1863" s="29" t="e">
        <f>IF(#REF!="","",VLOOKUP(#REF!,行政区划!$A$1:$B$3639,2,0))</f>
        <v>#REF!</v>
      </c>
      <c r="N1863" s="36" t="str">
        <f ca="1" t="shared" si="89"/>
        <v/>
      </c>
    </row>
    <row r="1864" customHeight="1" spans="5:14">
      <c r="E1864" s="27" t="str">
        <f t="shared" si="87"/>
        <v>-</v>
      </c>
      <c r="F1864" s="34" t="str">
        <f t="shared" si="88"/>
        <v/>
      </c>
      <c r="G1864" s="29"/>
      <c r="H1864" s="29" t="e">
        <f>IF(#REF!="","",VLOOKUP(#REF!,行政区划!$A$1:$B$3639,2,0))</f>
        <v>#REF!</v>
      </c>
      <c r="N1864" s="36" t="str">
        <f ca="1" t="shared" si="89"/>
        <v/>
      </c>
    </row>
    <row r="1865" customHeight="1" spans="5:14">
      <c r="E1865" s="27" t="str">
        <f t="shared" si="87"/>
        <v>-</v>
      </c>
      <c r="F1865" s="34" t="str">
        <f t="shared" si="88"/>
        <v/>
      </c>
      <c r="G1865" s="29"/>
      <c r="H1865" s="29" t="e">
        <f>IF(#REF!="","",VLOOKUP(#REF!,行政区划!$A$1:$B$3639,2,0))</f>
        <v>#REF!</v>
      </c>
      <c r="N1865" s="36" t="str">
        <f ca="1" t="shared" si="89"/>
        <v/>
      </c>
    </row>
    <row r="1866" customHeight="1" spans="5:14">
      <c r="E1866" s="27" t="str">
        <f t="shared" si="87"/>
        <v>-</v>
      </c>
      <c r="F1866" s="34" t="str">
        <f t="shared" si="88"/>
        <v/>
      </c>
      <c r="G1866" s="29"/>
      <c r="H1866" s="29" t="e">
        <f>IF(#REF!="","",VLOOKUP(#REF!,行政区划!$A$1:$B$3639,2,0))</f>
        <v>#REF!</v>
      </c>
      <c r="N1866" s="36" t="str">
        <f ca="1" t="shared" si="89"/>
        <v/>
      </c>
    </row>
    <row r="1867" customHeight="1" spans="5:14">
      <c r="E1867" s="27" t="str">
        <f t="shared" si="87"/>
        <v>-</v>
      </c>
      <c r="F1867" s="34" t="str">
        <f t="shared" si="88"/>
        <v/>
      </c>
      <c r="G1867" s="29"/>
      <c r="H1867" s="29" t="e">
        <f>IF(#REF!="","",VLOOKUP(#REF!,行政区划!$A$1:$B$3639,2,0))</f>
        <v>#REF!</v>
      </c>
      <c r="N1867" s="36" t="str">
        <f ca="1" t="shared" si="89"/>
        <v/>
      </c>
    </row>
    <row r="1868" customHeight="1" spans="5:14">
      <c r="E1868" s="27" t="str">
        <f t="shared" si="87"/>
        <v>-</v>
      </c>
      <c r="F1868" s="34" t="str">
        <f t="shared" si="88"/>
        <v/>
      </c>
      <c r="G1868" s="29"/>
      <c r="H1868" s="29" t="e">
        <f>IF(#REF!="","",VLOOKUP(#REF!,行政区划!$A$1:$B$3639,2,0))</f>
        <v>#REF!</v>
      </c>
      <c r="N1868" s="36" t="str">
        <f ca="1" t="shared" si="89"/>
        <v/>
      </c>
    </row>
    <row r="1869" customHeight="1" spans="5:14">
      <c r="E1869" s="27" t="str">
        <f t="shared" si="87"/>
        <v>-</v>
      </c>
      <c r="F1869" s="34" t="str">
        <f t="shared" si="88"/>
        <v/>
      </c>
      <c r="G1869" s="29"/>
      <c r="H1869" s="29" t="e">
        <f>IF(#REF!="","",VLOOKUP(#REF!,行政区划!$A$1:$B$3639,2,0))</f>
        <v>#REF!</v>
      </c>
      <c r="N1869" s="36" t="str">
        <f ca="1" t="shared" si="89"/>
        <v/>
      </c>
    </row>
    <row r="1870" customHeight="1" spans="5:14">
      <c r="E1870" s="27" t="str">
        <f t="shared" si="87"/>
        <v>-</v>
      </c>
      <c r="F1870" s="34" t="str">
        <f t="shared" si="88"/>
        <v/>
      </c>
      <c r="G1870" s="29"/>
      <c r="H1870" s="29" t="e">
        <f>IF(#REF!="","",VLOOKUP(#REF!,行政区划!$A$1:$B$3639,2,0))</f>
        <v>#REF!</v>
      </c>
      <c r="N1870" s="36" t="str">
        <f ca="1" t="shared" si="89"/>
        <v/>
      </c>
    </row>
    <row r="1871" customHeight="1" spans="5:14">
      <c r="E1871" s="27" t="str">
        <f t="shared" si="87"/>
        <v>-</v>
      </c>
      <c r="F1871" s="34" t="str">
        <f t="shared" si="88"/>
        <v/>
      </c>
      <c r="G1871" s="29"/>
      <c r="H1871" s="29" t="e">
        <f>IF(#REF!="","",VLOOKUP(#REF!,行政区划!$A$1:$B$3639,2,0))</f>
        <v>#REF!</v>
      </c>
      <c r="N1871" s="36" t="str">
        <f ca="1" t="shared" si="89"/>
        <v/>
      </c>
    </row>
    <row r="1872" customHeight="1" spans="5:14">
      <c r="E1872" s="27" t="str">
        <f t="shared" si="87"/>
        <v>-</v>
      </c>
      <c r="F1872" s="34" t="str">
        <f t="shared" si="88"/>
        <v/>
      </c>
      <c r="G1872" s="29"/>
      <c r="H1872" s="29" t="e">
        <f>IF(#REF!="","",VLOOKUP(#REF!,行政区划!$A$1:$B$3639,2,0))</f>
        <v>#REF!</v>
      </c>
      <c r="N1872" s="36" t="str">
        <f ca="1" t="shared" si="89"/>
        <v/>
      </c>
    </row>
    <row r="1873" customHeight="1" spans="5:14">
      <c r="E1873" s="27" t="str">
        <f t="shared" si="87"/>
        <v>-</v>
      </c>
      <c r="F1873" s="34" t="str">
        <f t="shared" si="88"/>
        <v/>
      </c>
      <c r="G1873" s="29"/>
      <c r="H1873" s="29" t="e">
        <f>IF(#REF!="","",VLOOKUP(#REF!,行政区划!$A$1:$B$3639,2,0))</f>
        <v>#REF!</v>
      </c>
      <c r="N1873" s="36" t="str">
        <f ca="1" t="shared" si="89"/>
        <v/>
      </c>
    </row>
    <row r="1874" customHeight="1" spans="5:14">
      <c r="E1874" s="27" t="str">
        <f t="shared" si="87"/>
        <v>-</v>
      </c>
      <c r="F1874" s="34" t="str">
        <f t="shared" si="88"/>
        <v/>
      </c>
      <c r="G1874" s="29"/>
      <c r="H1874" s="29" t="e">
        <f>IF(#REF!="","",VLOOKUP(#REF!,行政区划!$A$1:$B$3639,2,0))</f>
        <v>#REF!</v>
      </c>
      <c r="N1874" s="36" t="str">
        <f ca="1" t="shared" si="89"/>
        <v/>
      </c>
    </row>
    <row r="1875" customHeight="1" spans="5:14">
      <c r="E1875" s="27" t="str">
        <f t="shared" si="87"/>
        <v>-</v>
      </c>
      <c r="F1875" s="34" t="str">
        <f t="shared" si="88"/>
        <v/>
      </c>
      <c r="G1875" s="29"/>
      <c r="H1875" s="29" t="e">
        <f>IF(#REF!="","",VLOOKUP(#REF!,行政区划!$A$1:$B$3639,2,0))</f>
        <v>#REF!</v>
      </c>
      <c r="N1875" s="36" t="str">
        <f ca="1" t="shared" si="89"/>
        <v/>
      </c>
    </row>
    <row r="1876" customHeight="1" spans="5:14">
      <c r="E1876" s="27" t="str">
        <f t="shared" si="87"/>
        <v>-</v>
      </c>
      <c r="F1876" s="34" t="str">
        <f t="shared" si="88"/>
        <v/>
      </c>
      <c r="G1876" s="29"/>
      <c r="H1876" s="29" t="e">
        <f>IF(#REF!="","",VLOOKUP(#REF!,行政区划!$A$1:$B$3639,2,0))</f>
        <v>#REF!</v>
      </c>
      <c r="N1876" s="36" t="str">
        <f ca="1" t="shared" si="89"/>
        <v/>
      </c>
    </row>
    <row r="1877" customHeight="1" spans="5:14">
      <c r="E1877" s="27" t="str">
        <f t="shared" si="87"/>
        <v>-</v>
      </c>
      <c r="F1877" s="34" t="str">
        <f t="shared" si="88"/>
        <v/>
      </c>
      <c r="G1877" s="29"/>
      <c r="H1877" s="29" t="e">
        <f>IF(#REF!="","",VLOOKUP(#REF!,行政区划!$A$1:$B$3639,2,0))</f>
        <v>#REF!</v>
      </c>
      <c r="N1877" s="36" t="str">
        <f ca="1" t="shared" si="89"/>
        <v/>
      </c>
    </row>
    <row r="1878" customHeight="1" spans="5:14">
      <c r="E1878" s="27" t="str">
        <f t="shared" si="87"/>
        <v>-</v>
      </c>
      <c r="F1878" s="34" t="str">
        <f t="shared" si="88"/>
        <v/>
      </c>
      <c r="G1878" s="29"/>
      <c r="H1878" s="29" t="e">
        <f>IF(#REF!="","",VLOOKUP(#REF!,行政区划!$A$1:$B$3639,2,0))</f>
        <v>#REF!</v>
      </c>
      <c r="N1878" s="36" t="str">
        <f ca="1" t="shared" si="89"/>
        <v/>
      </c>
    </row>
    <row r="1879" customHeight="1" spans="5:14">
      <c r="E1879" s="27" t="str">
        <f t="shared" si="87"/>
        <v>-</v>
      </c>
      <c r="F1879" s="34" t="str">
        <f t="shared" si="88"/>
        <v/>
      </c>
      <c r="G1879" s="29"/>
      <c r="H1879" s="29" t="e">
        <f>IF(#REF!="","",VLOOKUP(#REF!,行政区划!$A$1:$B$3639,2,0))</f>
        <v>#REF!</v>
      </c>
      <c r="N1879" s="36" t="str">
        <f ca="1" t="shared" si="89"/>
        <v/>
      </c>
    </row>
    <row r="1880" customHeight="1" spans="5:14">
      <c r="E1880" s="27" t="str">
        <f t="shared" si="87"/>
        <v>-</v>
      </c>
      <c r="F1880" s="34" t="str">
        <f t="shared" si="88"/>
        <v/>
      </c>
      <c r="G1880" s="29"/>
      <c r="H1880" s="29" t="e">
        <f>IF(#REF!="","",VLOOKUP(#REF!,行政区划!$A$1:$B$3639,2,0))</f>
        <v>#REF!</v>
      </c>
      <c r="N1880" s="36" t="str">
        <f ca="1" t="shared" si="89"/>
        <v/>
      </c>
    </row>
    <row r="1881" customHeight="1" spans="5:14">
      <c r="E1881" s="27" t="str">
        <f t="shared" si="87"/>
        <v>-</v>
      </c>
      <c r="F1881" s="34" t="str">
        <f t="shared" si="88"/>
        <v/>
      </c>
      <c r="G1881" s="29"/>
      <c r="H1881" s="29" t="e">
        <f>IF(#REF!="","",VLOOKUP(#REF!,行政区划!$A$1:$B$3639,2,0))</f>
        <v>#REF!</v>
      </c>
      <c r="N1881" s="36" t="str">
        <f ca="1" t="shared" si="89"/>
        <v/>
      </c>
    </row>
    <row r="1882" customHeight="1" spans="5:14">
      <c r="E1882" s="27" t="str">
        <f t="shared" si="87"/>
        <v>-</v>
      </c>
      <c r="F1882" s="34" t="str">
        <f t="shared" si="88"/>
        <v/>
      </c>
      <c r="G1882" s="29"/>
      <c r="H1882" s="29" t="e">
        <f>IF(#REF!="","",VLOOKUP(#REF!,行政区划!$A$1:$B$3639,2,0))</f>
        <v>#REF!</v>
      </c>
      <c r="N1882" s="36" t="str">
        <f ca="1" t="shared" si="89"/>
        <v/>
      </c>
    </row>
    <row r="1883" customHeight="1" spans="5:14">
      <c r="E1883" s="27" t="str">
        <f t="shared" si="87"/>
        <v>-</v>
      </c>
      <c r="F1883" s="34" t="str">
        <f t="shared" si="88"/>
        <v/>
      </c>
      <c r="G1883" s="29"/>
      <c r="H1883" s="29" t="e">
        <f>IF(#REF!="","",VLOOKUP(#REF!,行政区划!$A$1:$B$3639,2,0))</f>
        <v>#REF!</v>
      </c>
      <c r="N1883" s="36" t="str">
        <f ca="1" t="shared" si="89"/>
        <v/>
      </c>
    </row>
    <row r="1884" customHeight="1" spans="5:14">
      <c r="E1884" s="27" t="str">
        <f t="shared" si="87"/>
        <v>-</v>
      </c>
      <c r="F1884" s="34" t="str">
        <f t="shared" si="88"/>
        <v/>
      </c>
      <c r="G1884" s="29"/>
      <c r="H1884" s="29" t="e">
        <f>IF(#REF!="","",VLOOKUP(#REF!,行政区划!$A$1:$B$3639,2,0))</f>
        <v>#REF!</v>
      </c>
      <c r="N1884" s="36" t="str">
        <f ca="1" t="shared" si="89"/>
        <v/>
      </c>
    </row>
    <row r="1885" customHeight="1" spans="5:14">
      <c r="E1885" s="27" t="str">
        <f t="shared" si="87"/>
        <v>-</v>
      </c>
      <c r="F1885" s="34" t="str">
        <f t="shared" si="88"/>
        <v/>
      </c>
      <c r="G1885" s="29"/>
      <c r="H1885" s="29" t="e">
        <f>IF(#REF!="","",VLOOKUP(#REF!,行政区划!$A$1:$B$3639,2,0))</f>
        <v>#REF!</v>
      </c>
      <c r="N1885" s="36" t="str">
        <f ca="1" t="shared" si="89"/>
        <v/>
      </c>
    </row>
    <row r="1886" customHeight="1" spans="5:14">
      <c r="E1886" s="27" t="str">
        <f t="shared" si="87"/>
        <v>-</v>
      </c>
      <c r="F1886" s="34" t="str">
        <f t="shared" si="88"/>
        <v/>
      </c>
      <c r="G1886" s="29"/>
      <c r="H1886" s="29" t="e">
        <f>IF(#REF!="","",VLOOKUP(#REF!,行政区划!$A$1:$B$3639,2,0))</f>
        <v>#REF!</v>
      </c>
      <c r="N1886" s="36" t="str">
        <f ca="1" t="shared" si="89"/>
        <v/>
      </c>
    </row>
    <row r="1887" customHeight="1" spans="5:14">
      <c r="E1887" s="27" t="str">
        <f t="shared" si="87"/>
        <v>-</v>
      </c>
      <c r="F1887" s="34" t="str">
        <f t="shared" si="88"/>
        <v/>
      </c>
      <c r="G1887" s="29"/>
      <c r="H1887" s="29" t="e">
        <f>IF(#REF!="","",VLOOKUP(#REF!,行政区划!$A$1:$B$3639,2,0))</f>
        <v>#REF!</v>
      </c>
      <c r="N1887" s="36" t="str">
        <f ca="1" t="shared" si="89"/>
        <v/>
      </c>
    </row>
    <row r="1888" customHeight="1" spans="5:14">
      <c r="E1888" s="27" t="str">
        <f t="shared" si="87"/>
        <v>-</v>
      </c>
      <c r="F1888" s="34" t="str">
        <f t="shared" si="88"/>
        <v/>
      </c>
      <c r="G1888" s="29"/>
      <c r="H1888" s="29" t="e">
        <f>IF(#REF!="","",VLOOKUP(#REF!,行政区划!$A$1:$B$3639,2,0))</f>
        <v>#REF!</v>
      </c>
      <c r="N1888" s="36" t="str">
        <f ca="1" t="shared" si="89"/>
        <v/>
      </c>
    </row>
    <row r="1889" customHeight="1" spans="5:14">
      <c r="E1889" s="27" t="str">
        <f t="shared" si="87"/>
        <v>-</v>
      </c>
      <c r="F1889" s="34" t="str">
        <f t="shared" si="88"/>
        <v/>
      </c>
      <c r="G1889" s="29"/>
      <c r="H1889" s="29" t="e">
        <f>IF(#REF!="","",VLOOKUP(#REF!,行政区划!$A$1:$B$3639,2,0))</f>
        <v>#REF!</v>
      </c>
      <c r="N1889" s="36" t="str">
        <f ca="1" t="shared" si="89"/>
        <v/>
      </c>
    </row>
    <row r="1890" customHeight="1" spans="5:14">
      <c r="E1890" s="27" t="str">
        <f t="shared" si="87"/>
        <v>-</v>
      </c>
      <c r="F1890" s="34" t="str">
        <f t="shared" si="88"/>
        <v/>
      </c>
      <c r="G1890" s="29"/>
      <c r="H1890" s="29" t="e">
        <f>IF(#REF!="","",VLOOKUP(#REF!,行政区划!$A$1:$B$3639,2,0))</f>
        <v>#REF!</v>
      </c>
      <c r="N1890" s="36" t="str">
        <f ca="1" t="shared" si="89"/>
        <v/>
      </c>
    </row>
    <row r="1891" customHeight="1" spans="5:14">
      <c r="E1891" s="27" t="str">
        <f t="shared" si="87"/>
        <v>-</v>
      </c>
      <c r="F1891" s="34" t="str">
        <f t="shared" si="88"/>
        <v/>
      </c>
      <c r="G1891" s="29"/>
      <c r="H1891" s="29" t="e">
        <f>IF(#REF!="","",VLOOKUP(#REF!,行政区划!$A$1:$B$3639,2,0))</f>
        <v>#REF!</v>
      </c>
      <c r="N1891" s="36" t="str">
        <f ca="1" t="shared" si="89"/>
        <v/>
      </c>
    </row>
    <row r="1892" customHeight="1" spans="5:14">
      <c r="E1892" s="27" t="str">
        <f t="shared" si="87"/>
        <v>-</v>
      </c>
      <c r="F1892" s="34" t="str">
        <f t="shared" si="88"/>
        <v/>
      </c>
      <c r="G1892" s="29"/>
      <c r="H1892" s="29" t="e">
        <f>IF(#REF!="","",VLOOKUP(#REF!,行政区划!$A$1:$B$3639,2,0))</f>
        <v>#REF!</v>
      </c>
      <c r="N1892" s="36" t="str">
        <f ca="1" t="shared" si="89"/>
        <v/>
      </c>
    </row>
    <row r="1893" customHeight="1" spans="5:14">
      <c r="E1893" s="27" t="str">
        <f t="shared" si="87"/>
        <v>-</v>
      </c>
      <c r="F1893" s="34" t="str">
        <f t="shared" si="88"/>
        <v/>
      </c>
      <c r="G1893" s="29"/>
      <c r="H1893" s="29" t="e">
        <f>IF(#REF!="","",VLOOKUP(#REF!,行政区划!$A$1:$B$3639,2,0))</f>
        <v>#REF!</v>
      </c>
      <c r="N1893" s="36" t="str">
        <f ca="1" t="shared" si="89"/>
        <v/>
      </c>
    </row>
    <row r="1894" customHeight="1" spans="5:14">
      <c r="E1894" s="27" t="str">
        <f t="shared" si="87"/>
        <v>-</v>
      </c>
      <c r="F1894" s="34" t="str">
        <f t="shared" si="88"/>
        <v/>
      </c>
      <c r="G1894" s="29"/>
      <c r="H1894" s="29" t="e">
        <f>IF(#REF!="","",VLOOKUP(#REF!,行政区划!$A$1:$B$3639,2,0))</f>
        <v>#REF!</v>
      </c>
      <c r="N1894" s="36" t="str">
        <f ca="1" t="shared" si="89"/>
        <v/>
      </c>
    </row>
    <row r="1895" customHeight="1" spans="5:14">
      <c r="E1895" s="27" t="str">
        <f t="shared" si="87"/>
        <v>-</v>
      </c>
      <c r="F1895" s="34" t="str">
        <f t="shared" si="88"/>
        <v/>
      </c>
      <c r="G1895" s="29"/>
      <c r="H1895" s="29" t="e">
        <f>IF(#REF!="","",VLOOKUP(#REF!,行政区划!$A$1:$B$3639,2,0))</f>
        <v>#REF!</v>
      </c>
      <c r="N1895" s="36" t="str">
        <f ca="1" t="shared" si="89"/>
        <v/>
      </c>
    </row>
    <row r="1896" customHeight="1" spans="5:14">
      <c r="E1896" s="27" t="str">
        <f t="shared" si="87"/>
        <v>-</v>
      </c>
      <c r="F1896" s="34" t="str">
        <f t="shared" si="88"/>
        <v/>
      </c>
      <c r="G1896" s="29"/>
      <c r="H1896" s="29" t="e">
        <f>IF(#REF!="","",VLOOKUP(#REF!,行政区划!$A$1:$B$3639,2,0))</f>
        <v>#REF!</v>
      </c>
      <c r="N1896" s="36" t="str">
        <f ca="1" t="shared" si="89"/>
        <v/>
      </c>
    </row>
    <row r="1897" customHeight="1" spans="5:14">
      <c r="E1897" s="27" t="str">
        <f t="shared" si="87"/>
        <v>-</v>
      </c>
      <c r="F1897" s="34" t="str">
        <f t="shared" si="88"/>
        <v/>
      </c>
      <c r="G1897" s="29"/>
      <c r="H1897" s="29" t="e">
        <f>IF(#REF!="","",VLOOKUP(#REF!,行政区划!$A$1:$B$3639,2,0))</f>
        <v>#REF!</v>
      </c>
      <c r="N1897" s="36" t="str">
        <f ca="1" t="shared" si="89"/>
        <v/>
      </c>
    </row>
    <row r="1898" customHeight="1" spans="5:14">
      <c r="E1898" s="27" t="str">
        <f t="shared" si="87"/>
        <v>-</v>
      </c>
      <c r="F1898" s="34" t="str">
        <f t="shared" si="88"/>
        <v/>
      </c>
      <c r="G1898" s="29"/>
      <c r="H1898" s="29" t="e">
        <f>IF(#REF!="","",VLOOKUP(#REF!,行政区划!$A$1:$B$3639,2,0))</f>
        <v>#REF!</v>
      </c>
      <c r="N1898" s="36" t="str">
        <f ca="1" t="shared" si="89"/>
        <v/>
      </c>
    </row>
    <row r="1899" customHeight="1" spans="5:14">
      <c r="E1899" s="27" t="str">
        <f t="shared" si="87"/>
        <v>-</v>
      </c>
      <c r="F1899" s="34" t="str">
        <f t="shared" si="88"/>
        <v/>
      </c>
      <c r="G1899" s="29"/>
      <c r="H1899" s="29" t="e">
        <f>IF(#REF!="","",VLOOKUP(#REF!,行政区划!$A$1:$B$3639,2,0))</f>
        <v>#REF!</v>
      </c>
      <c r="N1899" s="36" t="str">
        <f ca="1" t="shared" si="89"/>
        <v/>
      </c>
    </row>
    <row r="1900" customHeight="1" spans="5:14">
      <c r="E1900" s="27" t="str">
        <f t="shared" si="87"/>
        <v>-</v>
      </c>
      <c r="F1900" s="34" t="str">
        <f t="shared" si="88"/>
        <v/>
      </c>
      <c r="G1900" s="29"/>
      <c r="H1900" s="29" t="e">
        <f>IF(#REF!="","",VLOOKUP(#REF!,行政区划!$A$1:$B$3639,2,0))</f>
        <v>#REF!</v>
      </c>
      <c r="N1900" s="36" t="str">
        <f ca="1" t="shared" si="89"/>
        <v/>
      </c>
    </row>
    <row r="1901" customHeight="1" spans="5:14">
      <c r="E1901" s="27" t="str">
        <f t="shared" si="87"/>
        <v>-</v>
      </c>
      <c r="F1901" s="34" t="str">
        <f t="shared" si="88"/>
        <v/>
      </c>
      <c r="G1901" s="29"/>
      <c r="H1901" s="29" t="e">
        <f>IF(#REF!="","",VLOOKUP(#REF!,行政区划!$A$1:$B$3639,2,0))</f>
        <v>#REF!</v>
      </c>
      <c r="N1901" s="36" t="str">
        <f ca="1" t="shared" si="89"/>
        <v/>
      </c>
    </row>
    <row r="1902" customHeight="1" spans="5:14">
      <c r="E1902" s="27" t="str">
        <f t="shared" si="87"/>
        <v>-</v>
      </c>
      <c r="F1902" s="34" t="str">
        <f t="shared" si="88"/>
        <v/>
      </c>
      <c r="G1902" s="29"/>
      <c r="H1902" s="29" t="e">
        <f>IF(#REF!="","",VLOOKUP(#REF!,行政区划!$A$1:$B$3639,2,0))</f>
        <v>#REF!</v>
      </c>
      <c r="N1902" s="36" t="str">
        <f ca="1" t="shared" si="89"/>
        <v/>
      </c>
    </row>
    <row r="1903" customHeight="1" spans="5:14">
      <c r="E1903" s="27" t="str">
        <f t="shared" si="87"/>
        <v>-</v>
      </c>
      <c r="F1903" s="34" t="str">
        <f t="shared" si="88"/>
        <v/>
      </c>
      <c r="G1903" s="29"/>
      <c r="H1903" s="29" t="e">
        <f>IF(#REF!="","",VLOOKUP(#REF!,行政区划!$A$1:$B$3639,2,0))</f>
        <v>#REF!</v>
      </c>
      <c r="N1903" s="36" t="str">
        <f ca="1" t="shared" si="89"/>
        <v/>
      </c>
    </row>
    <row r="1904" customHeight="1" spans="5:14">
      <c r="E1904" s="27" t="str">
        <f t="shared" si="87"/>
        <v>-</v>
      </c>
      <c r="F1904" s="34" t="str">
        <f t="shared" si="88"/>
        <v/>
      </c>
      <c r="G1904" s="29"/>
      <c r="H1904" s="29" t="e">
        <f>IF(#REF!="","",VLOOKUP(#REF!,行政区划!$A$1:$B$3639,2,0))</f>
        <v>#REF!</v>
      </c>
      <c r="N1904" s="36" t="str">
        <f ca="1" t="shared" si="89"/>
        <v/>
      </c>
    </row>
    <row r="1905" customHeight="1" spans="5:14">
      <c r="E1905" s="27" t="str">
        <f t="shared" si="87"/>
        <v>-</v>
      </c>
      <c r="F1905" s="34" t="str">
        <f t="shared" si="88"/>
        <v/>
      </c>
      <c r="G1905" s="29"/>
      <c r="H1905" s="29" t="e">
        <f>IF(#REF!="","",VLOOKUP(#REF!,行政区划!$A$1:$B$3639,2,0))</f>
        <v>#REF!</v>
      </c>
      <c r="N1905" s="36" t="str">
        <f ca="1" t="shared" si="89"/>
        <v/>
      </c>
    </row>
    <row r="1906" customHeight="1" spans="5:14">
      <c r="E1906" s="27" t="str">
        <f t="shared" si="87"/>
        <v>-</v>
      </c>
      <c r="F1906" s="34" t="str">
        <f t="shared" si="88"/>
        <v/>
      </c>
      <c r="G1906" s="29"/>
      <c r="H1906" s="29" t="e">
        <f>IF(#REF!="","",VLOOKUP(#REF!,行政区划!$A$1:$B$3639,2,0))</f>
        <v>#REF!</v>
      </c>
      <c r="N1906" s="36" t="str">
        <f ca="1" t="shared" si="89"/>
        <v/>
      </c>
    </row>
    <row r="1907" customHeight="1" spans="5:14">
      <c r="E1907" s="27" t="str">
        <f t="shared" si="87"/>
        <v>-</v>
      </c>
      <c r="F1907" s="34" t="str">
        <f t="shared" si="88"/>
        <v/>
      </c>
      <c r="G1907" s="29"/>
      <c r="H1907" s="29" t="e">
        <f>IF(#REF!="","",VLOOKUP(#REF!,行政区划!$A$1:$B$3639,2,0))</f>
        <v>#REF!</v>
      </c>
      <c r="N1907" s="36" t="str">
        <f ca="1" t="shared" si="89"/>
        <v/>
      </c>
    </row>
    <row r="1908" customHeight="1" spans="5:14">
      <c r="E1908" s="27" t="str">
        <f t="shared" si="87"/>
        <v>-</v>
      </c>
      <c r="F1908" s="34" t="str">
        <f t="shared" si="88"/>
        <v/>
      </c>
      <c r="G1908" s="29"/>
      <c r="H1908" s="29" t="e">
        <f>IF(#REF!="","",VLOOKUP(#REF!,行政区划!$A$1:$B$3639,2,0))</f>
        <v>#REF!</v>
      </c>
      <c r="N1908" s="36" t="str">
        <f ca="1" t="shared" si="89"/>
        <v/>
      </c>
    </row>
    <row r="1909" customHeight="1" spans="5:14">
      <c r="E1909" s="27" t="str">
        <f t="shared" si="87"/>
        <v>-</v>
      </c>
      <c r="F1909" s="34" t="str">
        <f t="shared" si="88"/>
        <v/>
      </c>
      <c r="G1909" s="29"/>
      <c r="H1909" s="29" t="e">
        <f>IF(#REF!="","",VLOOKUP(#REF!,行政区划!$A$1:$B$3639,2,0))</f>
        <v>#REF!</v>
      </c>
      <c r="N1909" s="36" t="str">
        <f ca="1" t="shared" si="89"/>
        <v/>
      </c>
    </row>
    <row r="1910" customHeight="1" spans="5:14">
      <c r="E1910" s="27" t="str">
        <f t="shared" si="87"/>
        <v>-</v>
      </c>
      <c r="F1910" s="34" t="str">
        <f t="shared" si="88"/>
        <v/>
      </c>
      <c r="G1910" s="29"/>
      <c r="H1910" s="29" t="e">
        <f>IF(#REF!="","",VLOOKUP(#REF!,行政区划!$A$1:$B$3639,2,0))</f>
        <v>#REF!</v>
      </c>
      <c r="N1910" s="36" t="str">
        <f ca="1" t="shared" si="89"/>
        <v/>
      </c>
    </row>
    <row r="1911" customHeight="1" spans="5:14">
      <c r="E1911" s="27" t="str">
        <f t="shared" si="87"/>
        <v>-</v>
      </c>
      <c r="F1911" s="34" t="str">
        <f t="shared" si="88"/>
        <v/>
      </c>
      <c r="G1911" s="29"/>
      <c r="H1911" s="29" t="e">
        <f>IF(#REF!="","",VLOOKUP(#REF!,行政区划!$A$1:$B$3639,2,0))</f>
        <v>#REF!</v>
      </c>
      <c r="N1911" s="36" t="str">
        <f ca="1" t="shared" si="89"/>
        <v/>
      </c>
    </row>
    <row r="1912" customHeight="1" spans="5:14">
      <c r="E1912" s="27" t="str">
        <f t="shared" si="87"/>
        <v>-</v>
      </c>
      <c r="F1912" s="34" t="str">
        <f t="shared" si="88"/>
        <v/>
      </c>
      <c r="G1912" s="29"/>
      <c r="H1912" s="29" t="e">
        <f>IF(#REF!="","",VLOOKUP(#REF!,行政区划!$A$1:$B$3639,2,0))</f>
        <v>#REF!</v>
      </c>
      <c r="N1912" s="36" t="str">
        <f ca="1" t="shared" si="89"/>
        <v/>
      </c>
    </row>
    <row r="1913" customHeight="1" spans="5:14">
      <c r="E1913" s="27" t="str">
        <f t="shared" si="87"/>
        <v>-</v>
      </c>
      <c r="F1913" s="34" t="str">
        <f t="shared" si="88"/>
        <v/>
      </c>
      <c r="G1913" s="29"/>
      <c r="H1913" s="29" t="e">
        <f>IF(#REF!="","",VLOOKUP(#REF!,行政区划!$A$1:$B$3639,2,0))</f>
        <v>#REF!</v>
      </c>
      <c r="N1913" s="36" t="str">
        <f ca="1" t="shared" si="89"/>
        <v/>
      </c>
    </row>
    <row r="1914" customHeight="1" spans="5:14">
      <c r="E1914" s="27" t="str">
        <f t="shared" si="87"/>
        <v>-</v>
      </c>
      <c r="F1914" s="34" t="str">
        <f t="shared" si="88"/>
        <v/>
      </c>
      <c r="G1914" s="29"/>
      <c r="H1914" s="29" t="e">
        <f>IF(#REF!="","",VLOOKUP(#REF!,行政区划!$A$1:$B$3639,2,0))</f>
        <v>#REF!</v>
      </c>
      <c r="N1914" s="36" t="str">
        <f ca="1" t="shared" si="89"/>
        <v/>
      </c>
    </row>
    <row r="1915" customHeight="1" spans="5:14">
      <c r="E1915" s="27" t="str">
        <f t="shared" si="87"/>
        <v>-</v>
      </c>
      <c r="F1915" s="34" t="str">
        <f t="shared" si="88"/>
        <v/>
      </c>
      <c r="G1915" s="29"/>
      <c r="H1915" s="29" t="e">
        <f>IF(#REF!="","",VLOOKUP(#REF!,行政区划!$A$1:$B$3639,2,0))</f>
        <v>#REF!</v>
      </c>
      <c r="N1915" s="36" t="str">
        <f ca="1" t="shared" si="89"/>
        <v/>
      </c>
    </row>
    <row r="1916" customHeight="1" spans="5:14">
      <c r="E1916" s="27" t="str">
        <f t="shared" si="87"/>
        <v>-</v>
      </c>
      <c r="F1916" s="34" t="str">
        <f t="shared" si="88"/>
        <v/>
      </c>
      <c r="G1916" s="29"/>
      <c r="H1916" s="29" t="e">
        <f>IF(#REF!="","",VLOOKUP(#REF!,行政区划!$A$1:$B$3639,2,0))</f>
        <v>#REF!</v>
      </c>
      <c r="N1916" s="36" t="str">
        <f ca="1" t="shared" si="89"/>
        <v/>
      </c>
    </row>
    <row r="1917" customHeight="1" spans="5:14">
      <c r="E1917" s="27" t="str">
        <f t="shared" si="87"/>
        <v>-</v>
      </c>
      <c r="F1917" s="34" t="str">
        <f t="shared" si="88"/>
        <v/>
      </c>
      <c r="G1917" s="29"/>
      <c r="H1917" s="29" t="e">
        <f>IF(#REF!="","",VLOOKUP(#REF!,行政区划!$A$1:$B$3639,2,0))</f>
        <v>#REF!</v>
      </c>
      <c r="N1917" s="36" t="str">
        <f ca="1" t="shared" si="89"/>
        <v/>
      </c>
    </row>
    <row r="1918" customHeight="1" spans="5:14">
      <c r="E1918" s="27" t="str">
        <f t="shared" si="87"/>
        <v>-</v>
      </c>
      <c r="F1918" s="34" t="str">
        <f t="shared" si="88"/>
        <v/>
      </c>
      <c r="G1918" s="29"/>
      <c r="H1918" s="29" t="e">
        <f>IF(#REF!="","",VLOOKUP(#REF!,行政区划!$A$1:$B$3639,2,0))</f>
        <v>#REF!</v>
      </c>
      <c r="N1918" s="36" t="str">
        <f ca="1" t="shared" si="89"/>
        <v/>
      </c>
    </row>
    <row r="1919" customHeight="1" spans="5:14">
      <c r="E1919" s="27" t="str">
        <f t="shared" si="87"/>
        <v>-</v>
      </c>
      <c r="F1919" s="34" t="str">
        <f t="shared" si="88"/>
        <v/>
      </c>
      <c r="G1919" s="29"/>
      <c r="H1919" s="29" t="e">
        <f>IF(#REF!="","",VLOOKUP(#REF!,行政区划!$A$1:$B$3639,2,0))</f>
        <v>#REF!</v>
      </c>
      <c r="N1919" s="36" t="str">
        <f ca="1" t="shared" si="89"/>
        <v/>
      </c>
    </row>
    <row r="1920" customHeight="1" spans="5:14">
      <c r="E1920" s="27" t="str">
        <f t="shared" si="87"/>
        <v>-</v>
      </c>
      <c r="F1920" s="34" t="str">
        <f t="shared" si="88"/>
        <v/>
      </c>
      <c r="G1920" s="29"/>
      <c r="H1920" s="29" t="e">
        <f>IF(#REF!="","",VLOOKUP(#REF!,行政区划!$A$1:$B$3639,2,0))</f>
        <v>#REF!</v>
      </c>
      <c r="N1920" s="36" t="str">
        <f ca="1" t="shared" si="89"/>
        <v/>
      </c>
    </row>
    <row r="1921" customHeight="1" spans="5:14">
      <c r="E1921" s="27" t="str">
        <f t="shared" si="87"/>
        <v>-</v>
      </c>
      <c r="F1921" s="34" t="str">
        <f t="shared" si="88"/>
        <v/>
      </c>
      <c r="G1921" s="29"/>
      <c r="H1921" s="29" t="e">
        <f>IF(#REF!="","",VLOOKUP(#REF!,行政区划!$A$1:$B$3639,2,0))</f>
        <v>#REF!</v>
      </c>
      <c r="N1921" s="36" t="str">
        <f ca="1" t="shared" si="89"/>
        <v/>
      </c>
    </row>
    <row r="1922" customHeight="1" spans="5:14">
      <c r="E1922" s="27" t="str">
        <f t="shared" si="87"/>
        <v>-</v>
      </c>
      <c r="F1922" s="34" t="str">
        <f t="shared" si="88"/>
        <v/>
      </c>
      <c r="G1922" s="29"/>
      <c r="H1922" s="29" t="e">
        <f>IF(#REF!="","",VLOOKUP(#REF!,行政区划!$A$1:$B$3639,2,0))</f>
        <v>#REF!</v>
      </c>
      <c r="N1922" s="36" t="str">
        <f ca="1" t="shared" si="89"/>
        <v/>
      </c>
    </row>
    <row r="1923" customHeight="1" spans="5:14">
      <c r="E1923" s="27" t="str">
        <f t="shared" ref="E1923:E1986" si="90">IF(C1923="身份证",IF(LEN(D1923)=18,IF(MOD(MID(D1923,17,1),2)=1,"男","女"),"-"),"-")</f>
        <v>-</v>
      </c>
      <c r="F1923" s="34" t="str">
        <f t="shared" ref="F1923:F1986" si="91">IF(C1923="身份证",IF(LEN(D1923)=18,TEXT(MID(D1923,7,8),"0-00-00"),""),"")</f>
        <v/>
      </c>
      <c r="G1923" s="29"/>
      <c r="H1923" s="29" t="e">
        <f>IF(#REF!="","",VLOOKUP(#REF!,行政区划!$A$1:$B$3639,2,0))</f>
        <v>#REF!</v>
      </c>
      <c r="N1923" s="36" t="str">
        <f ca="1" t="shared" ref="N1923:N1986" si="92">IF(J1923="","",IF(N1923="",TEXT(NOW(),"yyyy-mm-dd hh:mm"),N1923))</f>
        <v/>
      </c>
    </row>
    <row r="1924" customHeight="1" spans="5:14">
      <c r="E1924" s="27" t="str">
        <f t="shared" si="90"/>
        <v>-</v>
      </c>
      <c r="F1924" s="34" t="str">
        <f t="shared" si="91"/>
        <v/>
      </c>
      <c r="G1924" s="29"/>
      <c r="H1924" s="29" t="e">
        <f>IF(#REF!="","",VLOOKUP(#REF!,行政区划!$A$1:$B$3639,2,0))</f>
        <v>#REF!</v>
      </c>
      <c r="N1924" s="36" t="str">
        <f ca="1" t="shared" si="92"/>
        <v/>
      </c>
    </row>
    <row r="1925" customHeight="1" spans="5:14">
      <c r="E1925" s="27" t="str">
        <f t="shared" si="90"/>
        <v>-</v>
      </c>
      <c r="F1925" s="34" t="str">
        <f t="shared" si="91"/>
        <v/>
      </c>
      <c r="G1925" s="29"/>
      <c r="H1925" s="29" t="e">
        <f>IF(#REF!="","",VLOOKUP(#REF!,行政区划!$A$1:$B$3639,2,0))</f>
        <v>#REF!</v>
      </c>
      <c r="N1925" s="36" t="str">
        <f ca="1" t="shared" si="92"/>
        <v/>
      </c>
    </row>
    <row r="1926" customHeight="1" spans="5:14">
      <c r="E1926" s="27" t="str">
        <f t="shared" si="90"/>
        <v>-</v>
      </c>
      <c r="F1926" s="34" t="str">
        <f t="shared" si="91"/>
        <v/>
      </c>
      <c r="G1926" s="29"/>
      <c r="H1926" s="29" t="e">
        <f>IF(#REF!="","",VLOOKUP(#REF!,行政区划!$A$1:$B$3639,2,0))</f>
        <v>#REF!</v>
      </c>
      <c r="N1926" s="36" t="str">
        <f ca="1" t="shared" si="92"/>
        <v/>
      </c>
    </row>
    <row r="1927" customHeight="1" spans="5:14">
      <c r="E1927" s="27" t="str">
        <f t="shared" si="90"/>
        <v>-</v>
      </c>
      <c r="F1927" s="34" t="str">
        <f t="shared" si="91"/>
        <v/>
      </c>
      <c r="G1927" s="29"/>
      <c r="H1927" s="29" t="e">
        <f>IF(#REF!="","",VLOOKUP(#REF!,行政区划!$A$1:$B$3639,2,0))</f>
        <v>#REF!</v>
      </c>
      <c r="N1927" s="36" t="str">
        <f ca="1" t="shared" si="92"/>
        <v/>
      </c>
    </row>
    <row r="1928" customHeight="1" spans="5:14">
      <c r="E1928" s="27" t="str">
        <f t="shared" si="90"/>
        <v>-</v>
      </c>
      <c r="F1928" s="34" t="str">
        <f t="shared" si="91"/>
        <v/>
      </c>
      <c r="G1928" s="29"/>
      <c r="H1928" s="29" t="e">
        <f>IF(#REF!="","",VLOOKUP(#REF!,行政区划!$A$1:$B$3639,2,0))</f>
        <v>#REF!</v>
      </c>
      <c r="N1928" s="36" t="str">
        <f ca="1" t="shared" si="92"/>
        <v/>
      </c>
    </row>
    <row r="1929" customHeight="1" spans="5:14">
      <c r="E1929" s="27" t="str">
        <f t="shared" si="90"/>
        <v>-</v>
      </c>
      <c r="F1929" s="34" t="str">
        <f t="shared" si="91"/>
        <v/>
      </c>
      <c r="G1929" s="29"/>
      <c r="H1929" s="29" t="e">
        <f>IF(#REF!="","",VLOOKUP(#REF!,行政区划!$A$1:$B$3639,2,0))</f>
        <v>#REF!</v>
      </c>
      <c r="N1929" s="36" t="str">
        <f ca="1" t="shared" si="92"/>
        <v/>
      </c>
    </row>
    <row r="1930" customHeight="1" spans="5:14">
      <c r="E1930" s="27" t="str">
        <f t="shared" si="90"/>
        <v>-</v>
      </c>
      <c r="F1930" s="34" t="str">
        <f t="shared" si="91"/>
        <v/>
      </c>
      <c r="G1930" s="29"/>
      <c r="H1930" s="29" t="e">
        <f>IF(#REF!="","",VLOOKUP(#REF!,行政区划!$A$1:$B$3639,2,0))</f>
        <v>#REF!</v>
      </c>
      <c r="N1930" s="36" t="str">
        <f ca="1" t="shared" si="92"/>
        <v/>
      </c>
    </row>
    <row r="1931" customHeight="1" spans="5:14">
      <c r="E1931" s="27" t="str">
        <f t="shared" si="90"/>
        <v>-</v>
      </c>
      <c r="F1931" s="34" t="str">
        <f t="shared" si="91"/>
        <v/>
      </c>
      <c r="G1931" s="29"/>
      <c r="H1931" s="29" t="e">
        <f>IF(#REF!="","",VLOOKUP(#REF!,行政区划!$A$1:$B$3639,2,0))</f>
        <v>#REF!</v>
      </c>
      <c r="N1931" s="36" t="str">
        <f ca="1" t="shared" si="92"/>
        <v/>
      </c>
    </row>
    <row r="1932" customHeight="1" spans="5:14">
      <c r="E1932" s="27" t="str">
        <f t="shared" si="90"/>
        <v>-</v>
      </c>
      <c r="F1932" s="34" t="str">
        <f t="shared" si="91"/>
        <v/>
      </c>
      <c r="G1932" s="29"/>
      <c r="H1932" s="29" t="e">
        <f>IF(#REF!="","",VLOOKUP(#REF!,行政区划!$A$1:$B$3639,2,0))</f>
        <v>#REF!</v>
      </c>
      <c r="N1932" s="36" t="str">
        <f ca="1" t="shared" si="92"/>
        <v/>
      </c>
    </row>
    <row r="1933" customHeight="1" spans="5:14">
      <c r="E1933" s="27" t="str">
        <f t="shared" si="90"/>
        <v>-</v>
      </c>
      <c r="F1933" s="34" t="str">
        <f t="shared" si="91"/>
        <v/>
      </c>
      <c r="G1933" s="29"/>
      <c r="H1933" s="29" t="e">
        <f>IF(#REF!="","",VLOOKUP(#REF!,行政区划!$A$1:$B$3639,2,0))</f>
        <v>#REF!</v>
      </c>
      <c r="N1933" s="36" t="str">
        <f ca="1" t="shared" si="92"/>
        <v/>
      </c>
    </row>
    <row r="1934" customHeight="1" spans="5:14">
      <c r="E1934" s="27" t="str">
        <f t="shared" si="90"/>
        <v>-</v>
      </c>
      <c r="F1934" s="34" t="str">
        <f t="shared" si="91"/>
        <v/>
      </c>
      <c r="G1934" s="29"/>
      <c r="H1934" s="29" t="e">
        <f>IF(#REF!="","",VLOOKUP(#REF!,行政区划!$A$1:$B$3639,2,0))</f>
        <v>#REF!</v>
      </c>
      <c r="N1934" s="36" t="str">
        <f ca="1" t="shared" si="92"/>
        <v/>
      </c>
    </row>
    <row r="1935" customHeight="1" spans="5:14">
      <c r="E1935" s="27" t="str">
        <f t="shared" si="90"/>
        <v>-</v>
      </c>
      <c r="F1935" s="34" t="str">
        <f t="shared" si="91"/>
        <v/>
      </c>
      <c r="G1935" s="29"/>
      <c r="H1935" s="29" t="e">
        <f>IF(#REF!="","",VLOOKUP(#REF!,行政区划!$A$1:$B$3639,2,0))</f>
        <v>#REF!</v>
      </c>
      <c r="N1935" s="36" t="str">
        <f ca="1" t="shared" si="92"/>
        <v/>
      </c>
    </row>
    <row r="1936" customHeight="1" spans="5:14">
      <c r="E1936" s="27" t="str">
        <f t="shared" si="90"/>
        <v>-</v>
      </c>
      <c r="F1936" s="34" t="str">
        <f t="shared" si="91"/>
        <v/>
      </c>
      <c r="G1936" s="29"/>
      <c r="H1936" s="29" t="e">
        <f>IF(#REF!="","",VLOOKUP(#REF!,行政区划!$A$1:$B$3639,2,0))</f>
        <v>#REF!</v>
      </c>
      <c r="N1936" s="36" t="str">
        <f ca="1" t="shared" si="92"/>
        <v/>
      </c>
    </row>
    <row r="1937" customHeight="1" spans="5:14">
      <c r="E1937" s="27" t="str">
        <f t="shared" si="90"/>
        <v>-</v>
      </c>
      <c r="F1937" s="34" t="str">
        <f t="shared" si="91"/>
        <v/>
      </c>
      <c r="G1937" s="29"/>
      <c r="H1937" s="29" t="e">
        <f>IF(#REF!="","",VLOOKUP(#REF!,行政区划!$A$1:$B$3639,2,0))</f>
        <v>#REF!</v>
      </c>
      <c r="N1937" s="36" t="str">
        <f ca="1" t="shared" si="92"/>
        <v/>
      </c>
    </row>
    <row r="1938" customHeight="1" spans="5:14">
      <c r="E1938" s="27" t="str">
        <f t="shared" si="90"/>
        <v>-</v>
      </c>
      <c r="F1938" s="34" t="str">
        <f t="shared" si="91"/>
        <v/>
      </c>
      <c r="G1938" s="29"/>
      <c r="H1938" s="29" t="e">
        <f>IF(#REF!="","",VLOOKUP(#REF!,行政区划!$A$1:$B$3639,2,0))</f>
        <v>#REF!</v>
      </c>
      <c r="N1938" s="36" t="str">
        <f ca="1" t="shared" si="92"/>
        <v/>
      </c>
    </row>
    <row r="1939" customHeight="1" spans="5:14">
      <c r="E1939" s="27" t="str">
        <f t="shared" si="90"/>
        <v>-</v>
      </c>
      <c r="F1939" s="34" t="str">
        <f t="shared" si="91"/>
        <v/>
      </c>
      <c r="G1939" s="29"/>
      <c r="H1939" s="29" t="e">
        <f>IF(#REF!="","",VLOOKUP(#REF!,行政区划!$A$1:$B$3639,2,0))</f>
        <v>#REF!</v>
      </c>
      <c r="N1939" s="36" t="str">
        <f ca="1" t="shared" si="92"/>
        <v/>
      </c>
    </row>
    <row r="1940" customHeight="1" spans="5:14">
      <c r="E1940" s="27" t="str">
        <f t="shared" si="90"/>
        <v>-</v>
      </c>
      <c r="F1940" s="34" t="str">
        <f t="shared" si="91"/>
        <v/>
      </c>
      <c r="G1940" s="29"/>
      <c r="H1940" s="29" t="e">
        <f>IF(#REF!="","",VLOOKUP(#REF!,行政区划!$A$1:$B$3639,2,0))</f>
        <v>#REF!</v>
      </c>
      <c r="N1940" s="36" t="str">
        <f ca="1" t="shared" si="92"/>
        <v/>
      </c>
    </row>
    <row r="1941" customHeight="1" spans="5:14">
      <c r="E1941" s="27" t="str">
        <f t="shared" si="90"/>
        <v>-</v>
      </c>
      <c r="F1941" s="34" t="str">
        <f t="shared" si="91"/>
        <v/>
      </c>
      <c r="G1941" s="29"/>
      <c r="H1941" s="29" t="e">
        <f>IF(#REF!="","",VLOOKUP(#REF!,行政区划!$A$1:$B$3639,2,0))</f>
        <v>#REF!</v>
      </c>
      <c r="N1941" s="36" t="str">
        <f ca="1" t="shared" si="92"/>
        <v/>
      </c>
    </row>
    <row r="1942" customHeight="1" spans="5:14">
      <c r="E1942" s="27" t="str">
        <f t="shared" si="90"/>
        <v>-</v>
      </c>
      <c r="F1942" s="34" t="str">
        <f t="shared" si="91"/>
        <v/>
      </c>
      <c r="G1942" s="29"/>
      <c r="H1942" s="29" t="e">
        <f>IF(#REF!="","",VLOOKUP(#REF!,行政区划!$A$1:$B$3639,2,0))</f>
        <v>#REF!</v>
      </c>
      <c r="N1942" s="36" t="str">
        <f ca="1" t="shared" si="92"/>
        <v/>
      </c>
    </row>
    <row r="1943" customHeight="1" spans="5:14">
      <c r="E1943" s="27" t="str">
        <f t="shared" si="90"/>
        <v>-</v>
      </c>
      <c r="F1943" s="34" t="str">
        <f t="shared" si="91"/>
        <v/>
      </c>
      <c r="G1943" s="29"/>
      <c r="H1943" s="29" t="e">
        <f>IF(#REF!="","",VLOOKUP(#REF!,行政区划!$A$1:$B$3639,2,0))</f>
        <v>#REF!</v>
      </c>
      <c r="N1943" s="36" t="str">
        <f ca="1" t="shared" si="92"/>
        <v/>
      </c>
    </row>
    <row r="1944" customHeight="1" spans="5:14">
      <c r="E1944" s="27" t="str">
        <f t="shared" si="90"/>
        <v>-</v>
      </c>
      <c r="F1944" s="34" t="str">
        <f t="shared" si="91"/>
        <v/>
      </c>
      <c r="G1944" s="29"/>
      <c r="H1944" s="29" t="e">
        <f>IF(#REF!="","",VLOOKUP(#REF!,行政区划!$A$1:$B$3639,2,0))</f>
        <v>#REF!</v>
      </c>
      <c r="N1944" s="36" t="str">
        <f ca="1" t="shared" si="92"/>
        <v/>
      </c>
    </row>
    <row r="1945" customHeight="1" spans="5:14">
      <c r="E1945" s="27" t="str">
        <f t="shared" si="90"/>
        <v>-</v>
      </c>
      <c r="F1945" s="34" t="str">
        <f t="shared" si="91"/>
        <v/>
      </c>
      <c r="G1945" s="29"/>
      <c r="H1945" s="29" t="e">
        <f>IF(#REF!="","",VLOOKUP(#REF!,行政区划!$A$1:$B$3639,2,0))</f>
        <v>#REF!</v>
      </c>
      <c r="N1945" s="36" t="str">
        <f ca="1" t="shared" si="92"/>
        <v/>
      </c>
    </row>
    <row r="1946" customHeight="1" spans="5:14">
      <c r="E1946" s="27" t="str">
        <f t="shared" si="90"/>
        <v>-</v>
      </c>
      <c r="F1946" s="34" t="str">
        <f t="shared" si="91"/>
        <v/>
      </c>
      <c r="G1946" s="29"/>
      <c r="H1946" s="29" t="e">
        <f>IF(#REF!="","",VLOOKUP(#REF!,行政区划!$A$1:$B$3639,2,0))</f>
        <v>#REF!</v>
      </c>
      <c r="N1946" s="36" t="str">
        <f ca="1" t="shared" si="92"/>
        <v/>
      </c>
    </row>
    <row r="1947" customHeight="1" spans="5:14">
      <c r="E1947" s="27" t="str">
        <f t="shared" si="90"/>
        <v>-</v>
      </c>
      <c r="F1947" s="34" t="str">
        <f t="shared" si="91"/>
        <v/>
      </c>
      <c r="G1947" s="29"/>
      <c r="H1947" s="29" t="e">
        <f>IF(#REF!="","",VLOOKUP(#REF!,行政区划!$A$1:$B$3639,2,0))</f>
        <v>#REF!</v>
      </c>
      <c r="N1947" s="36" t="str">
        <f ca="1" t="shared" si="92"/>
        <v/>
      </c>
    </row>
    <row r="1948" customHeight="1" spans="5:14">
      <c r="E1948" s="27" t="str">
        <f t="shared" si="90"/>
        <v>-</v>
      </c>
      <c r="F1948" s="34" t="str">
        <f t="shared" si="91"/>
        <v/>
      </c>
      <c r="G1948" s="29"/>
      <c r="H1948" s="29" t="e">
        <f>IF(#REF!="","",VLOOKUP(#REF!,行政区划!$A$1:$B$3639,2,0))</f>
        <v>#REF!</v>
      </c>
      <c r="N1948" s="36" t="str">
        <f ca="1" t="shared" si="92"/>
        <v/>
      </c>
    </row>
    <row r="1949" customHeight="1" spans="5:14">
      <c r="E1949" s="27" t="str">
        <f t="shared" si="90"/>
        <v>-</v>
      </c>
      <c r="F1949" s="34" t="str">
        <f t="shared" si="91"/>
        <v/>
      </c>
      <c r="G1949" s="29"/>
      <c r="H1949" s="29" t="e">
        <f>IF(#REF!="","",VLOOKUP(#REF!,行政区划!$A$1:$B$3639,2,0))</f>
        <v>#REF!</v>
      </c>
      <c r="N1949" s="36" t="str">
        <f ca="1" t="shared" si="92"/>
        <v/>
      </c>
    </row>
    <row r="1950" customHeight="1" spans="5:14">
      <c r="E1950" s="27" t="str">
        <f t="shared" si="90"/>
        <v>-</v>
      </c>
      <c r="F1950" s="34" t="str">
        <f t="shared" si="91"/>
        <v/>
      </c>
      <c r="G1950" s="29"/>
      <c r="H1950" s="29" t="e">
        <f>IF(#REF!="","",VLOOKUP(#REF!,行政区划!$A$1:$B$3639,2,0))</f>
        <v>#REF!</v>
      </c>
      <c r="N1950" s="36" t="str">
        <f ca="1" t="shared" si="92"/>
        <v/>
      </c>
    </row>
    <row r="1951" customHeight="1" spans="5:14">
      <c r="E1951" s="27" t="str">
        <f t="shared" si="90"/>
        <v>-</v>
      </c>
      <c r="F1951" s="34" t="str">
        <f t="shared" si="91"/>
        <v/>
      </c>
      <c r="G1951" s="29"/>
      <c r="H1951" s="29" t="e">
        <f>IF(#REF!="","",VLOOKUP(#REF!,行政区划!$A$1:$B$3639,2,0))</f>
        <v>#REF!</v>
      </c>
      <c r="N1951" s="36" t="str">
        <f ca="1" t="shared" si="92"/>
        <v/>
      </c>
    </row>
    <row r="1952" customHeight="1" spans="5:14">
      <c r="E1952" s="27" t="str">
        <f t="shared" si="90"/>
        <v>-</v>
      </c>
      <c r="F1952" s="34" t="str">
        <f t="shared" si="91"/>
        <v/>
      </c>
      <c r="G1952" s="29"/>
      <c r="H1952" s="29" t="e">
        <f>IF(#REF!="","",VLOOKUP(#REF!,行政区划!$A$1:$B$3639,2,0))</f>
        <v>#REF!</v>
      </c>
      <c r="N1952" s="36" t="str">
        <f ca="1" t="shared" si="92"/>
        <v/>
      </c>
    </row>
    <row r="1953" customHeight="1" spans="5:14">
      <c r="E1953" s="27" t="str">
        <f t="shared" si="90"/>
        <v>-</v>
      </c>
      <c r="F1953" s="34" t="str">
        <f t="shared" si="91"/>
        <v/>
      </c>
      <c r="G1953" s="29"/>
      <c r="H1953" s="29" t="e">
        <f>IF(#REF!="","",VLOOKUP(#REF!,行政区划!$A$1:$B$3639,2,0))</f>
        <v>#REF!</v>
      </c>
      <c r="N1953" s="36" t="str">
        <f ca="1" t="shared" si="92"/>
        <v/>
      </c>
    </row>
    <row r="1954" customHeight="1" spans="5:14">
      <c r="E1954" s="27" t="str">
        <f t="shared" si="90"/>
        <v>-</v>
      </c>
      <c r="F1954" s="34" t="str">
        <f t="shared" si="91"/>
        <v/>
      </c>
      <c r="G1954" s="29"/>
      <c r="H1954" s="29" t="e">
        <f>IF(#REF!="","",VLOOKUP(#REF!,行政区划!$A$1:$B$3639,2,0))</f>
        <v>#REF!</v>
      </c>
      <c r="N1954" s="36" t="str">
        <f ca="1" t="shared" si="92"/>
        <v/>
      </c>
    </row>
    <row r="1955" customHeight="1" spans="5:14">
      <c r="E1955" s="27" t="str">
        <f t="shared" si="90"/>
        <v>-</v>
      </c>
      <c r="F1955" s="34" t="str">
        <f t="shared" si="91"/>
        <v/>
      </c>
      <c r="G1955" s="29"/>
      <c r="H1955" s="29" t="e">
        <f>IF(#REF!="","",VLOOKUP(#REF!,行政区划!$A$1:$B$3639,2,0))</f>
        <v>#REF!</v>
      </c>
      <c r="N1955" s="36" t="str">
        <f ca="1" t="shared" si="92"/>
        <v/>
      </c>
    </row>
    <row r="1956" customHeight="1" spans="5:14">
      <c r="E1956" s="27" t="str">
        <f t="shared" si="90"/>
        <v>-</v>
      </c>
      <c r="F1956" s="34" t="str">
        <f t="shared" si="91"/>
        <v/>
      </c>
      <c r="G1956" s="29"/>
      <c r="H1956" s="29" t="e">
        <f>IF(#REF!="","",VLOOKUP(#REF!,行政区划!$A$1:$B$3639,2,0))</f>
        <v>#REF!</v>
      </c>
      <c r="N1956" s="36" t="str">
        <f ca="1" t="shared" si="92"/>
        <v/>
      </c>
    </row>
    <row r="1957" customHeight="1" spans="5:14">
      <c r="E1957" s="27" t="str">
        <f t="shared" si="90"/>
        <v>-</v>
      </c>
      <c r="F1957" s="34" t="str">
        <f t="shared" si="91"/>
        <v/>
      </c>
      <c r="G1957" s="29"/>
      <c r="H1957" s="29" t="e">
        <f>IF(#REF!="","",VLOOKUP(#REF!,行政区划!$A$1:$B$3639,2,0))</f>
        <v>#REF!</v>
      </c>
      <c r="N1957" s="36" t="str">
        <f ca="1" t="shared" si="92"/>
        <v/>
      </c>
    </row>
    <row r="1958" customHeight="1" spans="5:14">
      <c r="E1958" s="27" t="str">
        <f t="shared" si="90"/>
        <v>-</v>
      </c>
      <c r="F1958" s="34" t="str">
        <f t="shared" si="91"/>
        <v/>
      </c>
      <c r="G1958" s="29"/>
      <c r="H1958" s="29" t="e">
        <f>IF(#REF!="","",VLOOKUP(#REF!,行政区划!$A$1:$B$3639,2,0))</f>
        <v>#REF!</v>
      </c>
      <c r="N1958" s="36" t="str">
        <f ca="1" t="shared" si="92"/>
        <v/>
      </c>
    </row>
    <row r="1959" customHeight="1" spans="5:14">
      <c r="E1959" s="27" t="str">
        <f t="shared" si="90"/>
        <v>-</v>
      </c>
      <c r="F1959" s="34" t="str">
        <f t="shared" si="91"/>
        <v/>
      </c>
      <c r="G1959" s="29"/>
      <c r="H1959" s="29" t="e">
        <f>IF(#REF!="","",VLOOKUP(#REF!,行政区划!$A$1:$B$3639,2,0))</f>
        <v>#REF!</v>
      </c>
      <c r="N1959" s="36" t="str">
        <f ca="1" t="shared" si="92"/>
        <v/>
      </c>
    </row>
    <row r="1960" customHeight="1" spans="5:14">
      <c r="E1960" s="27" t="str">
        <f t="shared" si="90"/>
        <v>-</v>
      </c>
      <c r="F1960" s="34" t="str">
        <f t="shared" si="91"/>
        <v/>
      </c>
      <c r="G1960" s="29"/>
      <c r="H1960" s="29" t="e">
        <f>IF(#REF!="","",VLOOKUP(#REF!,行政区划!$A$1:$B$3639,2,0))</f>
        <v>#REF!</v>
      </c>
      <c r="N1960" s="36" t="str">
        <f ca="1" t="shared" si="92"/>
        <v/>
      </c>
    </row>
    <row r="1961" customHeight="1" spans="5:14">
      <c r="E1961" s="27" t="str">
        <f t="shared" si="90"/>
        <v>-</v>
      </c>
      <c r="F1961" s="34" t="str">
        <f t="shared" si="91"/>
        <v/>
      </c>
      <c r="G1961" s="29"/>
      <c r="H1961" s="29" t="e">
        <f>IF(#REF!="","",VLOOKUP(#REF!,行政区划!$A$1:$B$3639,2,0))</f>
        <v>#REF!</v>
      </c>
      <c r="N1961" s="36" t="str">
        <f ca="1" t="shared" si="92"/>
        <v/>
      </c>
    </row>
    <row r="1962" customHeight="1" spans="5:14">
      <c r="E1962" s="27" t="str">
        <f t="shared" si="90"/>
        <v>-</v>
      </c>
      <c r="F1962" s="34" t="str">
        <f t="shared" si="91"/>
        <v/>
      </c>
      <c r="G1962" s="29"/>
      <c r="H1962" s="29" t="e">
        <f>IF(#REF!="","",VLOOKUP(#REF!,行政区划!$A$1:$B$3639,2,0))</f>
        <v>#REF!</v>
      </c>
      <c r="N1962" s="36" t="str">
        <f ca="1" t="shared" si="92"/>
        <v/>
      </c>
    </row>
    <row r="1963" customHeight="1" spans="5:14">
      <c r="E1963" s="27" t="str">
        <f t="shared" si="90"/>
        <v>-</v>
      </c>
      <c r="F1963" s="34" t="str">
        <f t="shared" si="91"/>
        <v/>
      </c>
      <c r="G1963" s="29"/>
      <c r="H1963" s="29" t="e">
        <f>IF(#REF!="","",VLOOKUP(#REF!,行政区划!$A$1:$B$3639,2,0))</f>
        <v>#REF!</v>
      </c>
      <c r="N1963" s="36" t="str">
        <f ca="1" t="shared" si="92"/>
        <v/>
      </c>
    </row>
    <row r="1964" customHeight="1" spans="5:14">
      <c r="E1964" s="27" t="str">
        <f t="shared" si="90"/>
        <v>-</v>
      </c>
      <c r="F1964" s="34" t="str">
        <f t="shared" si="91"/>
        <v/>
      </c>
      <c r="G1964" s="29"/>
      <c r="H1964" s="29" t="e">
        <f>IF(#REF!="","",VLOOKUP(#REF!,行政区划!$A$1:$B$3639,2,0))</f>
        <v>#REF!</v>
      </c>
      <c r="N1964" s="36" t="str">
        <f ca="1" t="shared" si="92"/>
        <v/>
      </c>
    </row>
    <row r="1965" customHeight="1" spans="5:14">
      <c r="E1965" s="27" t="str">
        <f t="shared" si="90"/>
        <v>-</v>
      </c>
      <c r="F1965" s="34" t="str">
        <f t="shared" si="91"/>
        <v/>
      </c>
      <c r="G1965" s="29"/>
      <c r="H1965" s="29" t="e">
        <f>IF(#REF!="","",VLOOKUP(#REF!,行政区划!$A$1:$B$3639,2,0))</f>
        <v>#REF!</v>
      </c>
      <c r="N1965" s="36" t="str">
        <f ca="1" t="shared" si="92"/>
        <v/>
      </c>
    </row>
    <row r="1966" customHeight="1" spans="5:14">
      <c r="E1966" s="27" t="str">
        <f t="shared" si="90"/>
        <v>-</v>
      </c>
      <c r="F1966" s="34" t="str">
        <f t="shared" si="91"/>
        <v/>
      </c>
      <c r="G1966" s="29"/>
      <c r="H1966" s="29" t="e">
        <f>IF(#REF!="","",VLOOKUP(#REF!,行政区划!$A$1:$B$3639,2,0))</f>
        <v>#REF!</v>
      </c>
      <c r="N1966" s="36" t="str">
        <f ca="1" t="shared" si="92"/>
        <v/>
      </c>
    </row>
    <row r="1967" customHeight="1" spans="5:14">
      <c r="E1967" s="27" t="str">
        <f t="shared" si="90"/>
        <v>-</v>
      </c>
      <c r="F1967" s="34" t="str">
        <f t="shared" si="91"/>
        <v/>
      </c>
      <c r="G1967" s="29"/>
      <c r="H1967" s="29" t="e">
        <f>IF(#REF!="","",VLOOKUP(#REF!,行政区划!$A$1:$B$3639,2,0))</f>
        <v>#REF!</v>
      </c>
      <c r="N1967" s="36" t="str">
        <f ca="1" t="shared" si="92"/>
        <v/>
      </c>
    </row>
    <row r="1968" customHeight="1" spans="5:14">
      <c r="E1968" s="27" t="str">
        <f t="shared" si="90"/>
        <v>-</v>
      </c>
      <c r="F1968" s="34" t="str">
        <f t="shared" si="91"/>
        <v/>
      </c>
      <c r="G1968" s="29"/>
      <c r="H1968" s="29" t="e">
        <f>IF(#REF!="","",VLOOKUP(#REF!,行政区划!$A$1:$B$3639,2,0))</f>
        <v>#REF!</v>
      </c>
      <c r="N1968" s="36" t="str">
        <f ca="1" t="shared" si="92"/>
        <v/>
      </c>
    </row>
    <row r="1969" customHeight="1" spans="5:14">
      <c r="E1969" s="27" t="str">
        <f t="shared" si="90"/>
        <v>-</v>
      </c>
      <c r="F1969" s="34" t="str">
        <f t="shared" si="91"/>
        <v/>
      </c>
      <c r="G1969" s="29"/>
      <c r="H1969" s="29" t="e">
        <f>IF(#REF!="","",VLOOKUP(#REF!,行政区划!$A$1:$B$3639,2,0))</f>
        <v>#REF!</v>
      </c>
      <c r="N1969" s="36" t="str">
        <f ca="1" t="shared" si="92"/>
        <v/>
      </c>
    </row>
    <row r="1970" customHeight="1" spans="5:14">
      <c r="E1970" s="27" t="str">
        <f t="shared" si="90"/>
        <v>-</v>
      </c>
      <c r="F1970" s="34" t="str">
        <f t="shared" si="91"/>
        <v/>
      </c>
      <c r="G1970" s="29"/>
      <c r="H1970" s="29" t="e">
        <f>IF(#REF!="","",VLOOKUP(#REF!,行政区划!$A$1:$B$3639,2,0))</f>
        <v>#REF!</v>
      </c>
      <c r="N1970" s="36" t="str">
        <f ca="1" t="shared" si="92"/>
        <v/>
      </c>
    </row>
    <row r="1971" customHeight="1" spans="5:14">
      <c r="E1971" s="27" t="str">
        <f t="shared" si="90"/>
        <v>-</v>
      </c>
      <c r="F1971" s="34" t="str">
        <f t="shared" si="91"/>
        <v/>
      </c>
      <c r="G1971" s="29"/>
      <c r="H1971" s="29" t="e">
        <f>IF(#REF!="","",VLOOKUP(#REF!,行政区划!$A$1:$B$3639,2,0))</f>
        <v>#REF!</v>
      </c>
      <c r="N1971" s="36" t="str">
        <f ca="1" t="shared" si="92"/>
        <v/>
      </c>
    </row>
    <row r="1972" customHeight="1" spans="5:14">
      <c r="E1972" s="27" t="str">
        <f t="shared" si="90"/>
        <v>-</v>
      </c>
      <c r="F1972" s="34" t="str">
        <f t="shared" si="91"/>
        <v/>
      </c>
      <c r="G1972" s="29"/>
      <c r="H1972" s="29" t="e">
        <f>IF(#REF!="","",VLOOKUP(#REF!,行政区划!$A$1:$B$3639,2,0))</f>
        <v>#REF!</v>
      </c>
      <c r="N1972" s="36" t="str">
        <f ca="1" t="shared" si="92"/>
        <v/>
      </c>
    </row>
    <row r="1973" customHeight="1" spans="5:14">
      <c r="E1973" s="27" t="str">
        <f t="shared" si="90"/>
        <v>-</v>
      </c>
      <c r="F1973" s="34" t="str">
        <f t="shared" si="91"/>
        <v/>
      </c>
      <c r="G1973" s="29"/>
      <c r="H1973" s="29" t="e">
        <f>IF(#REF!="","",VLOOKUP(#REF!,行政区划!$A$1:$B$3639,2,0))</f>
        <v>#REF!</v>
      </c>
      <c r="N1973" s="36" t="str">
        <f ca="1" t="shared" si="92"/>
        <v/>
      </c>
    </row>
    <row r="1974" customHeight="1" spans="5:14">
      <c r="E1974" s="27" t="str">
        <f t="shared" si="90"/>
        <v>-</v>
      </c>
      <c r="F1974" s="34" t="str">
        <f t="shared" si="91"/>
        <v/>
      </c>
      <c r="G1974" s="29"/>
      <c r="H1974" s="29" t="e">
        <f>IF(#REF!="","",VLOOKUP(#REF!,行政区划!$A$1:$B$3639,2,0))</f>
        <v>#REF!</v>
      </c>
      <c r="N1974" s="36" t="str">
        <f ca="1" t="shared" si="92"/>
        <v/>
      </c>
    </row>
    <row r="1975" customHeight="1" spans="5:14">
      <c r="E1975" s="27" t="str">
        <f t="shared" si="90"/>
        <v>-</v>
      </c>
      <c r="F1975" s="34" t="str">
        <f t="shared" si="91"/>
        <v/>
      </c>
      <c r="G1975" s="29"/>
      <c r="H1975" s="29" t="e">
        <f>IF(#REF!="","",VLOOKUP(#REF!,行政区划!$A$1:$B$3639,2,0))</f>
        <v>#REF!</v>
      </c>
      <c r="N1975" s="36" t="str">
        <f ca="1" t="shared" si="92"/>
        <v/>
      </c>
    </row>
    <row r="1976" customHeight="1" spans="5:14">
      <c r="E1976" s="27" t="str">
        <f t="shared" si="90"/>
        <v>-</v>
      </c>
      <c r="F1976" s="34" t="str">
        <f t="shared" si="91"/>
        <v/>
      </c>
      <c r="G1976" s="29"/>
      <c r="H1976" s="29" t="e">
        <f>IF(#REF!="","",VLOOKUP(#REF!,行政区划!$A$1:$B$3639,2,0))</f>
        <v>#REF!</v>
      </c>
      <c r="N1976" s="36" t="str">
        <f ca="1" t="shared" si="92"/>
        <v/>
      </c>
    </row>
    <row r="1977" customHeight="1" spans="5:14">
      <c r="E1977" s="27" t="str">
        <f t="shared" si="90"/>
        <v>-</v>
      </c>
      <c r="F1977" s="34" t="str">
        <f t="shared" si="91"/>
        <v/>
      </c>
      <c r="G1977" s="29"/>
      <c r="H1977" s="29" t="e">
        <f>IF(#REF!="","",VLOOKUP(#REF!,行政区划!$A$1:$B$3639,2,0))</f>
        <v>#REF!</v>
      </c>
      <c r="N1977" s="36" t="str">
        <f ca="1" t="shared" si="92"/>
        <v/>
      </c>
    </row>
    <row r="1978" customHeight="1" spans="5:14">
      <c r="E1978" s="27" t="str">
        <f t="shared" si="90"/>
        <v>-</v>
      </c>
      <c r="F1978" s="34" t="str">
        <f t="shared" si="91"/>
        <v/>
      </c>
      <c r="G1978" s="29"/>
      <c r="H1978" s="29" t="e">
        <f>IF(#REF!="","",VLOOKUP(#REF!,行政区划!$A$1:$B$3639,2,0))</f>
        <v>#REF!</v>
      </c>
      <c r="N1978" s="36" t="str">
        <f ca="1" t="shared" si="92"/>
        <v/>
      </c>
    </row>
    <row r="1979" customHeight="1" spans="5:14">
      <c r="E1979" s="27" t="str">
        <f t="shared" si="90"/>
        <v>-</v>
      </c>
      <c r="F1979" s="34" t="str">
        <f t="shared" si="91"/>
        <v/>
      </c>
      <c r="G1979" s="29"/>
      <c r="H1979" s="29" t="e">
        <f>IF(#REF!="","",VLOOKUP(#REF!,行政区划!$A$1:$B$3639,2,0))</f>
        <v>#REF!</v>
      </c>
      <c r="N1979" s="36" t="str">
        <f ca="1" t="shared" si="92"/>
        <v/>
      </c>
    </row>
    <row r="1980" customHeight="1" spans="5:14">
      <c r="E1980" s="27" t="str">
        <f t="shared" si="90"/>
        <v>-</v>
      </c>
      <c r="F1980" s="34" t="str">
        <f t="shared" si="91"/>
        <v/>
      </c>
      <c r="G1980" s="29"/>
      <c r="H1980" s="29" t="e">
        <f>IF(#REF!="","",VLOOKUP(#REF!,行政区划!$A$1:$B$3639,2,0))</f>
        <v>#REF!</v>
      </c>
      <c r="N1980" s="36" t="str">
        <f ca="1" t="shared" si="92"/>
        <v/>
      </c>
    </row>
    <row r="1981" customHeight="1" spans="5:14">
      <c r="E1981" s="27" t="str">
        <f t="shared" si="90"/>
        <v>-</v>
      </c>
      <c r="F1981" s="34" t="str">
        <f t="shared" si="91"/>
        <v/>
      </c>
      <c r="G1981" s="29"/>
      <c r="H1981" s="29" t="e">
        <f>IF(#REF!="","",VLOOKUP(#REF!,行政区划!$A$1:$B$3639,2,0))</f>
        <v>#REF!</v>
      </c>
      <c r="N1981" s="36" t="str">
        <f ca="1" t="shared" si="92"/>
        <v/>
      </c>
    </row>
    <row r="1982" customHeight="1" spans="5:14">
      <c r="E1982" s="27" t="str">
        <f t="shared" si="90"/>
        <v>-</v>
      </c>
      <c r="F1982" s="34" t="str">
        <f t="shared" si="91"/>
        <v/>
      </c>
      <c r="G1982" s="29"/>
      <c r="H1982" s="29" t="e">
        <f>IF(#REF!="","",VLOOKUP(#REF!,行政区划!$A$1:$B$3639,2,0))</f>
        <v>#REF!</v>
      </c>
      <c r="N1982" s="36" t="str">
        <f ca="1" t="shared" si="92"/>
        <v/>
      </c>
    </row>
    <row r="1983" customHeight="1" spans="5:14">
      <c r="E1983" s="27" t="str">
        <f t="shared" si="90"/>
        <v>-</v>
      </c>
      <c r="F1983" s="34" t="str">
        <f t="shared" si="91"/>
        <v/>
      </c>
      <c r="G1983" s="29"/>
      <c r="H1983" s="29" t="e">
        <f>IF(#REF!="","",VLOOKUP(#REF!,行政区划!$A$1:$B$3639,2,0))</f>
        <v>#REF!</v>
      </c>
      <c r="N1983" s="36" t="str">
        <f ca="1" t="shared" si="92"/>
        <v/>
      </c>
    </row>
    <row r="1984" customHeight="1" spans="5:14">
      <c r="E1984" s="27" t="str">
        <f t="shared" si="90"/>
        <v>-</v>
      </c>
      <c r="F1984" s="34" t="str">
        <f t="shared" si="91"/>
        <v/>
      </c>
      <c r="G1984" s="29"/>
      <c r="H1984" s="29" t="e">
        <f>IF(#REF!="","",VLOOKUP(#REF!,行政区划!$A$1:$B$3639,2,0))</f>
        <v>#REF!</v>
      </c>
      <c r="N1984" s="36" t="str">
        <f ca="1" t="shared" si="92"/>
        <v/>
      </c>
    </row>
    <row r="1985" customHeight="1" spans="5:14">
      <c r="E1985" s="27" t="str">
        <f t="shared" si="90"/>
        <v>-</v>
      </c>
      <c r="F1985" s="34" t="str">
        <f t="shared" si="91"/>
        <v/>
      </c>
      <c r="G1985" s="29"/>
      <c r="H1985" s="29" t="e">
        <f>IF(#REF!="","",VLOOKUP(#REF!,行政区划!$A$1:$B$3639,2,0))</f>
        <v>#REF!</v>
      </c>
      <c r="N1985" s="36" t="str">
        <f ca="1" t="shared" si="92"/>
        <v/>
      </c>
    </row>
    <row r="1986" customHeight="1" spans="5:14">
      <c r="E1986" s="27" t="str">
        <f t="shared" si="90"/>
        <v>-</v>
      </c>
      <c r="F1986" s="34" t="str">
        <f t="shared" si="91"/>
        <v/>
      </c>
      <c r="G1986" s="29"/>
      <c r="H1986" s="29" t="e">
        <f>IF(#REF!="","",VLOOKUP(#REF!,行政区划!$A$1:$B$3639,2,0))</f>
        <v>#REF!</v>
      </c>
      <c r="N1986" s="36" t="str">
        <f ca="1" t="shared" si="92"/>
        <v/>
      </c>
    </row>
    <row r="1987" customHeight="1" spans="5:14">
      <c r="E1987" s="27" t="str">
        <f t="shared" ref="E1987:E2009" si="93">IF(C1987="身份证",IF(LEN(D1987)=18,IF(MOD(MID(D1987,17,1),2)=1,"男","女"),"-"),"-")</f>
        <v>-</v>
      </c>
      <c r="F1987" s="34" t="str">
        <f t="shared" ref="F1987:F2009" si="94">IF(C1987="身份证",IF(LEN(D1987)=18,TEXT(MID(D1987,7,8),"0-00-00"),""),"")</f>
        <v/>
      </c>
      <c r="G1987" s="29"/>
      <c r="H1987" s="29" t="e">
        <f>IF(#REF!="","",VLOOKUP(#REF!,行政区划!$A$1:$B$3639,2,0))</f>
        <v>#REF!</v>
      </c>
      <c r="N1987" s="36" t="str">
        <f ca="1" t="shared" ref="N1987:N2009" si="95">IF(J1987="","",IF(N1987="",TEXT(NOW(),"yyyy-mm-dd hh:mm"),N1987))</f>
        <v/>
      </c>
    </row>
    <row r="1988" customHeight="1" spans="5:14">
      <c r="E1988" s="27" t="str">
        <f t="shared" si="93"/>
        <v>-</v>
      </c>
      <c r="F1988" s="34" t="str">
        <f t="shared" si="94"/>
        <v/>
      </c>
      <c r="G1988" s="29"/>
      <c r="H1988" s="29" t="e">
        <f>IF(#REF!="","",VLOOKUP(#REF!,行政区划!$A$1:$B$3639,2,0))</f>
        <v>#REF!</v>
      </c>
      <c r="N1988" s="36" t="str">
        <f ca="1" t="shared" si="95"/>
        <v/>
      </c>
    </row>
    <row r="1989" customHeight="1" spans="5:14">
      <c r="E1989" s="27" t="str">
        <f t="shared" si="93"/>
        <v>-</v>
      </c>
      <c r="F1989" s="34" t="str">
        <f t="shared" si="94"/>
        <v/>
      </c>
      <c r="G1989" s="29"/>
      <c r="H1989" s="29" t="e">
        <f>IF(#REF!="","",VLOOKUP(#REF!,行政区划!$A$1:$B$3639,2,0))</f>
        <v>#REF!</v>
      </c>
      <c r="N1989" s="36" t="str">
        <f ca="1" t="shared" si="95"/>
        <v/>
      </c>
    </row>
    <row r="1990" customHeight="1" spans="5:14">
      <c r="E1990" s="27" t="str">
        <f t="shared" si="93"/>
        <v>-</v>
      </c>
      <c r="F1990" s="34" t="str">
        <f t="shared" si="94"/>
        <v/>
      </c>
      <c r="G1990" s="29"/>
      <c r="H1990" s="29" t="e">
        <f>IF(#REF!="","",VLOOKUP(#REF!,行政区划!$A$1:$B$3639,2,0))</f>
        <v>#REF!</v>
      </c>
      <c r="N1990" s="36" t="str">
        <f ca="1" t="shared" si="95"/>
        <v/>
      </c>
    </row>
    <row r="1991" customHeight="1" spans="5:14">
      <c r="E1991" s="27" t="str">
        <f t="shared" si="93"/>
        <v>-</v>
      </c>
      <c r="F1991" s="34" t="str">
        <f t="shared" si="94"/>
        <v/>
      </c>
      <c r="G1991" s="29"/>
      <c r="H1991" s="29" t="e">
        <f>IF(#REF!="","",VLOOKUP(#REF!,行政区划!$A$1:$B$3639,2,0))</f>
        <v>#REF!</v>
      </c>
      <c r="N1991" s="36" t="str">
        <f ca="1" t="shared" si="95"/>
        <v/>
      </c>
    </row>
    <row r="1992" customHeight="1" spans="5:14">
      <c r="E1992" s="27" t="str">
        <f t="shared" si="93"/>
        <v>-</v>
      </c>
      <c r="F1992" s="34" t="str">
        <f t="shared" si="94"/>
        <v/>
      </c>
      <c r="G1992" s="29"/>
      <c r="H1992" s="29" t="e">
        <f>IF(#REF!="","",VLOOKUP(#REF!,行政区划!$A$1:$B$3639,2,0))</f>
        <v>#REF!</v>
      </c>
      <c r="N1992" s="36" t="str">
        <f ca="1" t="shared" si="95"/>
        <v/>
      </c>
    </row>
    <row r="1993" customHeight="1" spans="5:14">
      <c r="E1993" s="27" t="str">
        <f t="shared" si="93"/>
        <v>-</v>
      </c>
      <c r="F1993" s="34" t="str">
        <f t="shared" si="94"/>
        <v/>
      </c>
      <c r="G1993" s="29"/>
      <c r="H1993" s="29" t="e">
        <f>IF(#REF!="","",VLOOKUP(#REF!,行政区划!$A$1:$B$3639,2,0))</f>
        <v>#REF!</v>
      </c>
      <c r="N1993" s="36" t="str">
        <f ca="1" t="shared" si="95"/>
        <v/>
      </c>
    </row>
    <row r="1994" customHeight="1" spans="5:14">
      <c r="E1994" s="27" t="str">
        <f t="shared" si="93"/>
        <v>-</v>
      </c>
      <c r="F1994" s="34" t="str">
        <f t="shared" si="94"/>
        <v/>
      </c>
      <c r="G1994" s="29"/>
      <c r="H1994" s="29" t="e">
        <f>IF(#REF!="","",VLOOKUP(#REF!,行政区划!$A$1:$B$3639,2,0))</f>
        <v>#REF!</v>
      </c>
      <c r="N1994" s="36" t="str">
        <f ca="1" t="shared" si="95"/>
        <v/>
      </c>
    </row>
    <row r="1995" customHeight="1" spans="5:14">
      <c r="E1995" s="27" t="str">
        <f t="shared" si="93"/>
        <v>-</v>
      </c>
      <c r="F1995" s="34" t="str">
        <f t="shared" si="94"/>
        <v/>
      </c>
      <c r="G1995" s="29"/>
      <c r="H1995" s="29" t="e">
        <f>IF(#REF!="","",VLOOKUP(#REF!,行政区划!$A$1:$B$3639,2,0))</f>
        <v>#REF!</v>
      </c>
      <c r="N1995" s="36" t="str">
        <f ca="1" t="shared" si="95"/>
        <v/>
      </c>
    </row>
    <row r="1996" customHeight="1" spans="5:14">
      <c r="E1996" s="27" t="str">
        <f t="shared" si="93"/>
        <v>-</v>
      </c>
      <c r="F1996" s="34" t="str">
        <f t="shared" si="94"/>
        <v/>
      </c>
      <c r="G1996" s="29"/>
      <c r="H1996" s="29" t="e">
        <f>IF(#REF!="","",VLOOKUP(#REF!,行政区划!$A$1:$B$3639,2,0))</f>
        <v>#REF!</v>
      </c>
      <c r="N1996" s="36" t="str">
        <f ca="1" t="shared" si="95"/>
        <v/>
      </c>
    </row>
    <row r="1997" customHeight="1" spans="5:14">
      <c r="E1997" s="27" t="str">
        <f t="shared" si="93"/>
        <v>-</v>
      </c>
      <c r="F1997" s="34" t="str">
        <f t="shared" si="94"/>
        <v/>
      </c>
      <c r="G1997" s="29"/>
      <c r="H1997" s="29" t="e">
        <f>IF(#REF!="","",VLOOKUP(#REF!,行政区划!$A$1:$B$3639,2,0))</f>
        <v>#REF!</v>
      </c>
      <c r="N1997" s="36" t="str">
        <f ca="1" t="shared" si="95"/>
        <v/>
      </c>
    </row>
    <row r="1998" customHeight="1" spans="5:14">
      <c r="E1998" s="27" t="str">
        <f t="shared" si="93"/>
        <v>-</v>
      </c>
      <c r="F1998" s="34" t="str">
        <f t="shared" si="94"/>
        <v/>
      </c>
      <c r="G1998" s="29"/>
      <c r="H1998" s="29" t="e">
        <f>IF(#REF!="","",VLOOKUP(#REF!,行政区划!$A$1:$B$3639,2,0))</f>
        <v>#REF!</v>
      </c>
      <c r="N1998" s="36" t="str">
        <f ca="1" t="shared" si="95"/>
        <v/>
      </c>
    </row>
    <row r="1999" customHeight="1" spans="5:14">
      <c r="E1999" s="27" t="str">
        <f t="shared" si="93"/>
        <v>-</v>
      </c>
      <c r="F1999" s="34" t="str">
        <f t="shared" si="94"/>
        <v/>
      </c>
      <c r="G1999" s="29"/>
      <c r="H1999" s="29" t="e">
        <f>IF(#REF!="","",VLOOKUP(#REF!,行政区划!$A$1:$B$3639,2,0))</f>
        <v>#REF!</v>
      </c>
      <c r="N1999" s="36" t="str">
        <f ca="1" t="shared" si="95"/>
        <v/>
      </c>
    </row>
    <row r="2000" customHeight="1" spans="5:14">
      <c r="E2000" s="27" t="str">
        <f t="shared" si="93"/>
        <v>-</v>
      </c>
      <c r="F2000" s="34" t="str">
        <f t="shared" si="94"/>
        <v/>
      </c>
      <c r="G2000" s="29"/>
      <c r="H2000" s="29" t="e">
        <f>IF(#REF!="","",VLOOKUP(#REF!,行政区划!$A$1:$B$3639,2,0))</f>
        <v>#REF!</v>
      </c>
      <c r="N2000" s="36" t="str">
        <f ca="1" t="shared" si="95"/>
        <v/>
      </c>
    </row>
    <row r="2001" customHeight="1" spans="5:14">
      <c r="E2001" s="27" t="str">
        <f t="shared" si="93"/>
        <v>-</v>
      </c>
      <c r="F2001" s="34" t="str">
        <f t="shared" si="94"/>
        <v/>
      </c>
      <c r="G2001" s="29"/>
      <c r="H2001" s="29" t="e">
        <f>IF(#REF!="","",VLOOKUP(#REF!,行政区划!$A$1:$B$3639,2,0))</f>
        <v>#REF!</v>
      </c>
      <c r="N2001" s="36" t="str">
        <f ca="1" t="shared" si="95"/>
        <v/>
      </c>
    </row>
    <row r="2002" customHeight="1" spans="5:14">
      <c r="E2002" s="27" t="str">
        <f t="shared" si="93"/>
        <v>-</v>
      </c>
      <c r="F2002" s="34" t="str">
        <f t="shared" si="94"/>
        <v/>
      </c>
      <c r="G2002" s="29"/>
      <c r="H2002" s="29" t="e">
        <f>IF(#REF!="","",VLOOKUP(#REF!,行政区划!$A$1:$B$3639,2,0))</f>
        <v>#REF!</v>
      </c>
      <c r="N2002" s="36" t="str">
        <f ca="1" t="shared" si="95"/>
        <v/>
      </c>
    </row>
    <row r="2003" customHeight="1" spans="5:14">
      <c r="E2003" s="27" t="str">
        <f t="shared" si="93"/>
        <v>-</v>
      </c>
      <c r="F2003" s="34" t="str">
        <f t="shared" si="94"/>
        <v/>
      </c>
      <c r="G2003" s="29"/>
      <c r="H2003" s="29" t="e">
        <f>IF(#REF!="","",VLOOKUP(#REF!,行政区划!$A$1:$B$3639,2,0))</f>
        <v>#REF!</v>
      </c>
      <c r="N2003" s="36" t="str">
        <f ca="1" t="shared" si="95"/>
        <v/>
      </c>
    </row>
    <row r="2004" customHeight="1" spans="5:14">
      <c r="E2004" s="27" t="str">
        <f t="shared" si="93"/>
        <v>-</v>
      </c>
      <c r="F2004" s="34" t="str">
        <f t="shared" si="94"/>
        <v/>
      </c>
      <c r="G2004" s="29"/>
      <c r="H2004" s="29" t="e">
        <f>IF(#REF!="","",VLOOKUP(#REF!,行政区划!$A$1:$B$3639,2,0))</f>
        <v>#REF!</v>
      </c>
      <c r="N2004" s="36" t="str">
        <f ca="1" t="shared" si="95"/>
        <v/>
      </c>
    </row>
    <row r="2005" customHeight="1" spans="5:14">
      <c r="E2005" s="27" t="str">
        <f t="shared" si="93"/>
        <v>-</v>
      </c>
      <c r="F2005" s="34" t="str">
        <f t="shared" si="94"/>
        <v/>
      </c>
      <c r="G2005" s="29"/>
      <c r="H2005" s="29" t="e">
        <f>IF(#REF!="","",VLOOKUP(#REF!,行政区划!$A$1:$B$3639,2,0))</f>
        <v>#REF!</v>
      </c>
      <c r="N2005" s="36" t="str">
        <f ca="1" t="shared" si="95"/>
        <v/>
      </c>
    </row>
    <row r="2006" customHeight="1" spans="5:14">
      <c r="E2006" s="27" t="str">
        <f t="shared" si="93"/>
        <v>-</v>
      </c>
      <c r="F2006" s="34" t="str">
        <f t="shared" si="94"/>
        <v/>
      </c>
      <c r="G2006" s="29"/>
      <c r="H2006" s="29" t="e">
        <f>IF(#REF!="","",VLOOKUP(#REF!,行政区划!$A$1:$B$3639,2,0))</f>
        <v>#REF!</v>
      </c>
      <c r="N2006" s="36" t="str">
        <f ca="1" t="shared" si="95"/>
        <v/>
      </c>
    </row>
    <row r="2007" customHeight="1" spans="5:14">
      <c r="E2007" s="27" t="str">
        <f t="shared" si="93"/>
        <v>-</v>
      </c>
      <c r="F2007" s="34" t="str">
        <f t="shared" si="94"/>
        <v/>
      </c>
      <c r="G2007" s="29"/>
      <c r="H2007" s="29" t="e">
        <f>IF(#REF!="","",VLOOKUP(#REF!,行政区划!$A$1:$B$3639,2,0))</f>
        <v>#REF!</v>
      </c>
      <c r="N2007" s="36" t="str">
        <f ca="1" t="shared" si="95"/>
        <v/>
      </c>
    </row>
    <row r="2008" customHeight="1" spans="5:14">
      <c r="E2008" s="27" t="str">
        <f t="shared" si="93"/>
        <v>-</v>
      </c>
      <c r="F2008" s="34" t="str">
        <f t="shared" si="94"/>
        <v/>
      </c>
      <c r="G2008" s="29"/>
      <c r="H2008" s="29" t="e">
        <f>IF(#REF!="","",VLOOKUP(#REF!,行政区划!$A$1:$B$3639,2,0))</f>
        <v>#REF!</v>
      </c>
      <c r="N2008" s="36" t="str">
        <f ca="1" t="shared" si="95"/>
        <v/>
      </c>
    </row>
    <row r="2009" customHeight="1" spans="5:14">
      <c r="E2009" s="27" t="str">
        <f t="shared" si="93"/>
        <v>-</v>
      </c>
      <c r="F2009" s="34" t="str">
        <f t="shared" si="94"/>
        <v/>
      </c>
      <c r="G2009" s="29"/>
      <c r="H2009" s="29" t="e">
        <f>IF(#REF!="","",VLOOKUP(#REF!,行政区划!$A$1:$B$3639,2,0))</f>
        <v>#REF!</v>
      </c>
      <c r="N2009" s="36" t="str">
        <f ca="1" t="shared" si="95"/>
        <v/>
      </c>
    </row>
    <row r="2010" customHeight="1" spans="8:8">
      <c r="H2010" s="29" t="e">
        <f>IF(#REF!="","",VLOOKUP(#REF!,行政区划!$A$1:$B$3639,2,0))</f>
        <v>#REF!</v>
      </c>
    </row>
    <row r="2011" customHeight="1" spans="8:8">
      <c r="H2011" s="29" t="e">
        <f>IF(#REF!="","",VLOOKUP(#REF!,行政区划!$A$1:$B$3639,2,0))</f>
        <v>#REF!</v>
      </c>
    </row>
    <row r="2012" customHeight="1" spans="8:8">
      <c r="H2012" s="29" t="e">
        <f>IF(#REF!="","",VLOOKUP(#REF!,行政区划!$A$1:$B$3639,2,0))</f>
        <v>#REF!</v>
      </c>
    </row>
    <row r="2013" customHeight="1" spans="8:8">
      <c r="H2013" s="29" t="e">
        <f>IF(#REF!="","",VLOOKUP(#REF!,行政区划!$A$1:$B$3639,2,0))</f>
        <v>#REF!</v>
      </c>
    </row>
    <row r="2014" customHeight="1" spans="8:8">
      <c r="H2014" s="29" t="e">
        <f>IF(#REF!="","",VLOOKUP(#REF!,行政区划!$A$1:$B$3639,2,0))</f>
        <v>#REF!</v>
      </c>
    </row>
    <row r="2015" customHeight="1" spans="8:8">
      <c r="H2015" s="29" t="e">
        <f>IF(#REF!="","",VLOOKUP(#REF!,行政区划!$A$1:$B$3639,2,0))</f>
        <v>#REF!</v>
      </c>
    </row>
    <row r="2016" customHeight="1" spans="8:8">
      <c r="H2016" s="29" t="e">
        <f>IF(#REF!="","",VLOOKUP(#REF!,行政区划!$A$1:$B$3639,2,0))</f>
        <v>#REF!</v>
      </c>
    </row>
    <row r="2017" customHeight="1" spans="8:8">
      <c r="H2017" s="29" t="e">
        <f>IF(#REF!="","",VLOOKUP(#REF!,行政区划!$A$1:$B$3639,2,0))</f>
        <v>#REF!</v>
      </c>
    </row>
    <row r="2018" customHeight="1" spans="8:8">
      <c r="H2018" s="29" t="e">
        <f>IF(#REF!="","",VLOOKUP(#REF!,行政区划!$A$1:$B$3639,2,0))</f>
        <v>#REF!</v>
      </c>
    </row>
    <row r="2019" customHeight="1" spans="8:8">
      <c r="H2019" s="29" t="e">
        <f>IF(#REF!="","",VLOOKUP(#REF!,行政区划!$A$1:$B$3639,2,0))</f>
        <v>#REF!</v>
      </c>
    </row>
    <row r="2020" customHeight="1" spans="8:8">
      <c r="H2020" s="29" t="e">
        <f>IF(#REF!="","",VLOOKUP(#REF!,行政区划!$A$1:$B$3639,2,0))</f>
        <v>#REF!</v>
      </c>
    </row>
    <row r="2021" customHeight="1" spans="8:8">
      <c r="H2021" s="29" t="e">
        <f>IF(#REF!="","",VLOOKUP(#REF!,行政区划!$A$1:$B$3639,2,0))</f>
        <v>#REF!</v>
      </c>
    </row>
    <row r="2022" customHeight="1" spans="8:8">
      <c r="H2022" s="29" t="e">
        <f>IF(#REF!="","",VLOOKUP(#REF!,行政区划!$A$1:$B$3639,2,0))</f>
        <v>#REF!</v>
      </c>
    </row>
    <row r="2023" customHeight="1" spans="8:8">
      <c r="H2023" s="29" t="e">
        <f>IF(#REF!="","",VLOOKUP(#REF!,行政区划!$A$1:$B$3639,2,0))</f>
        <v>#REF!</v>
      </c>
    </row>
    <row r="2024" customHeight="1" spans="8:8">
      <c r="H2024" s="29" t="e">
        <f>IF(#REF!="","",VLOOKUP(#REF!,行政区划!$A$1:$B$3639,2,0))</f>
        <v>#REF!</v>
      </c>
    </row>
    <row r="2025" customHeight="1" spans="8:8">
      <c r="H2025" s="29" t="e">
        <f>IF(#REF!="","",VLOOKUP(#REF!,行政区划!$A$1:$B$3639,2,0))</f>
        <v>#REF!</v>
      </c>
    </row>
  </sheetData>
  <mergeCells count="3">
    <mergeCell ref="A1:R1"/>
    <mergeCell ref="A2:R2"/>
    <mergeCell ref="A3:R3"/>
  </mergeCells>
  <dataValidations count="10">
    <dataValidation type="textLength" operator="between" allowBlank="1" showInputMessage="1" showErrorMessage="1" errorTitle="错误提示" error="只支持输入7至18位字符！" sqref="D5:D1048576">
      <formula1>7</formula1>
      <formula2>18</formula2>
    </dataValidation>
    <dataValidation type="textLength" operator="between" allowBlank="1" showInputMessage="1" showErrorMessage="1" errorTitle="错误提示" error="支持输入2至13个字符" sqref="B5:B1048576">
      <formula1>2</formula1>
      <formula2>13</formula2>
    </dataValidation>
    <dataValidation type="list" allowBlank="1" showInputMessage="1" showErrorMessage="1" sqref="C5:C1048576">
      <formula1>证件类型!$A:$A</formula1>
    </dataValidation>
    <dataValidation type="list" allowBlank="1" showInputMessage="1" showErrorMessage="1" sqref="E5:E2009">
      <formula1>"男,女,0,#,-,--, ,　"</formula1>
    </dataValidation>
    <dataValidation allowBlank="1" showInputMessage="1" showErrorMessage="1" errorTitle="错误提示" error="只支持10位字符，例：2000-01-01" sqref="F5:F2009"/>
    <dataValidation type="list" showInputMessage="1" showErrorMessage="1" sqref="E2010:E1048576">
      <formula1>"男,女,--"</formula1>
    </dataValidation>
    <dataValidation allowBlank="1" showInputMessage="1" showErrorMessage="1" errorTitle="错误提示" error="只支持10位格式日期，例如：2000-10-01" sqref="F2010:F1048576"/>
    <dataValidation type="textLength" operator="between" allowBlank="1" showInputMessage="1" showErrorMessage="1" sqref="G5:G1048576">
      <formula1>2</formula1>
      <formula2>250</formula2>
    </dataValidation>
    <dataValidation type="list" allowBlank="1" showInputMessage="1" showErrorMessage="1" sqref="I5:I1048576">
      <formula1>"汉,蒙古,回,藏,维吾尔,苗,彝,壮,布依,朝鲜,满,侗,瑶,白,土家,哈尼,哈萨克,傣,黎,傈僳,佤,畲,高山,拉祜,水,东乡,纳西,景颇,柯尔克孜,土,达翰尔,仫佬,羌,布朗,撒拉,毛难,仡佬,锡伯,阿昌,普米,塔吉克,怒,乌孜别克,俄罗斯,鄂温克,崩龙,保安,裕固,京,塔塔尔,独龙,鄂伦春,赫哲,门巴,珞巴,基诺,穿青人,外国血统,其它"</formula1>
    </dataValidation>
    <dataValidation type="time" operator="lessThanOrEqual" allowBlank="1" showInputMessage="1" showErrorMessage="1" sqref="J5:J1048576">
      <formula1>NOW()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26"/>
  <sheetViews>
    <sheetView tabSelected="1" workbookViewId="0">
      <pane ySplit="4" topLeftCell="A5" activePane="bottomLeft" state="frozen"/>
      <selection/>
      <selection pane="bottomLeft" activeCell="L5" sqref="L5"/>
    </sheetView>
  </sheetViews>
  <sheetFormatPr defaultColWidth="9" defaultRowHeight="14.1"/>
  <cols>
    <col min="1" max="1" width="5.37837837837838" style="3" customWidth="1"/>
    <col min="2" max="4" width="9.12612612612613" style="3" customWidth="1"/>
    <col min="5" max="5" width="21" customWidth="1"/>
    <col min="6" max="6" width="17.2522522522523" style="4" customWidth="1"/>
    <col min="7" max="7" width="6.74774774774775" style="3" customWidth="1"/>
    <col min="8" max="8" width="11.8738738738739" style="23" customWidth="1"/>
    <col min="9" max="9" width="7.74774774774775" customWidth="1"/>
    <col min="10" max="10" width="17" style="24" customWidth="1"/>
    <col min="11" max="11" width="7.37837837837838" style="7" customWidth="1"/>
    <col min="12" max="12" width="12.1261261261261" style="7" customWidth="1"/>
    <col min="13" max="13" width="10.8738738738739" style="3" customWidth="1"/>
    <col min="14" max="14" width="16.8738738738739" style="6" customWidth="1"/>
    <col min="17" max="17" width="11.5045045045045" customWidth="1"/>
  </cols>
  <sheetData>
    <row r="1" ht="27" customHeight="1" spans="1:18">
      <c r="A1" s="8" t="s">
        <v>21</v>
      </c>
      <c r="B1" s="8"/>
      <c r="C1" s="8"/>
      <c r="D1" s="8"/>
      <c r="E1" s="8"/>
      <c r="F1" s="9"/>
      <c r="G1" s="10"/>
      <c r="H1" s="8"/>
      <c r="I1" s="8"/>
      <c r="J1" s="8"/>
      <c r="K1" s="8"/>
      <c r="L1" s="8"/>
      <c r="M1" s="9"/>
      <c r="N1" s="8"/>
      <c r="O1" s="8"/>
      <c r="P1" s="8"/>
      <c r="Q1" s="8"/>
      <c r="R1" s="8"/>
    </row>
    <row r="2" ht="98.1" customHeight="1" spans="1:18">
      <c r="A2" s="11" t="s">
        <v>1</v>
      </c>
      <c r="B2" s="12"/>
      <c r="C2" s="12"/>
      <c r="D2" s="12"/>
      <c r="E2" s="12"/>
      <c r="F2" s="13"/>
      <c r="G2" s="14"/>
      <c r="H2" s="12"/>
      <c r="I2" s="12"/>
      <c r="J2" s="12"/>
      <c r="K2" s="12"/>
      <c r="L2" s="12"/>
      <c r="M2" s="13"/>
      <c r="N2" s="12"/>
      <c r="O2" s="12"/>
      <c r="P2" s="12"/>
      <c r="Q2" s="12"/>
      <c r="R2" s="12"/>
    </row>
    <row r="3" ht="36" customHeight="1" spans="1:18">
      <c r="A3" s="15" t="s">
        <v>22</v>
      </c>
      <c r="B3" s="15"/>
      <c r="C3" s="15"/>
      <c r="D3" s="15"/>
      <c r="E3" s="15"/>
      <c r="F3" s="15"/>
      <c r="G3" s="16"/>
      <c r="H3" s="17"/>
      <c r="I3" s="15"/>
      <c r="J3" s="17"/>
      <c r="K3" s="15"/>
      <c r="L3" s="15"/>
      <c r="M3" s="15"/>
      <c r="N3" s="15"/>
      <c r="O3" s="15"/>
      <c r="P3" s="15"/>
      <c r="Q3" s="15"/>
      <c r="R3" s="15"/>
    </row>
    <row r="4" ht="18" customHeight="1" spans="1:18">
      <c r="A4" s="18" t="s">
        <v>3</v>
      </c>
      <c r="B4" s="18" t="s">
        <v>4</v>
      </c>
      <c r="C4" s="18" t="s">
        <v>23</v>
      </c>
      <c r="D4" s="18" t="s">
        <v>24</v>
      </c>
      <c r="E4" s="18" t="s">
        <v>5</v>
      </c>
      <c r="F4" s="18" t="s">
        <v>6</v>
      </c>
      <c r="G4" s="19" t="s">
        <v>7</v>
      </c>
      <c r="H4" s="18" t="s">
        <v>8</v>
      </c>
      <c r="I4" s="20" t="s">
        <v>25</v>
      </c>
      <c r="J4" s="18" t="s">
        <v>12</v>
      </c>
      <c r="K4" s="18" t="s">
        <v>13</v>
      </c>
      <c r="L4" s="18" t="s">
        <v>14</v>
      </c>
      <c r="M4" s="18" t="s">
        <v>15</v>
      </c>
      <c r="N4" s="18" t="s">
        <v>16</v>
      </c>
      <c r="O4" s="21" t="s">
        <v>17</v>
      </c>
      <c r="P4" s="21" t="s">
        <v>18</v>
      </c>
      <c r="Q4" s="21" t="s">
        <v>19</v>
      </c>
      <c r="R4" s="22" t="s">
        <v>20</v>
      </c>
    </row>
    <row r="5" ht="18" customHeight="1" spans="14:14">
      <c r="N5" s="6" t="str">
        <f ca="1" t="shared" ref="N5:N66" si="0">IF(J5="","",IF(N5="",TEXT(NOW(),"yyyy-mm-dd hh:mm"),N5))</f>
        <v/>
      </c>
    </row>
    <row r="6" ht="18" customHeight="1" spans="14:14">
      <c r="N6" s="6" t="str">
        <f ca="1" t="shared" si="0"/>
        <v/>
      </c>
    </row>
    <row r="7" ht="18" customHeight="1" spans="14:14">
      <c r="N7" s="6" t="str">
        <f ca="1" t="shared" si="0"/>
        <v/>
      </c>
    </row>
    <row r="8" ht="18" customHeight="1" spans="14:14">
      <c r="N8" s="6" t="str">
        <f ca="1" t="shared" si="0"/>
        <v/>
      </c>
    </row>
    <row r="9" ht="18" customHeight="1" spans="14:14">
      <c r="N9" s="6" t="str">
        <f ca="1" t="shared" si="0"/>
        <v/>
      </c>
    </row>
    <row r="10" ht="18" customHeight="1" spans="14:14">
      <c r="N10" s="6" t="str">
        <f ca="1" t="shared" si="0"/>
        <v/>
      </c>
    </row>
    <row r="11" ht="18" customHeight="1" spans="14:14">
      <c r="N11" s="6" t="str">
        <f ca="1" t="shared" si="0"/>
        <v/>
      </c>
    </row>
    <row r="12" ht="18" customHeight="1" spans="14:14">
      <c r="N12" s="6" t="str">
        <f ca="1" t="shared" si="0"/>
        <v/>
      </c>
    </row>
    <row r="13" ht="18" customHeight="1" spans="14:14">
      <c r="N13" s="6" t="str">
        <f ca="1" t="shared" si="0"/>
        <v/>
      </c>
    </row>
    <row r="14" ht="18" customHeight="1" spans="14:14">
      <c r="N14" s="6" t="str">
        <f ca="1" t="shared" si="0"/>
        <v/>
      </c>
    </row>
    <row r="15" ht="18" customHeight="1" spans="14:14">
      <c r="N15" s="6" t="str">
        <f ca="1" t="shared" si="0"/>
        <v/>
      </c>
    </row>
    <row r="16" ht="18" customHeight="1" spans="14:14">
      <c r="N16" s="6" t="str">
        <f ca="1" t="shared" si="0"/>
        <v/>
      </c>
    </row>
    <row r="17" ht="18" customHeight="1" spans="14:14">
      <c r="N17" s="6" t="str">
        <f ca="1" t="shared" si="0"/>
        <v/>
      </c>
    </row>
    <row r="18" ht="18" customHeight="1" spans="14:14">
      <c r="N18" s="6" t="str">
        <f ca="1" t="shared" si="0"/>
        <v/>
      </c>
    </row>
    <row r="19" ht="18" customHeight="1" spans="14:14">
      <c r="N19" s="6" t="str">
        <f ca="1" t="shared" si="0"/>
        <v/>
      </c>
    </row>
    <row r="20" ht="18" customHeight="1" spans="14:14">
      <c r="N20" s="6" t="str">
        <f ca="1" t="shared" si="0"/>
        <v/>
      </c>
    </row>
    <row r="21" ht="18" customHeight="1" spans="14:14">
      <c r="N21" s="6" t="str">
        <f ca="1" t="shared" si="0"/>
        <v/>
      </c>
    </row>
    <row r="22" ht="18" customHeight="1" spans="14:14">
      <c r="N22" s="6" t="str">
        <f ca="1" t="shared" si="0"/>
        <v/>
      </c>
    </row>
    <row r="23" ht="18" customHeight="1" spans="14:14">
      <c r="N23" s="6" t="str">
        <f ca="1" t="shared" si="0"/>
        <v/>
      </c>
    </row>
    <row r="24" spans="14:14">
      <c r="N24" s="6" t="str">
        <f ca="1" t="shared" si="0"/>
        <v/>
      </c>
    </row>
    <row r="25" spans="14:14">
      <c r="N25" s="6" t="str">
        <f ca="1" t="shared" si="0"/>
        <v/>
      </c>
    </row>
    <row r="26" spans="14:14">
      <c r="N26" s="6" t="str">
        <f ca="1" t="shared" si="0"/>
        <v/>
      </c>
    </row>
    <row r="27" spans="14:14">
      <c r="N27" s="6" t="str">
        <f ca="1" t="shared" si="0"/>
        <v/>
      </c>
    </row>
    <row r="28" spans="14:14">
      <c r="N28" s="6" t="str">
        <f ca="1" t="shared" si="0"/>
        <v/>
      </c>
    </row>
    <row r="29" spans="14:14">
      <c r="N29" s="6" t="str">
        <f ca="1" t="shared" si="0"/>
        <v/>
      </c>
    </row>
    <row r="30" spans="14:14">
      <c r="N30" s="6" t="str">
        <f ca="1" t="shared" si="0"/>
        <v/>
      </c>
    </row>
    <row r="31" spans="14:14">
      <c r="N31" s="6" t="str">
        <f ca="1" t="shared" si="0"/>
        <v/>
      </c>
    </row>
    <row r="32" spans="14:14">
      <c r="N32" s="6" t="str">
        <f ca="1" t="shared" si="0"/>
        <v/>
      </c>
    </row>
    <row r="33" spans="14:14">
      <c r="N33" s="6" t="str">
        <f ca="1" t="shared" si="0"/>
        <v/>
      </c>
    </row>
    <row r="34" spans="14:14">
      <c r="N34" s="6" t="str">
        <f ca="1" t="shared" si="0"/>
        <v/>
      </c>
    </row>
    <row r="35" spans="14:14">
      <c r="N35" s="6" t="str">
        <f ca="1" t="shared" si="0"/>
        <v/>
      </c>
    </row>
    <row r="36" spans="14:14">
      <c r="N36" s="6" t="str">
        <f ca="1" t="shared" si="0"/>
        <v/>
      </c>
    </row>
    <row r="37" spans="14:14">
      <c r="N37" s="6" t="str">
        <f ca="1" t="shared" si="0"/>
        <v/>
      </c>
    </row>
    <row r="38" spans="14:14">
      <c r="N38" s="6" t="str">
        <f ca="1" t="shared" si="0"/>
        <v/>
      </c>
    </row>
    <row r="39" spans="14:14">
      <c r="N39" s="6" t="str">
        <f ca="1" t="shared" si="0"/>
        <v/>
      </c>
    </row>
    <row r="40" spans="14:14">
      <c r="N40" s="6" t="str">
        <f ca="1" t="shared" si="0"/>
        <v/>
      </c>
    </row>
    <row r="41" spans="14:14">
      <c r="N41" s="6" t="str">
        <f ca="1" t="shared" si="0"/>
        <v/>
      </c>
    </row>
    <row r="42" spans="14:14">
      <c r="N42" s="6" t="str">
        <f ca="1" t="shared" si="0"/>
        <v/>
      </c>
    </row>
    <row r="43" spans="14:14">
      <c r="N43" s="6" t="str">
        <f ca="1" t="shared" si="0"/>
        <v/>
      </c>
    </row>
    <row r="44" spans="14:14">
      <c r="N44" s="6" t="str">
        <f ca="1" t="shared" si="0"/>
        <v/>
      </c>
    </row>
    <row r="45" spans="14:14">
      <c r="N45" s="6" t="str">
        <f ca="1" t="shared" si="0"/>
        <v/>
      </c>
    </row>
    <row r="46" spans="14:14">
      <c r="N46" s="6" t="str">
        <f ca="1" t="shared" si="0"/>
        <v/>
      </c>
    </row>
    <row r="47" spans="14:14">
      <c r="N47" s="6" t="str">
        <f ca="1" t="shared" si="0"/>
        <v/>
      </c>
    </row>
    <row r="48" spans="14:14">
      <c r="N48" s="6" t="str">
        <f ca="1" t="shared" si="0"/>
        <v/>
      </c>
    </row>
    <row r="49" spans="14:14">
      <c r="N49" s="6" t="str">
        <f ca="1" t="shared" si="0"/>
        <v/>
      </c>
    </row>
    <row r="50" spans="14:14">
      <c r="N50" s="6" t="str">
        <f ca="1" t="shared" si="0"/>
        <v/>
      </c>
    </row>
    <row r="51" spans="14:14">
      <c r="N51" s="6" t="str">
        <f ca="1" t="shared" si="0"/>
        <v/>
      </c>
    </row>
    <row r="52" spans="14:14">
      <c r="N52" s="6" t="str">
        <f ca="1" t="shared" si="0"/>
        <v/>
      </c>
    </row>
    <row r="53" spans="14:14">
      <c r="N53" s="6" t="str">
        <f ca="1" t="shared" si="0"/>
        <v/>
      </c>
    </row>
    <row r="54" spans="14:14">
      <c r="N54" s="6" t="str">
        <f ca="1" t="shared" si="0"/>
        <v/>
      </c>
    </row>
    <row r="55" spans="14:14">
      <c r="N55" s="6" t="str">
        <f ca="1" t="shared" si="0"/>
        <v/>
      </c>
    </row>
    <row r="56" spans="14:14">
      <c r="N56" s="6" t="str">
        <f ca="1" t="shared" si="0"/>
        <v/>
      </c>
    </row>
    <row r="57" spans="14:14">
      <c r="N57" s="6" t="str">
        <f ca="1" t="shared" si="0"/>
        <v/>
      </c>
    </row>
    <row r="58" spans="14:14">
      <c r="N58" s="6" t="str">
        <f ca="1" t="shared" si="0"/>
        <v/>
      </c>
    </row>
    <row r="59" spans="14:14">
      <c r="N59" s="6" t="str">
        <f ca="1" t="shared" si="0"/>
        <v/>
      </c>
    </row>
    <row r="60" spans="14:14">
      <c r="N60" s="6" t="str">
        <f ca="1" t="shared" si="0"/>
        <v/>
      </c>
    </row>
    <row r="61" spans="14:14">
      <c r="N61" s="6" t="str">
        <f ca="1" t="shared" si="0"/>
        <v/>
      </c>
    </row>
    <row r="62" spans="14:14">
      <c r="N62" s="6" t="str">
        <f ca="1" t="shared" si="0"/>
        <v/>
      </c>
    </row>
    <row r="63" spans="14:14">
      <c r="N63" s="6" t="str">
        <f ca="1" t="shared" si="0"/>
        <v/>
      </c>
    </row>
    <row r="64" spans="14:14">
      <c r="N64" s="6" t="str">
        <f ca="1" t="shared" si="0"/>
        <v/>
      </c>
    </row>
    <row r="65" spans="14:14">
      <c r="N65" s="6" t="str">
        <f ca="1" t="shared" si="0"/>
        <v/>
      </c>
    </row>
    <row r="66" spans="14:14">
      <c r="N66" s="6" t="str">
        <f ca="1" t="shared" si="0"/>
        <v/>
      </c>
    </row>
    <row r="67" spans="14:14">
      <c r="N67" s="6" t="str">
        <f ca="1" t="shared" ref="N67:N130" si="1">IF(J67="","",IF(N67="",TEXT(NOW(),"yyyy-mm-dd hh:mm"),N67))</f>
        <v/>
      </c>
    </row>
    <row r="68" spans="14:14">
      <c r="N68" s="6" t="str">
        <f ca="1" t="shared" si="1"/>
        <v/>
      </c>
    </row>
    <row r="69" spans="14:14">
      <c r="N69" s="6" t="str">
        <f ca="1" t="shared" si="1"/>
        <v/>
      </c>
    </row>
    <row r="70" spans="14:14">
      <c r="N70" s="6" t="str">
        <f ca="1" t="shared" si="1"/>
        <v/>
      </c>
    </row>
    <row r="71" spans="14:14">
      <c r="N71" s="6" t="str">
        <f ca="1" t="shared" si="1"/>
        <v/>
      </c>
    </row>
    <row r="72" spans="14:14">
      <c r="N72" s="6" t="str">
        <f ca="1" t="shared" si="1"/>
        <v/>
      </c>
    </row>
    <row r="73" spans="14:14">
      <c r="N73" s="6" t="str">
        <f ca="1" t="shared" si="1"/>
        <v/>
      </c>
    </row>
    <row r="74" spans="14:14">
      <c r="N74" s="6" t="str">
        <f ca="1" t="shared" si="1"/>
        <v/>
      </c>
    </row>
    <row r="75" spans="14:14">
      <c r="N75" s="6" t="str">
        <f ca="1" t="shared" si="1"/>
        <v/>
      </c>
    </row>
    <row r="76" spans="14:14">
      <c r="N76" s="6" t="str">
        <f ca="1" t="shared" si="1"/>
        <v/>
      </c>
    </row>
    <row r="77" spans="14:14">
      <c r="N77" s="6" t="str">
        <f ca="1" t="shared" si="1"/>
        <v/>
      </c>
    </row>
    <row r="78" spans="14:14">
      <c r="N78" s="6" t="str">
        <f ca="1" t="shared" si="1"/>
        <v/>
      </c>
    </row>
    <row r="79" spans="14:14">
      <c r="N79" s="6" t="str">
        <f ca="1" t="shared" si="1"/>
        <v/>
      </c>
    </row>
    <row r="80" spans="14:14">
      <c r="N80" s="6" t="str">
        <f ca="1" t="shared" si="1"/>
        <v/>
      </c>
    </row>
    <row r="81" spans="14:14">
      <c r="N81" s="6" t="str">
        <f ca="1" t="shared" si="1"/>
        <v/>
      </c>
    </row>
    <row r="82" spans="14:14">
      <c r="N82" s="6" t="str">
        <f ca="1" t="shared" si="1"/>
        <v/>
      </c>
    </row>
    <row r="83" spans="14:14">
      <c r="N83" s="6" t="str">
        <f ca="1" t="shared" si="1"/>
        <v/>
      </c>
    </row>
    <row r="84" spans="14:14">
      <c r="N84" s="6" t="str">
        <f ca="1" t="shared" si="1"/>
        <v/>
      </c>
    </row>
    <row r="85" spans="14:14">
      <c r="N85" s="6" t="str">
        <f ca="1" t="shared" si="1"/>
        <v/>
      </c>
    </row>
    <row r="86" spans="14:14">
      <c r="N86" s="6" t="str">
        <f ca="1" t="shared" si="1"/>
        <v/>
      </c>
    </row>
    <row r="87" spans="14:14">
      <c r="N87" s="6" t="str">
        <f ca="1" t="shared" si="1"/>
        <v/>
      </c>
    </row>
    <row r="88" spans="14:14">
      <c r="N88" s="6" t="str">
        <f ca="1" t="shared" si="1"/>
        <v/>
      </c>
    </row>
    <row r="89" spans="14:14">
      <c r="N89" s="6" t="str">
        <f ca="1" t="shared" si="1"/>
        <v/>
      </c>
    </row>
    <row r="90" spans="14:14">
      <c r="N90" s="6" t="str">
        <f ca="1" t="shared" si="1"/>
        <v/>
      </c>
    </row>
    <row r="91" spans="14:14">
      <c r="N91" s="6" t="str">
        <f ca="1" t="shared" si="1"/>
        <v/>
      </c>
    </row>
    <row r="92" spans="14:14">
      <c r="N92" s="6" t="str">
        <f ca="1" t="shared" si="1"/>
        <v/>
      </c>
    </row>
    <row r="93" spans="14:14">
      <c r="N93" s="6" t="str">
        <f ca="1" t="shared" si="1"/>
        <v/>
      </c>
    </row>
    <row r="94" spans="14:14">
      <c r="N94" s="6" t="str">
        <f ca="1" t="shared" si="1"/>
        <v/>
      </c>
    </row>
    <row r="95" spans="14:14">
      <c r="N95" s="6" t="str">
        <f ca="1" t="shared" si="1"/>
        <v/>
      </c>
    </row>
    <row r="96" spans="14:14">
      <c r="N96" s="6" t="str">
        <f ca="1" t="shared" si="1"/>
        <v/>
      </c>
    </row>
    <row r="97" spans="14:14">
      <c r="N97" s="6" t="str">
        <f ca="1" t="shared" si="1"/>
        <v/>
      </c>
    </row>
    <row r="98" spans="14:14">
      <c r="N98" s="6" t="str">
        <f ca="1" t="shared" si="1"/>
        <v/>
      </c>
    </row>
    <row r="99" spans="14:14">
      <c r="N99" s="6" t="str">
        <f ca="1" t="shared" si="1"/>
        <v/>
      </c>
    </row>
    <row r="100" spans="14:14">
      <c r="N100" s="6" t="str">
        <f ca="1" t="shared" si="1"/>
        <v/>
      </c>
    </row>
    <row r="101" spans="14:14">
      <c r="N101" s="6" t="str">
        <f ca="1" t="shared" si="1"/>
        <v/>
      </c>
    </row>
    <row r="102" spans="14:14">
      <c r="N102" s="6" t="str">
        <f ca="1" t="shared" si="1"/>
        <v/>
      </c>
    </row>
    <row r="103" spans="14:14">
      <c r="N103" s="6" t="str">
        <f ca="1" t="shared" si="1"/>
        <v/>
      </c>
    </row>
    <row r="104" spans="14:14">
      <c r="N104" s="6" t="str">
        <f ca="1" t="shared" si="1"/>
        <v/>
      </c>
    </row>
    <row r="105" spans="14:14">
      <c r="N105" s="6" t="str">
        <f ca="1" t="shared" si="1"/>
        <v/>
      </c>
    </row>
    <row r="106" spans="14:14">
      <c r="N106" s="6" t="str">
        <f ca="1" t="shared" si="1"/>
        <v/>
      </c>
    </row>
    <row r="107" spans="14:14">
      <c r="N107" s="6" t="str">
        <f ca="1" t="shared" si="1"/>
        <v/>
      </c>
    </row>
    <row r="108" spans="14:14">
      <c r="N108" s="6" t="str">
        <f ca="1" t="shared" si="1"/>
        <v/>
      </c>
    </row>
    <row r="109" spans="14:14">
      <c r="N109" s="6" t="str">
        <f ca="1" t="shared" si="1"/>
        <v/>
      </c>
    </row>
    <row r="110" spans="14:14">
      <c r="N110" s="6" t="str">
        <f ca="1" t="shared" si="1"/>
        <v/>
      </c>
    </row>
    <row r="111" spans="14:14">
      <c r="N111" s="6" t="str">
        <f ca="1" t="shared" si="1"/>
        <v/>
      </c>
    </row>
    <row r="112" spans="14:14">
      <c r="N112" s="6" t="str">
        <f ca="1" t="shared" si="1"/>
        <v/>
      </c>
    </row>
    <row r="113" spans="14:14">
      <c r="N113" s="6" t="str">
        <f ca="1" t="shared" si="1"/>
        <v/>
      </c>
    </row>
    <row r="114" spans="14:14">
      <c r="N114" s="6" t="str">
        <f ca="1" t="shared" si="1"/>
        <v/>
      </c>
    </row>
    <row r="115" spans="14:14">
      <c r="N115" s="6" t="str">
        <f ca="1" t="shared" si="1"/>
        <v/>
      </c>
    </row>
    <row r="116" spans="14:14">
      <c r="N116" s="6" t="str">
        <f ca="1" t="shared" si="1"/>
        <v/>
      </c>
    </row>
    <row r="117" spans="14:14">
      <c r="N117" s="6" t="str">
        <f ca="1" t="shared" si="1"/>
        <v/>
      </c>
    </row>
    <row r="118" spans="14:14">
      <c r="N118" s="6" t="str">
        <f ca="1" t="shared" si="1"/>
        <v/>
      </c>
    </row>
    <row r="119" spans="14:14">
      <c r="N119" s="6" t="str">
        <f ca="1" t="shared" si="1"/>
        <v/>
      </c>
    </row>
    <row r="120" spans="14:14">
      <c r="N120" s="6" t="str">
        <f ca="1" t="shared" si="1"/>
        <v/>
      </c>
    </row>
    <row r="121" spans="14:14">
      <c r="N121" s="6" t="str">
        <f ca="1" t="shared" si="1"/>
        <v/>
      </c>
    </row>
    <row r="122" spans="14:14">
      <c r="N122" s="6" t="str">
        <f ca="1" t="shared" si="1"/>
        <v/>
      </c>
    </row>
    <row r="123" spans="14:14">
      <c r="N123" s="6" t="str">
        <f ca="1" t="shared" si="1"/>
        <v/>
      </c>
    </row>
    <row r="124" spans="14:14">
      <c r="N124" s="6" t="str">
        <f ca="1" t="shared" si="1"/>
        <v/>
      </c>
    </row>
    <row r="125" spans="14:14">
      <c r="N125" s="6" t="str">
        <f ca="1" t="shared" si="1"/>
        <v/>
      </c>
    </row>
    <row r="126" spans="14:14">
      <c r="N126" s="6" t="str">
        <f ca="1" t="shared" si="1"/>
        <v/>
      </c>
    </row>
    <row r="127" spans="14:14">
      <c r="N127" s="6" t="str">
        <f ca="1" t="shared" si="1"/>
        <v/>
      </c>
    </row>
    <row r="128" spans="14:14">
      <c r="N128" s="6" t="str">
        <f ca="1" t="shared" si="1"/>
        <v/>
      </c>
    </row>
    <row r="129" spans="14:14">
      <c r="N129" s="6" t="str">
        <f ca="1" t="shared" si="1"/>
        <v/>
      </c>
    </row>
    <row r="130" spans="14:14">
      <c r="N130" s="6" t="str">
        <f ca="1" t="shared" si="1"/>
        <v/>
      </c>
    </row>
    <row r="131" spans="14:14">
      <c r="N131" s="6" t="str">
        <f ca="1" t="shared" ref="N131:N194" si="2">IF(J131="","",IF(N131="",TEXT(NOW(),"yyyy-mm-dd hh:mm"),N131))</f>
        <v/>
      </c>
    </row>
    <row r="132" spans="14:14">
      <c r="N132" s="6" t="str">
        <f ca="1" t="shared" si="2"/>
        <v/>
      </c>
    </row>
    <row r="133" spans="14:14">
      <c r="N133" s="6" t="str">
        <f ca="1" t="shared" si="2"/>
        <v/>
      </c>
    </row>
    <row r="134" spans="14:14">
      <c r="N134" s="6" t="str">
        <f ca="1" t="shared" si="2"/>
        <v/>
      </c>
    </row>
    <row r="135" spans="14:14">
      <c r="N135" s="6" t="str">
        <f ca="1" t="shared" si="2"/>
        <v/>
      </c>
    </row>
    <row r="136" spans="14:14">
      <c r="N136" s="6" t="str">
        <f ca="1" t="shared" si="2"/>
        <v/>
      </c>
    </row>
    <row r="137" spans="14:14">
      <c r="N137" s="6" t="str">
        <f ca="1" t="shared" si="2"/>
        <v/>
      </c>
    </row>
    <row r="138" spans="14:14">
      <c r="N138" s="6" t="str">
        <f ca="1" t="shared" si="2"/>
        <v/>
      </c>
    </row>
    <row r="139" spans="14:14">
      <c r="N139" s="6" t="str">
        <f ca="1" t="shared" si="2"/>
        <v/>
      </c>
    </row>
    <row r="140" spans="14:14">
      <c r="N140" s="6" t="str">
        <f ca="1" t="shared" si="2"/>
        <v/>
      </c>
    </row>
    <row r="141" spans="14:14">
      <c r="N141" s="6" t="str">
        <f ca="1" t="shared" si="2"/>
        <v/>
      </c>
    </row>
    <row r="142" spans="14:14">
      <c r="N142" s="6" t="str">
        <f ca="1" t="shared" si="2"/>
        <v/>
      </c>
    </row>
    <row r="143" spans="14:14">
      <c r="N143" s="6" t="str">
        <f ca="1" t="shared" si="2"/>
        <v/>
      </c>
    </row>
    <row r="144" spans="14:14">
      <c r="N144" s="6" t="str">
        <f ca="1" t="shared" si="2"/>
        <v/>
      </c>
    </row>
    <row r="145" spans="14:14">
      <c r="N145" s="6" t="str">
        <f ca="1" t="shared" si="2"/>
        <v/>
      </c>
    </row>
    <row r="146" spans="14:14">
      <c r="N146" s="6" t="str">
        <f ca="1" t="shared" si="2"/>
        <v/>
      </c>
    </row>
    <row r="147" spans="14:14">
      <c r="N147" s="6" t="str">
        <f ca="1" t="shared" si="2"/>
        <v/>
      </c>
    </row>
    <row r="148" spans="14:14">
      <c r="N148" s="6" t="str">
        <f ca="1" t="shared" si="2"/>
        <v/>
      </c>
    </row>
    <row r="149" spans="14:14">
      <c r="N149" s="6" t="str">
        <f ca="1" t="shared" si="2"/>
        <v/>
      </c>
    </row>
    <row r="150" spans="14:14">
      <c r="N150" s="6" t="str">
        <f ca="1" t="shared" si="2"/>
        <v/>
      </c>
    </row>
    <row r="151" spans="14:14">
      <c r="N151" s="6" t="str">
        <f ca="1" t="shared" si="2"/>
        <v/>
      </c>
    </row>
    <row r="152" spans="14:14">
      <c r="N152" s="6" t="str">
        <f ca="1" t="shared" si="2"/>
        <v/>
      </c>
    </row>
    <row r="153" spans="14:14">
      <c r="N153" s="6" t="str">
        <f ca="1" t="shared" si="2"/>
        <v/>
      </c>
    </row>
    <row r="154" spans="14:14">
      <c r="N154" s="6" t="str">
        <f ca="1" t="shared" si="2"/>
        <v/>
      </c>
    </row>
    <row r="155" spans="14:14">
      <c r="N155" s="6" t="str">
        <f ca="1" t="shared" si="2"/>
        <v/>
      </c>
    </row>
    <row r="156" spans="14:14">
      <c r="N156" s="6" t="str">
        <f ca="1" t="shared" si="2"/>
        <v/>
      </c>
    </row>
    <row r="157" spans="14:14">
      <c r="N157" s="6" t="str">
        <f ca="1" t="shared" si="2"/>
        <v/>
      </c>
    </row>
    <row r="158" spans="14:14">
      <c r="N158" s="6" t="str">
        <f ca="1" t="shared" si="2"/>
        <v/>
      </c>
    </row>
    <row r="159" spans="14:14">
      <c r="N159" s="6" t="str">
        <f ca="1" t="shared" si="2"/>
        <v/>
      </c>
    </row>
    <row r="160" spans="14:14">
      <c r="N160" s="6" t="str">
        <f ca="1" t="shared" si="2"/>
        <v/>
      </c>
    </row>
    <row r="161" spans="14:14">
      <c r="N161" s="6" t="str">
        <f ca="1" t="shared" si="2"/>
        <v/>
      </c>
    </row>
    <row r="162" spans="14:14">
      <c r="N162" s="6" t="str">
        <f ca="1" t="shared" si="2"/>
        <v/>
      </c>
    </row>
    <row r="163" spans="14:14">
      <c r="N163" s="6" t="str">
        <f ca="1" t="shared" si="2"/>
        <v/>
      </c>
    </row>
    <row r="164" spans="14:14">
      <c r="N164" s="6" t="str">
        <f ca="1" t="shared" si="2"/>
        <v/>
      </c>
    </row>
    <row r="165" spans="14:14">
      <c r="N165" s="6" t="str">
        <f ca="1" t="shared" si="2"/>
        <v/>
      </c>
    </row>
    <row r="166" spans="14:14">
      <c r="N166" s="6" t="str">
        <f ca="1" t="shared" si="2"/>
        <v/>
      </c>
    </row>
    <row r="167" spans="14:14">
      <c r="N167" s="6" t="str">
        <f ca="1" t="shared" si="2"/>
        <v/>
      </c>
    </row>
    <row r="168" spans="14:14">
      <c r="N168" s="6" t="str">
        <f ca="1" t="shared" si="2"/>
        <v/>
      </c>
    </row>
    <row r="169" spans="14:14">
      <c r="N169" s="6" t="str">
        <f ca="1" t="shared" si="2"/>
        <v/>
      </c>
    </row>
    <row r="170" spans="14:14">
      <c r="N170" s="6" t="str">
        <f ca="1" t="shared" si="2"/>
        <v/>
      </c>
    </row>
    <row r="171" spans="14:14">
      <c r="N171" s="6" t="str">
        <f ca="1" t="shared" si="2"/>
        <v/>
      </c>
    </row>
    <row r="172" spans="14:14">
      <c r="N172" s="6" t="str">
        <f ca="1" t="shared" si="2"/>
        <v/>
      </c>
    </row>
    <row r="173" spans="14:14">
      <c r="N173" s="6" t="str">
        <f ca="1" t="shared" si="2"/>
        <v/>
      </c>
    </row>
    <row r="174" spans="14:14">
      <c r="N174" s="6" t="str">
        <f ca="1" t="shared" si="2"/>
        <v/>
      </c>
    </row>
    <row r="175" spans="14:14">
      <c r="N175" s="6" t="str">
        <f ca="1" t="shared" si="2"/>
        <v/>
      </c>
    </row>
    <row r="176" spans="14:14">
      <c r="N176" s="6" t="str">
        <f ca="1" t="shared" si="2"/>
        <v/>
      </c>
    </row>
    <row r="177" spans="14:14">
      <c r="N177" s="6" t="str">
        <f ca="1" t="shared" si="2"/>
        <v/>
      </c>
    </row>
    <row r="178" spans="14:14">
      <c r="N178" s="6" t="str">
        <f ca="1" t="shared" si="2"/>
        <v/>
      </c>
    </row>
    <row r="179" spans="14:14">
      <c r="N179" s="6" t="str">
        <f ca="1" t="shared" si="2"/>
        <v/>
      </c>
    </row>
    <row r="180" spans="14:14">
      <c r="N180" s="6" t="str">
        <f ca="1" t="shared" si="2"/>
        <v/>
      </c>
    </row>
    <row r="181" spans="14:14">
      <c r="N181" s="6" t="str">
        <f ca="1" t="shared" si="2"/>
        <v/>
      </c>
    </row>
    <row r="182" spans="14:14">
      <c r="N182" s="6" t="str">
        <f ca="1" t="shared" si="2"/>
        <v/>
      </c>
    </row>
    <row r="183" spans="14:14">
      <c r="N183" s="6" t="str">
        <f ca="1" t="shared" si="2"/>
        <v/>
      </c>
    </row>
    <row r="184" spans="14:14">
      <c r="N184" s="6" t="str">
        <f ca="1" t="shared" si="2"/>
        <v/>
      </c>
    </row>
    <row r="185" spans="14:14">
      <c r="N185" s="6" t="str">
        <f ca="1" t="shared" si="2"/>
        <v/>
      </c>
    </row>
    <row r="186" spans="14:14">
      <c r="N186" s="6" t="str">
        <f ca="1" t="shared" si="2"/>
        <v/>
      </c>
    </row>
    <row r="187" spans="14:14">
      <c r="N187" s="6" t="str">
        <f ca="1" t="shared" si="2"/>
        <v/>
      </c>
    </row>
    <row r="188" spans="14:14">
      <c r="N188" s="6" t="str">
        <f ca="1" t="shared" si="2"/>
        <v/>
      </c>
    </row>
    <row r="189" spans="14:14">
      <c r="N189" s="6" t="str">
        <f ca="1" t="shared" si="2"/>
        <v/>
      </c>
    </row>
    <row r="190" spans="14:14">
      <c r="N190" s="6" t="str">
        <f ca="1" t="shared" si="2"/>
        <v/>
      </c>
    </row>
    <row r="191" spans="14:14">
      <c r="N191" s="6" t="str">
        <f ca="1" t="shared" si="2"/>
        <v/>
      </c>
    </row>
    <row r="192" spans="14:14">
      <c r="N192" s="6" t="str">
        <f ca="1" t="shared" si="2"/>
        <v/>
      </c>
    </row>
    <row r="193" spans="14:14">
      <c r="N193" s="6" t="str">
        <f ca="1" t="shared" si="2"/>
        <v/>
      </c>
    </row>
    <row r="194" spans="14:14">
      <c r="N194" s="6" t="str">
        <f ca="1" t="shared" si="2"/>
        <v/>
      </c>
    </row>
    <row r="195" spans="14:14">
      <c r="N195" s="6" t="str">
        <f ca="1" t="shared" ref="N195:N258" si="3">IF(J195="","",IF(N195="",TEXT(NOW(),"yyyy-mm-dd hh:mm"),N195))</f>
        <v/>
      </c>
    </row>
    <row r="196" spans="14:14">
      <c r="N196" s="6" t="str">
        <f ca="1" t="shared" si="3"/>
        <v/>
      </c>
    </row>
    <row r="197" spans="14:14">
      <c r="N197" s="6" t="str">
        <f ca="1" t="shared" si="3"/>
        <v/>
      </c>
    </row>
    <row r="198" spans="14:14">
      <c r="N198" s="6" t="str">
        <f ca="1" t="shared" si="3"/>
        <v/>
      </c>
    </row>
    <row r="199" spans="14:14">
      <c r="N199" s="6" t="str">
        <f ca="1" t="shared" si="3"/>
        <v/>
      </c>
    </row>
    <row r="200" spans="14:14">
      <c r="N200" s="6" t="str">
        <f ca="1" t="shared" si="3"/>
        <v/>
      </c>
    </row>
    <row r="201" spans="14:14">
      <c r="N201" s="6" t="str">
        <f ca="1" t="shared" si="3"/>
        <v/>
      </c>
    </row>
    <row r="202" spans="14:14">
      <c r="N202" s="6" t="str">
        <f ca="1" t="shared" si="3"/>
        <v/>
      </c>
    </row>
    <row r="203" spans="14:14">
      <c r="N203" s="6" t="str">
        <f ca="1" t="shared" si="3"/>
        <v/>
      </c>
    </row>
    <row r="204" spans="14:14">
      <c r="N204" s="6" t="str">
        <f ca="1" t="shared" si="3"/>
        <v/>
      </c>
    </row>
    <row r="205" spans="14:14">
      <c r="N205" s="6" t="str">
        <f ca="1" t="shared" si="3"/>
        <v/>
      </c>
    </row>
    <row r="206" spans="14:14">
      <c r="N206" s="6" t="str">
        <f ca="1" t="shared" si="3"/>
        <v/>
      </c>
    </row>
    <row r="207" spans="14:14">
      <c r="N207" s="6" t="str">
        <f ca="1" t="shared" si="3"/>
        <v/>
      </c>
    </row>
    <row r="208" spans="14:14">
      <c r="N208" s="6" t="str">
        <f ca="1" t="shared" si="3"/>
        <v/>
      </c>
    </row>
    <row r="209" spans="14:14">
      <c r="N209" s="6" t="str">
        <f ca="1" t="shared" si="3"/>
        <v/>
      </c>
    </row>
    <row r="210" spans="14:14">
      <c r="N210" s="6" t="str">
        <f ca="1" t="shared" si="3"/>
        <v/>
      </c>
    </row>
    <row r="211" spans="14:14">
      <c r="N211" s="6" t="str">
        <f ca="1" t="shared" si="3"/>
        <v/>
      </c>
    </row>
    <row r="212" spans="14:14">
      <c r="N212" s="6" t="str">
        <f ca="1" t="shared" si="3"/>
        <v/>
      </c>
    </row>
    <row r="213" spans="14:14">
      <c r="N213" s="6" t="str">
        <f ca="1" t="shared" si="3"/>
        <v/>
      </c>
    </row>
    <row r="214" spans="14:14">
      <c r="N214" s="6" t="str">
        <f ca="1" t="shared" si="3"/>
        <v/>
      </c>
    </row>
    <row r="215" spans="14:14">
      <c r="N215" s="6" t="str">
        <f ca="1" t="shared" si="3"/>
        <v/>
      </c>
    </row>
    <row r="216" spans="14:14">
      <c r="N216" s="6" t="str">
        <f ca="1" t="shared" si="3"/>
        <v/>
      </c>
    </row>
    <row r="217" spans="14:14">
      <c r="N217" s="6" t="str">
        <f ca="1" t="shared" si="3"/>
        <v/>
      </c>
    </row>
    <row r="218" spans="14:14">
      <c r="N218" s="6" t="str">
        <f ca="1" t="shared" si="3"/>
        <v/>
      </c>
    </row>
    <row r="219" spans="14:14">
      <c r="N219" s="6" t="str">
        <f ca="1" t="shared" si="3"/>
        <v/>
      </c>
    </row>
    <row r="220" spans="14:14">
      <c r="N220" s="6" t="str">
        <f ca="1" t="shared" si="3"/>
        <v/>
      </c>
    </row>
    <row r="221" spans="14:14">
      <c r="N221" s="6" t="str">
        <f ca="1" t="shared" si="3"/>
        <v/>
      </c>
    </row>
    <row r="222" spans="14:14">
      <c r="N222" s="6" t="str">
        <f ca="1" t="shared" si="3"/>
        <v/>
      </c>
    </row>
    <row r="223" spans="14:14">
      <c r="N223" s="6" t="str">
        <f ca="1" t="shared" si="3"/>
        <v/>
      </c>
    </row>
    <row r="224" spans="14:14">
      <c r="N224" s="6" t="str">
        <f ca="1" t="shared" si="3"/>
        <v/>
      </c>
    </row>
    <row r="225" spans="14:14">
      <c r="N225" s="6" t="str">
        <f ca="1" t="shared" si="3"/>
        <v/>
      </c>
    </row>
    <row r="226" spans="14:14">
      <c r="N226" s="6" t="str">
        <f ca="1" t="shared" si="3"/>
        <v/>
      </c>
    </row>
    <row r="227" spans="14:14">
      <c r="N227" s="6" t="str">
        <f ca="1" t="shared" si="3"/>
        <v/>
      </c>
    </row>
    <row r="228" spans="14:14">
      <c r="N228" s="6" t="str">
        <f ca="1" t="shared" si="3"/>
        <v/>
      </c>
    </row>
    <row r="229" spans="14:14">
      <c r="N229" s="6" t="str">
        <f ca="1" t="shared" si="3"/>
        <v/>
      </c>
    </row>
    <row r="230" spans="14:14">
      <c r="N230" s="6" t="str">
        <f ca="1" t="shared" si="3"/>
        <v/>
      </c>
    </row>
    <row r="231" spans="14:14">
      <c r="N231" s="6" t="str">
        <f ca="1" t="shared" si="3"/>
        <v/>
      </c>
    </row>
    <row r="232" spans="14:14">
      <c r="N232" s="6" t="str">
        <f ca="1" t="shared" si="3"/>
        <v/>
      </c>
    </row>
    <row r="233" spans="14:14">
      <c r="N233" s="6" t="str">
        <f ca="1" t="shared" si="3"/>
        <v/>
      </c>
    </row>
    <row r="234" spans="14:14">
      <c r="N234" s="6" t="str">
        <f ca="1" t="shared" si="3"/>
        <v/>
      </c>
    </row>
    <row r="235" spans="14:14">
      <c r="N235" s="6" t="str">
        <f ca="1" t="shared" si="3"/>
        <v/>
      </c>
    </row>
    <row r="236" spans="14:14">
      <c r="N236" s="6" t="str">
        <f ca="1" t="shared" si="3"/>
        <v/>
      </c>
    </row>
    <row r="237" spans="14:14">
      <c r="N237" s="6" t="str">
        <f ca="1" t="shared" si="3"/>
        <v/>
      </c>
    </row>
    <row r="238" spans="14:14">
      <c r="N238" s="6" t="str">
        <f ca="1" t="shared" si="3"/>
        <v/>
      </c>
    </row>
    <row r="239" spans="14:14">
      <c r="N239" s="6" t="str">
        <f ca="1" t="shared" si="3"/>
        <v/>
      </c>
    </row>
    <row r="240" spans="14:14">
      <c r="N240" s="6" t="str">
        <f ca="1" t="shared" si="3"/>
        <v/>
      </c>
    </row>
    <row r="241" spans="14:14">
      <c r="N241" s="6" t="str">
        <f ca="1" t="shared" si="3"/>
        <v/>
      </c>
    </row>
    <row r="242" spans="14:14">
      <c r="N242" s="6" t="str">
        <f ca="1" t="shared" si="3"/>
        <v/>
      </c>
    </row>
    <row r="243" spans="14:14">
      <c r="N243" s="6" t="str">
        <f ca="1" t="shared" si="3"/>
        <v/>
      </c>
    </row>
    <row r="244" spans="14:14">
      <c r="N244" s="6" t="str">
        <f ca="1" t="shared" si="3"/>
        <v/>
      </c>
    </row>
    <row r="245" spans="14:14">
      <c r="N245" s="6" t="str">
        <f ca="1" t="shared" si="3"/>
        <v/>
      </c>
    </row>
    <row r="246" spans="14:14">
      <c r="N246" s="6" t="str">
        <f ca="1" t="shared" si="3"/>
        <v/>
      </c>
    </row>
    <row r="247" spans="14:14">
      <c r="N247" s="6" t="str">
        <f ca="1" t="shared" si="3"/>
        <v/>
      </c>
    </row>
    <row r="248" spans="14:14">
      <c r="N248" s="6" t="str">
        <f ca="1" t="shared" si="3"/>
        <v/>
      </c>
    </row>
    <row r="249" spans="14:14">
      <c r="N249" s="6" t="str">
        <f ca="1" t="shared" si="3"/>
        <v/>
      </c>
    </row>
    <row r="250" spans="14:14">
      <c r="N250" s="6" t="str">
        <f ca="1" t="shared" si="3"/>
        <v/>
      </c>
    </row>
    <row r="251" spans="14:14">
      <c r="N251" s="6" t="str">
        <f ca="1" t="shared" si="3"/>
        <v/>
      </c>
    </row>
    <row r="252" spans="14:14">
      <c r="N252" s="6" t="str">
        <f ca="1" t="shared" si="3"/>
        <v/>
      </c>
    </row>
    <row r="253" spans="14:14">
      <c r="N253" s="6" t="str">
        <f ca="1" t="shared" si="3"/>
        <v/>
      </c>
    </row>
    <row r="254" spans="14:14">
      <c r="N254" s="6" t="str">
        <f ca="1" t="shared" si="3"/>
        <v/>
      </c>
    </row>
    <row r="255" spans="14:14">
      <c r="N255" s="6" t="str">
        <f ca="1" t="shared" si="3"/>
        <v/>
      </c>
    </row>
    <row r="256" spans="14:14">
      <c r="N256" s="6" t="str">
        <f ca="1" t="shared" si="3"/>
        <v/>
      </c>
    </row>
    <row r="257" spans="14:14">
      <c r="N257" s="6" t="str">
        <f ca="1" t="shared" si="3"/>
        <v/>
      </c>
    </row>
    <row r="258" spans="14:14">
      <c r="N258" s="6" t="str">
        <f ca="1" t="shared" si="3"/>
        <v/>
      </c>
    </row>
    <row r="259" spans="14:14">
      <c r="N259" s="6" t="str">
        <f ca="1" t="shared" ref="N259:N322" si="4">IF(J259="","",IF(N259="",TEXT(NOW(),"yyyy-mm-dd hh:mm"),N259))</f>
        <v/>
      </c>
    </row>
    <row r="260" spans="14:14">
      <c r="N260" s="6" t="str">
        <f ca="1" t="shared" si="4"/>
        <v/>
      </c>
    </row>
    <row r="261" spans="14:14">
      <c r="N261" s="6" t="str">
        <f ca="1" t="shared" si="4"/>
        <v/>
      </c>
    </row>
    <row r="262" spans="14:14">
      <c r="N262" s="6" t="str">
        <f ca="1" t="shared" si="4"/>
        <v/>
      </c>
    </row>
    <row r="263" spans="14:14">
      <c r="N263" s="6" t="str">
        <f ca="1" t="shared" si="4"/>
        <v/>
      </c>
    </row>
    <row r="264" spans="14:14">
      <c r="N264" s="6" t="str">
        <f ca="1" t="shared" si="4"/>
        <v/>
      </c>
    </row>
    <row r="265" spans="14:14">
      <c r="N265" s="6" t="str">
        <f ca="1" t="shared" si="4"/>
        <v/>
      </c>
    </row>
    <row r="266" spans="14:14">
      <c r="N266" s="6" t="str">
        <f ca="1" t="shared" si="4"/>
        <v/>
      </c>
    </row>
    <row r="267" spans="14:14">
      <c r="N267" s="6" t="str">
        <f ca="1" t="shared" si="4"/>
        <v/>
      </c>
    </row>
    <row r="268" spans="14:14">
      <c r="N268" s="6" t="str">
        <f ca="1" t="shared" si="4"/>
        <v/>
      </c>
    </row>
    <row r="269" spans="14:14">
      <c r="N269" s="6" t="str">
        <f ca="1" t="shared" si="4"/>
        <v/>
      </c>
    </row>
    <row r="270" spans="14:14">
      <c r="N270" s="6" t="str">
        <f ca="1" t="shared" si="4"/>
        <v/>
      </c>
    </row>
    <row r="271" spans="14:14">
      <c r="N271" s="6" t="str">
        <f ca="1" t="shared" si="4"/>
        <v/>
      </c>
    </row>
    <row r="272" spans="14:14">
      <c r="N272" s="6" t="str">
        <f ca="1" t="shared" si="4"/>
        <v/>
      </c>
    </row>
    <row r="273" spans="14:14">
      <c r="N273" s="6" t="str">
        <f ca="1" t="shared" si="4"/>
        <v/>
      </c>
    </row>
    <row r="274" spans="14:14">
      <c r="N274" s="6" t="str">
        <f ca="1" t="shared" si="4"/>
        <v/>
      </c>
    </row>
    <row r="275" spans="14:14">
      <c r="N275" s="6" t="str">
        <f ca="1" t="shared" si="4"/>
        <v/>
      </c>
    </row>
    <row r="276" spans="14:14">
      <c r="N276" s="6" t="str">
        <f ca="1" t="shared" si="4"/>
        <v/>
      </c>
    </row>
    <row r="277" spans="14:14">
      <c r="N277" s="6" t="str">
        <f ca="1" t="shared" si="4"/>
        <v/>
      </c>
    </row>
    <row r="278" spans="14:14">
      <c r="N278" s="6" t="str">
        <f ca="1" t="shared" si="4"/>
        <v/>
      </c>
    </row>
    <row r="279" spans="14:14">
      <c r="N279" s="6" t="str">
        <f ca="1" t="shared" si="4"/>
        <v/>
      </c>
    </row>
    <row r="280" spans="14:14">
      <c r="N280" s="6" t="str">
        <f ca="1" t="shared" si="4"/>
        <v/>
      </c>
    </row>
    <row r="281" spans="14:14">
      <c r="N281" s="6" t="str">
        <f ca="1" t="shared" si="4"/>
        <v/>
      </c>
    </row>
    <row r="282" spans="14:14">
      <c r="N282" s="6" t="str">
        <f ca="1" t="shared" si="4"/>
        <v/>
      </c>
    </row>
    <row r="283" spans="14:14">
      <c r="N283" s="6" t="str">
        <f ca="1" t="shared" si="4"/>
        <v/>
      </c>
    </row>
    <row r="284" spans="14:14">
      <c r="N284" s="6" t="str">
        <f ca="1" t="shared" si="4"/>
        <v/>
      </c>
    </row>
    <row r="285" spans="14:14">
      <c r="N285" s="6" t="str">
        <f ca="1" t="shared" si="4"/>
        <v/>
      </c>
    </row>
    <row r="286" spans="14:14">
      <c r="N286" s="6" t="str">
        <f ca="1" t="shared" si="4"/>
        <v/>
      </c>
    </row>
    <row r="287" spans="14:14">
      <c r="N287" s="6" t="str">
        <f ca="1" t="shared" si="4"/>
        <v/>
      </c>
    </row>
    <row r="288" spans="14:14">
      <c r="N288" s="6" t="str">
        <f ca="1" t="shared" si="4"/>
        <v/>
      </c>
    </row>
    <row r="289" spans="14:14">
      <c r="N289" s="6" t="str">
        <f ca="1" t="shared" si="4"/>
        <v/>
      </c>
    </row>
    <row r="290" spans="14:14">
      <c r="N290" s="6" t="str">
        <f ca="1" t="shared" si="4"/>
        <v/>
      </c>
    </row>
    <row r="291" spans="14:14">
      <c r="N291" s="6" t="str">
        <f ca="1" t="shared" si="4"/>
        <v/>
      </c>
    </row>
    <row r="292" spans="14:14">
      <c r="N292" s="6" t="str">
        <f ca="1" t="shared" si="4"/>
        <v/>
      </c>
    </row>
    <row r="293" spans="14:14">
      <c r="N293" s="6" t="str">
        <f ca="1" t="shared" si="4"/>
        <v/>
      </c>
    </row>
    <row r="294" spans="14:14">
      <c r="N294" s="6" t="str">
        <f ca="1" t="shared" si="4"/>
        <v/>
      </c>
    </row>
    <row r="295" spans="14:14">
      <c r="N295" s="6" t="str">
        <f ca="1" t="shared" si="4"/>
        <v/>
      </c>
    </row>
    <row r="296" spans="14:14">
      <c r="N296" s="6" t="str">
        <f ca="1" t="shared" si="4"/>
        <v/>
      </c>
    </row>
    <row r="297" spans="14:14">
      <c r="N297" s="6" t="str">
        <f ca="1" t="shared" si="4"/>
        <v/>
      </c>
    </row>
    <row r="298" spans="14:14">
      <c r="N298" s="6" t="str">
        <f ca="1" t="shared" si="4"/>
        <v/>
      </c>
    </row>
    <row r="299" spans="14:14">
      <c r="N299" s="6" t="str">
        <f ca="1" t="shared" si="4"/>
        <v/>
      </c>
    </row>
    <row r="300" spans="14:14">
      <c r="N300" s="6" t="str">
        <f ca="1" t="shared" si="4"/>
        <v/>
      </c>
    </row>
    <row r="301" spans="14:14">
      <c r="N301" s="6" t="str">
        <f ca="1" t="shared" si="4"/>
        <v/>
      </c>
    </row>
    <row r="302" spans="14:14">
      <c r="N302" s="6" t="str">
        <f ca="1" t="shared" si="4"/>
        <v/>
      </c>
    </row>
    <row r="303" spans="14:14">
      <c r="N303" s="6" t="str">
        <f ca="1" t="shared" si="4"/>
        <v/>
      </c>
    </row>
    <row r="304" spans="14:14">
      <c r="N304" s="6" t="str">
        <f ca="1" t="shared" si="4"/>
        <v/>
      </c>
    </row>
    <row r="305" spans="14:14">
      <c r="N305" s="6" t="str">
        <f ca="1" t="shared" si="4"/>
        <v/>
      </c>
    </row>
    <row r="306" spans="14:14">
      <c r="N306" s="6" t="str">
        <f ca="1" t="shared" si="4"/>
        <v/>
      </c>
    </row>
    <row r="307" spans="14:14">
      <c r="N307" s="6" t="str">
        <f ca="1" t="shared" si="4"/>
        <v/>
      </c>
    </row>
    <row r="308" spans="14:14">
      <c r="N308" s="6" t="str">
        <f ca="1" t="shared" si="4"/>
        <v/>
      </c>
    </row>
    <row r="309" spans="14:14">
      <c r="N309" s="6" t="str">
        <f ca="1" t="shared" si="4"/>
        <v/>
      </c>
    </row>
    <row r="310" spans="14:14">
      <c r="N310" s="6" t="str">
        <f ca="1" t="shared" si="4"/>
        <v/>
      </c>
    </row>
    <row r="311" spans="14:14">
      <c r="N311" s="6" t="str">
        <f ca="1" t="shared" si="4"/>
        <v/>
      </c>
    </row>
    <row r="312" spans="14:14">
      <c r="N312" s="6" t="str">
        <f ca="1" t="shared" si="4"/>
        <v/>
      </c>
    </row>
    <row r="313" spans="14:14">
      <c r="N313" s="6" t="str">
        <f ca="1" t="shared" si="4"/>
        <v/>
      </c>
    </row>
    <row r="314" spans="14:14">
      <c r="N314" s="6" t="str">
        <f ca="1" t="shared" si="4"/>
        <v/>
      </c>
    </row>
    <row r="315" spans="14:14">
      <c r="N315" s="6" t="str">
        <f ca="1" t="shared" si="4"/>
        <v/>
      </c>
    </row>
    <row r="316" spans="14:14">
      <c r="N316" s="6" t="str">
        <f ca="1" t="shared" si="4"/>
        <v/>
      </c>
    </row>
    <row r="317" spans="14:14">
      <c r="N317" s="6" t="str">
        <f ca="1" t="shared" si="4"/>
        <v/>
      </c>
    </row>
    <row r="318" spans="14:14">
      <c r="N318" s="6" t="str">
        <f ca="1" t="shared" si="4"/>
        <v/>
      </c>
    </row>
    <row r="319" spans="14:14">
      <c r="N319" s="6" t="str">
        <f ca="1" t="shared" si="4"/>
        <v/>
      </c>
    </row>
    <row r="320" spans="14:14">
      <c r="N320" s="6" t="str">
        <f ca="1" t="shared" si="4"/>
        <v/>
      </c>
    </row>
    <row r="321" spans="14:14">
      <c r="N321" s="6" t="str">
        <f ca="1" t="shared" si="4"/>
        <v/>
      </c>
    </row>
    <row r="322" spans="14:14">
      <c r="N322" s="6" t="str">
        <f ca="1" t="shared" si="4"/>
        <v/>
      </c>
    </row>
    <row r="323" spans="14:14">
      <c r="N323" s="6" t="str">
        <f ca="1" t="shared" ref="N323:N386" si="5">IF(J323="","",IF(N323="",TEXT(NOW(),"yyyy-mm-dd hh:mm"),N323))</f>
        <v/>
      </c>
    </row>
    <row r="324" spans="14:14">
      <c r="N324" s="6" t="str">
        <f ca="1" t="shared" si="5"/>
        <v/>
      </c>
    </row>
    <row r="325" spans="14:14">
      <c r="N325" s="6" t="str">
        <f ca="1" t="shared" si="5"/>
        <v/>
      </c>
    </row>
    <row r="326" spans="14:14">
      <c r="N326" s="6" t="str">
        <f ca="1" t="shared" si="5"/>
        <v/>
      </c>
    </row>
    <row r="327" spans="14:14">
      <c r="N327" s="6" t="str">
        <f ca="1" t="shared" si="5"/>
        <v/>
      </c>
    </row>
    <row r="328" spans="14:14">
      <c r="N328" s="6" t="str">
        <f ca="1" t="shared" si="5"/>
        <v/>
      </c>
    </row>
    <row r="329" spans="14:14">
      <c r="N329" s="6" t="str">
        <f ca="1" t="shared" si="5"/>
        <v/>
      </c>
    </row>
    <row r="330" spans="14:14">
      <c r="N330" s="6" t="str">
        <f ca="1" t="shared" si="5"/>
        <v/>
      </c>
    </row>
    <row r="331" spans="14:14">
      <c r="N331" s="6" t="str">
        <f ca="1" t="shared" si="5"/>
        <v/>
      </c>
    </row>
    <row r="332" spans="14:14">
      <c r="N332" s="6" t="str">
        <f ca="1" t="shared" si="5"/>
        <v/>
      </c>
    </row>
    <row r="333" spans="14:14">
      <c r="N333" s="6" t="str">
        <f ca="1" t="shared" si="5"/>
        <v/>
      </c>
    </row>
    <row r="334" spans="14:14">
      <c r="N334" s="6" t="str">
        <f ca="1" t="shared" si="5"/>
        <v/>
      </c>
    </row>
    <row r="335" spans="14:14">
      <c r="N335" s="6" t="str">
        <f ca="1" t="shared" si="5"/>
        <v/>
      </c>
    </row>
    <row r="336" spans="14:14">
      <c r="N336" s="6" t="str">
        <f ca="1" t="shared" si="5"/>
        <v/>
      </c>
    </row>
    <row r="337" spans="14:14">
      <c r="N337" s="6" t="str">
        <f ca="1" t="shared" si="5"/>
        <v/>
      </c>
    </row>
    <row r="338" spans="14:14">
      <c r="N338" s="6" t="str">
        <f ca="1" t="shared" si="5"/>
        <v/>
      </c>
    </row>
    <row r="339" spans="14:14">
      <c r="N339" s="6" t="str">
        <f ca="1" t="shared" si="5"/>
        <v/>
      </c>
    </row>
    <row r="340" spans="14:14">
      <c r="N340" s="6" t="str">
        <f ca="1" t="shared" si="5"/>
        <v/>
      </c>
    </row>
    <row r="341" spans="14:14">
      <c r="N341" s="6" t="str">
        <f ca="1" t="shared" si="5"/>
        <v/>
      </c>
    </row>
    <row r="342" spans="14:14">
      <c r="N342" s="6" t="str">
        <f ca="1" t="shared" si="5"/>
        <v/>
      </c>
    </row>
    <row r="343" spans="14:14">
      <c r="N343" s="6" t="str">
        <f ca="1" t="shared" si="5"/>
        <v/>
      </c>
    </row>
    <row r="344" spans="14:14">
      <c r="N344" s="6" t="str">
        <f ca="1" t="shared" si="5"/>
        <v/>
      </c>
    </row>
    <row r="345" spans="14:14">
      <c r="N345" s="6" t="str">
        <f ca="1" t="shared" si="5"/>
        <v/>
      </c>
    </row>
    <row r="346" spans="14:14">
      <c r="N346" s="6" t="str">
        <f ca="1" t="shared" si="5"/>
        <v/>
      </c>
    </row>
    <row r="347" spans="14:14">
      <c r="N347" s="6" t="str">
        <f ca="1" t="shared" si="5"/>
        <v/>
      </c>
    </row>
    <row r="348" spans="14:14">
      <c r="N348" s="6" t="str">
        <f ca="1" t="shared" si="5"/>
        <v/>
      </c>
    </row>
    <row r="349" spans="14:14">
      <c r="N349" s="6" t="str">
        <f ca="1" t="shared" si="5"/>
        <v/>
      </c>
    </row>
    <row r="350" spans="14:14">
      <c r="N350" s="6" t="str">
        <f ca="1" t="shared" si="5"/>
        <v/>
      </c>
    </row>
    <row r="351" spans="14:14">
      <c r="N351" s="6" t="str">
        <f ca="1" t="shared" si="5"/>
        <v/>
      </c>
    </row>
    <row r="352" spans="14:14">
      <c r="N352" s="6" t="str">
        <f ca="1" t="shared" si="5"/>
        <v/>
      </c>
    </row>
    <row r="353" spans="14:14">
      <c r="N353" s="6" t="str">
        <f ca="1" t="shared" si="5"/>
        <v/>
      </c>
    </row>
    <row r="354" spans="14:14">
      <c r="N354" s="6" t="str">
        <f ca="1" t="shared" si="5"/>
        <v/>
      </c>
    </row>
    <row r="355" spans="14:14">
      <c r="N355" s="6" t="str">
        <f ca="1" t="shared" si="5"/>
        <v/>
      </c>
    </row>
    <row r="356" spans="14:14">
      <c r="N356" s="6" t="str">
        <f ca="1" t="shared" si="5"/>
        <v/>
      </c>
    </row>
    <row r="357" spans="14:14">
      <c r="N357" s="6" t="str">
        <f ca="1" t="shared" si="5"/>
        <v/>
      </c>
    </row>
    <row r="358" spans="14:14">
      <c r="N358" s="6" t="str">
        <f ca="1" t="shared" si="5"/>
        <v/>
      </c>
    </row>
    <row r="359" spans="14:14">
      <c r="N359" s="6" t="str">
        <f ca="1" t="shared" si="5"/>
        <v/>
      </c>
    </row>
    <row r="360" spans="14:14">
      <c r="N360" s="6" t="str">
        <f ca="1" t="shared" si="5"/>
        <v/>
      </c>
    </row>
    <row r="361" spans="14:14">
      <c r="N361" s="6" t="str">
        <f ca="1" t="shared" si="5"/>
        <v/>
      </c>
    </row>
    <row r="362" spans="14:14">
      <c r="N362" s="6" t="str">
        <f ca="1" t="shared" si="5"/>
        <v/>
      </c>
    </row>
    <row r="363" spans="14:14">
      <c r="N363" s="6" t="str">
        <f ca="1" t="shared" si="5"/>
        <v/>
      </c>
    </row>
    <row r="364" spans="14:14">
      <c r="N364" s="6" t="str">
        <f ca="1" t="shared" si="5"/>
        <v/>
      </c>
    </row>
    <row r="365" spans="14:14">
      <c r="N365" s="6" t="str">
        <f ca="1" t="shared" si="5"/>
        <v/>
      </c>
    </row>
    <row r="366" spans="14:14">
      <c r="N366" s="6" t="str">
        <f ca="1" t="shared" si="5"/>
        <v/>
      </c>
    </row>
    <row r="367" spans="14:14">
      <c r="N367" s="6" t="str">
        <f ca="1" t="shared" si="5"/>
        <v/>
      </c>
    </row>
    <row r="368" spans="14:14">
      <c r="N368" s="6" t="str">
        <f ca="1" t="shared" si="5"/>
        <v/>
      </c>
    </row>
    <row r="369" spans="14:14">
      <c r="N369" s="6" t="str">
        <f ca="1" t="shared" si="5"/>
        <v/>
      </c>
    </row>
    <row r="370" spans="14:14">
      <c r="N370" s="6" t="str">
        <f ca="1" t="shared" si="5"/>
        <v/>
      </c>
    </row>
    <row r="371" spans="14:14">
      <c r="N371" s="6" t="str">
        <f ca="1" t="shared" si="5"/>
        <v/>
      </c>
    </row>
    <row r="372" spans="14:14">
      <c r="N372" s="6" t="str">
        <f ca="1" t="shared" si="5"/>
        <v/>
      </c>
    </row>
    <row r="373" spans="14:14">
      <c r="N373" s="6" t="str">
        <f ca="1" t="shared" si="5"/>
        <v/>
      </c>
    </row>
    <row r="374" spans="14:14">
      <c r="N374" s="6" t="str">
        <f ca="1" t="shared" si="5"/>
        <v/>
      </c>
    </row>
    <row r="375" spans="14:14">
      <c r="N375" s="6" t="str">
        <f ca="1" t="shared" si="5"/>
        <v/>
      </c>
    </row>
    <row r="376" spans="14:14">
      <c r="N376" s="6" t="str">
        <f ca="1" t="shared" si="5"/>
        <v/>
      </c>
    </row>
    <row r="377" spans="14:14">
      <c r="N377" s="6" t="str">
        <f ca="1" t="shared" si="5"/>
        <v/>
      </c>
    </row>
    <row r="378" spans="14:14">
      <c r="N378" s="6" t="str">
        <f ca="1" t="shared" si="5"/>
        <v/>
      </c>
    </row>
    <row r="379" spans="14:14">
      <c r="N379" s="6" t="str">
        <f ca="1" t="shared" si="5"/>
        <v/>
      </c>
    </row>
    <row r="380" spans="14:14">
      <c r="N380" s="6" t="str">
        <f ca="1" t="shared" si="5"/>
        <v/>
      </c>
    </row>
    <row r="381" spans="14:14">
      <c r="N381" s="6" t="str">
        <f ca="1" t="shared" si="5"/>
        <v/>
      </c>
    </row>
    <row r="382" spans="14:14">
      <c r="N382" s="6" t="str">
        <f ca="1" t="shared" si="5"/>
        <v/>
      </c>
    </row>
    <row r="383" spans="14:14">
      <c r="N383" s="6" t="str">
        <f ca="1" t="shared" si="5"/>
        <v/>
      </c>
    </row>
    <row r="384" spans="14:14">
      <c r="N384" s="6" t="str">
        <f ca="1" t="shared" si="5"/>
        <v/>
      </c>
    </row>
    <row r="385" spans="14:14">
      <c r="N385" s="6" t="str">
        <f ca="1" t="shared" si="5"/>
        <v/>
      </c>
    </row>
    <row r="386" spans="14:14">
      <c r="N386" s="6" t="str">
        <f ca="1" t="shared" si="5"/>
        <v/>
      </c>
    </row>
    <row r="387" spans="14:14">
      <c r="N387" s="6" t="str">
        <f ca="1" t="shared" ref="N387:N450" si="6">IF(J387="","",IF(N387="",TEXT(NOW(),"yyyy-mm-dd hh:mm"),N387))</f>
        <v/>
      </c>
    </row>
    <row r="388" spans="14:14">
      <c r="N388" s="6" t="str">
        <f ca="1" t="shared" si="6"/>
        <v/>
      </c>
    </row>
    <row r="389" spans="14:14">
      <c r="N389" s="6" t="str">
        <f ca="1" t="shared" si="6"/>
        <v/>
      </c>
    </row>
    <row r="390" spans="14:14">
      <c r="N390" s="6" t="str">
        <f ca="1" t="shared" si="6"/>
        <v/>
      </c>
    </row>
    <row r="391" spans="14:14">
      <c r="N391" s="6" t="str">
        <f ca="1" t="shared" si="6"/>
        <v/>
      </c>
    </row>
    <row r="392" spans="14:14">
      <c r="N392" s="6" t="str">
        <f ca="1" t="shared" si="6"/>
        <v/>
      </c>
    </row>
    <row r="393" spans="14:14">
      <c r="N393" s="6" t="str">
        <f ca="1" t="shared" si="6"/>
        <v/>
      </c>
    </row>
    <row r="394" spans="14:14">
      <c r="N394" s="6" t="str">
        <f ca="1" t="shared" si="6"/>
        <v/>
      </c>
    </row>
    <row r="395" spans="14:14">
      <c r="N395" s="6" t="str">
        <f ca="1" t="shared" si="6"/>
        <v/>
      </c>
    </row>
    <row r="396" spans="14:14">
      <c r="N396" s="6" t="str">
        <f ca="1" t="shared" si="6"/>
        <v/>
      </c>
    </row>
    <row r="397" spans="14:14">
      <c r="N397" s="6" t="str">
        <f ca="1" t="shared" si="6"/>
        <v/>
      </c>
    </row>
    <row r="398" spans="14:14">
      <c r="N398" s="6" t="str">
        <f ca="1" t="shared" si="6"/>
        <v/>
      </c>
    </row>
    <row r="399" spans="14:14">
      <c r="N399" s="6" t="str">
        <f ca="1" t="shared" si="6"/>
        <v/>
      </c>
    </row>
    <row r="400" spans="14:14">
      <c r="N400" s="6" t="str">
        <f ca="1" t="shared" si="6"/>
        <v/>
      </c>
    </row>
    <row r="401" spans="14:14">
      <c r="N401" s="6" t="str">
        <f ca="1" t="shared" si="6"/>
        <v/>
      </c>
    </row>
    <row r="402" spans="14:14">
      <c r="N402" s="6" t="str">
        <f ca="1" t="shared" si="6"/>
        <v/>
      </c>
    </row>
    <row r="403" spans="14:14">
      <c r="N403" s="6" t="str">
        <f ca="1" t="shared" si="6"/>
        <v/>
      </c>
    </row>
    <row r="404" spans="14:14">
      <c r="N404" s="6" t="str">
        <f ca="1" t="shared" si="6"/>
        <v/>
      </c>
    </row>
    <row r="405" spans="14:14">
      <c r="N405" s="6" t="str">
        <f ca="1" t="shared" si="6"/>
        <v/>
      </c>
    </row>
    <row r="406" spans="14:14">
      <c r="N406" s="6" t="str">
        <f ca="1" t="shared" si="6"/>
        <v/>
      </c>
    </row>
    <row r="407" spans="14:14">
      <c r="N407" s="6" t="str">
        <f ca="1" t="shared" si="6"/>
        <v/>
      </c>
    </row>
    <row r="408" spans="14:14">
      <c r="N408" s="6" t="str">
        <f ca="1" t="shared" si="6"/>
        <v/>
      </c>
    </row>
    <row r="409" spans="14:14">
      <c r="N409" s="6" t="str">
        <f ca="1" t="shared" si="6"/>
        <v/>
      </c>
    </row>
    <row r="410" spans="14:14">
      <c r="N410" s="6" t="str">
        <f ca="1" t="shared" si="6"/>
        <v/>
      </c>
    </row>
    <row r="411" spans="14:14">
      <c r="N411" s="6" t="str">
        <f ca="1" t="shared" si="6"/>
        <v/>
      </c>
    </row>
    <row r="412" spans="14:14">
      <c r="N412" s="6" t="str">
        <f ca="1" t="shared" si="6"/>
        <v/>
      </c>
    </row>
    <row r="413" spans="14:14">
      <c r="N413" s="6" t="str">
        <f ca="1" t="shared" si="6"/>
        <v/>
      </c>
    </row>
    <row r="414" spans="14:14">
      <c r="N414" s="6" t="str">
        <f ca="1" t="shared" si="6"/>
        <v/>
      </c>
    </row>
    <row r="415" spans="14:14">
      <c r="N415" s="6" t="str">
        <f ca="1" t="shared" si="6"/>
        <v/>
      </c>
    </row>
    <row r="416" spans="14:14">
      <c r="N416" s="6" t="str">
        <f ca="1" t="shared" si="6"/>
        <v/>
      </c>
    </row>
    <row r="417" spans="14:14">
      <c r="N417" s="6" t="str">
        <f ca="1" t="shared" si="6"/>
        <v/>
      </c>
    </row>
    <row r="418" spans="14:14">
      <c r="N418" s="6" t="str">
        <f ca="1" t="shared" si="6"/>
        <v/>
      </c>
    </row>
    <row r="419" spans="14:14">
      <c r="N419" s="6" t="str">
        <f ca="1" t="shared" si="6"/>
        <v/>
      </c>
    </row>
    <row r="420" spans="14:14">
      <c r="N420" s="6" t="str">
        <f ca="1" t="shared" si="6"/>
        <v/>
      </c>
    </row>
    <row r="421" spans="14:14">
      <c r="N421" s="6" t="str">
        <f ca="1" t="shared" si="6"/>
        <v/>
      </c>
    </row>
    <row r="422" spans="14:14">
      <c r="N422" s="6" t="str">
        <f ca="1" t="shared" si="6"/>
        <v/>
      </c>
    </row>
    <row r="423" spans="14:14">
      <c r="N423" s="6" t="str">
        <f ca="1" t="shared" si="6"/>
        <v/>
      </c>
    </row>
    <row r="424" spans="14:14">
      <c r="N424" s="6" t="str">
        <f ca="1" t="shared" si="6"/>
        <v/>
      </c>
    </row>
    <row r="425" spans="14:14">
      <c r="N425" s="6" t="str">
        <f ca="1" t="shared" si="6"/>
        <v/>
      </c>
    </row>
    <row r="426" spans="14:14">
      <c r="N426" s="6" t="str">
        <f ca="1" t="shared" si="6"/>
        <v/>
      </c>
    </row>
    <row r="427" spans="14:14">
      <c r="N427" s="6" t="str">
        <f ca="1" t="shared" si="6"/>
        <v/>
      </c>
    </row>
    <row r="428" spans="14:14">
      <c r="N428" s="6" t="str">
        <f ca="1" t="shared" si="6"/>
        <v/>
      </c>
    </row>
    <row r="429" spans="14:14">
      <c r="N429" s="6" t="str">
        <f ca="1" t="shared" si="6"/>
        <v/>
      </c>
    </row>
    <row r="430" spans="14:14">
      <c r="N430" s="6" t="str">
        <f ca="1" t="shared" si="6"/>
        <v/>
      </c>
    </row>
    <row r="431" spans="14:14">
      <c r="N431" s="6" t="str">
        <f ca="1" t="shared" si="6"/>
        <v/>
      </c>
    </row>
    <row r="432" spans="14:14">
      <c r="N432" s="6" t="str">
        <f ca="1" t="shared" si="6"/>
        <v/>
      </c>
    </row>
    <row r="433" spans="14:14">
      <c r="N433" s="6" t="str">
        <f ca="1" t="shared" si="6"/>
        <v/>
      </c>
    </row>
    <row r="434" spans="14:14">
      <c r="N434" s="6" t="str">
        <f ca="1" t="shared" si="6"/>
        <v/>
      </c>
    </row>
    <row r="435" spans="14:14">
      <c r="N435" s="6" t="str">
        <f ca="1" t="shared" si="6"/>
        <v/>
      </c>
    </row>
    <row r="436" spans="14:14">
      <c r="N436" s="6" t="str">
        <f ca="1" t="shared" si="6"/>
        <v/>
      </c>
    </row>
    <row r="437" spans="14:14">
      <c r="N437" s="6" t="str">
        <f ca="1" t="shared" si="6"/>
        <v/>
      </c>
    </row>
    <row r="438" spans="14:14">
      <c r="N438" s="6" t="str">
        <f ca="1" t="shared" si="6"/>
        <v/>
      </c>
    </row>
    <row r="439" spans="14:14">
      <c r="N439" s="6" t="str">
        <f ca="1" t="shared" si="6"/>
        <v/>
      </c>
    </row>
    <row r="440" spans="14:14">
      <c r="N440" s="6" t="str">
        <f ca="1" t="shared" si="6"/>
        <v/>
      </c>
    </row>
    <row r="441" spans="14:14">
      <c r="N441" s="6" t="str">
        <f ca="1" t="shared" si="6"/>
        <v/>
      </c>
    </row>
    <row r="442" spans="14:14">
      <c r="N442" s="6" t="str">
        <f ca="1" t="shared" si="6"/>
        <v/>
      </c>
    </row>
    <row r="443" spans="14:14">
      <c r="N443" s="6" t="str">
        <f ca="1" t="shared" si="6"/>
        <v/>
      </c>
    </row>
    <row r="444" spans="14:14">
      <c r="N444" s="6" t="str">
        <f ca="1" t="shared" si="6"/>
        <v/>
      </c>
    </row>
    <row r="445" spans="14:14">
      <c r="N445" s="6" t="str">
        <f ca="1" t="shared" si="6"/>
        <v/>
      </c>
    </row>
    <row r="446" spans="14:14">
      <c r="N446" s="6" t="str">
        <f ca="1" t="shared" si="6"/>
        <v/>
      </c>
    </row>
    <row r="447" spans="14:14">
      <c r="N447" s="6" t="str">
        <f ca="1" t="shared" si="6"/>
        <v/>
      </c>
    </row>
    <row r="448" spans="14:14">
      <c r="N448" s="6" t="str">
        <f ca="1" t="shared" si="6"/>
        <v/>
      </c>
    </row>
    <row r="449" spans="14:14">
      <c r="N449" s="6" t="str">
        <f ca="1" t="shared" si="6"/>
        <v/>
      </c>
    </row>
    <row r="450" spans="14:14">
      <c r="N450" s="6" t="str">
        <f ca="1" t="shared" si="6"/>
        <v/>
      </c>
    </row>
    <row r="451" spans="14:14">
      <c r="N451" s="6" t="str">
        <f ca="1" t="shared" ref="N451:N514" si="7">IF(J451="","",IF(N451="",TEXT(NOW(),"yyyy-mm-dd hh:mm"),N451))</f>
        <v/>
      </c>
    </row>
    <row r="452" spans="14:14">
      <c r="N452" s="6" t="str">
        <f ca="1" t="shared" si="7"/>
        <v/>
      </c>
    </row>
    <row r="453" spans="14:14">
      <c r="N453" s="6" t="str">
        <f ca="1" t="shared" si="7"/>
        <v/>
      </c>
    </row>
    <row r="454" spans="14:14">
      <c r="N454" s="6" t="str">
        <f ca="1" t="shared" si="7"/>
        <v/>
      </c>
    </row>
    <row r="455" spans="14:14">
      <c r="N455" s="6" t="str">
        <f ca="1" t="shared" si="7"/>
        <v/>
      </c>
    </row>
    <row r="456" spans="14:14">
      <c r="N456" s="6" t="str">
        <f ca="1" t="shared" si="7"/>
        <v/>
      </c>
    </row>
    <row r="457" spans="14:14">
      <c r="N457" s="6" t="str">
        <f ca="1" t="shared" si="7"/>
        <v/>
      </c>
    </row>
    <row r="458" spans="14:14">
      <c r="N458" s="6" t="str">
        <f ca="1" t="shared" si="7"/>
        <v/>
      </c>
    </row>
    <row r="459" spans="14:14">
      <c r="N459" s="6" t="str">
        <f ca="1" t="shared" si="7"/>
        <v/>
      </c>
    </row>
    <row r="460" spans="14:14">
      <c r="N460" s="6" t="str">
        <f ca="1" t="shared" si="7"/>
        <v/>
      </c>
    </row>
    <row r="461" spans="14:14">
      <c r="N461" s="6" t="str">
        <f ca="1" t="shared" si="7"/>
        <v/>
      </c>
    </row>
    <row r="462" spans="14:14">
      <c r="N462" s="6" t="str">
        <f ca="1" t="shared" si="7"/>
        <v/>
      </c>
    </row>
    <row r="463" spans="14:14">
      <c r="N463" s="6" t="str">
        <f ca="1" t="shared" si="7"/>
        <v/>
      </c>
    </row>
    <row r="464" spans="14:14">
      <c r="N464" s="6" t="str">
        <f ca="1" t="shared" si="7"/>
        <v/>
      </c>
    </row>
    <row r="465" spans="14:14">
      <c r="N465" s="6" t="str">
        <f ca="1" t="shared" si="7"/>
        <v/>
      </c>
    </row>
    <row r="466" spans="14:14">
      <c r="N466" s="6" t="str">
        <f ca="1" t="shared" si="7"/>
        <v/>
      </c>
    </row>
    <row r="467" spans="14:14">
      <c r="N467" s="6" t="str">
        <f ca="1" t="shared" si="7"/>
        <v/>
      </c>
    </row>
    <row r="468" spans="14:14">
      <c r="N468" s="6" t="str">
        <f ca="1" t="shared" si="7"/>
        <v/>
      </c>
    </row>
    <row r="469" spans="14:14">
      <c r="N469" s="6" t="str">
        <f ca="1" t="shared" si="7"/>
        <v/>
      </c>
    </row>
    <row r="470" spans="14:14">
      <c r="N470" s="6" t="str">
        <f ca="1" t="shared" si="7"/>
        <v/>
      </c>
    </row>
    <row r="471" spans="14:14">
      <c r="N471" s="6" t="str">
        <f ca="1" t="shared" si="7"/>
        <v/>
      </c>
    </row>
    <row r="472" spans="14:14">
      <c r="N472" s="6" t="str">
        <f ca="1" t="shared" si="7"/>
        <v/>
      </c>
    </row>
    <row r="473" spans="14:14">
      <c r="N473" s="6" t="str">
        <f ca="1" t="shared" si="7"/>
        <v/>
      </c>
    </row>
    <row r="474" spans="14:14">
      <c r="N474" s="6" t="str">
        <f ca="1" t="shared" si="7"/>
        <v/>
      </c>
    </row>
    <row r="475" spans="14:14">
      <c r="N475" s="6" t="str">
        <f ca="1" t="shared" si="7"/>
        <v/>
      </c>
    </row>
    <row r="476" spans="14:14">
      <c r="N476" s="6" t="str">
        <f ca="1" t="shared" si="7"/>
        <v/>
      </c>
    </row>
    <row r="477" spans="14:14">
      <c r="N477" s="6" t="str">
        <f ca="1" t="shared" si="7"/>
        <v/>
      </c>
    </row>
    <row r="478" spans="14:14">
      <c r="N478" s="6" t="str">
        <f ca="1" t="shared" si="7"/>
        <v/>
      </c>
    </row>
    <row r="479" spans="14:14">
      <c r="N479" s="6" t="str">
        <f ca="1" t="shared" si="7"/>
        <v/>
      </c>
    </row>
    <row r="480" spans="14:14">
      <c r="N480" s="6" t="str">
        <f ca="1" t="shared" si="7"/>
        <v/>
      </c>
    </row>
    <row r="481" spans="14:14">
      <c r="N481" s="6" t="str">
        <f ca="1" t="shared" si="7"/>
        <v/>
      </c>
    </row>
    <row r="482" spans="14:14">
      <c r="N482" s="6" t="str">
        <f ca="1" t="shared" si="7"/>
        <v/>
      </c>
    </row>
    <row r="483" spans="14:14">
      <c r="N483" s="6" t="str">
        <f ca="1" t="shared" si="7"/>
        <v/>
      </c>
    </row>
    <row r="484" spans="14:14">
      <c r="N484" s="6" t="str">
        <f ca="1" t="shared" si="7"/>
        <v/>
      </c>
    </row>
    <row r="485" spans="14:14">
      <c r="N485" s="6" t="str">
        <f ca="1" t="shared" si="7"/>
        <v/>
      </c>
    </row>
    <row r="486" spans="14:14">
      <c r="N486" s="6" t="str">
        <f ca="1" t="shared" si="7"/>
        <v/>
      </c>
    </row>
    <row r="487" spans="14:14">
      <c r="N487" s="6" t="str">
        <f ca="1" t="shared" si="7"/>
        <v/>
      </c>
    </row>
    <row r="488" spans="14:14">
      <c r="N488" s="6" t="str">
        <f ca="1" t="shared" si="7"/>
        <v/>
      </c>
    </row>
    <row r="489" spans="14:14">
      <c r="N489" s="6" t="str">
        <f ca="1" t="shared" si="7"/>
        <v/>
      </c>
    </row>
    <row r="490" spans="14:14">
      <c r="N490" s="6" t="str">
        <f ca="1" t="shared" si="7"/>
        <v/>
      </c>
    </row>
    <row r="491" spans="14:14">
      <c r="N491" s="6" t="str">
        <f ca="1" t="shared" si="7"/>
        <v/>
      </c>
    </row>
    <row r="492" spans="14:14">
      <c r="N492" s="6" t="str">
        <f ca="1" t="shared" si="7"/>
        <v/>
      </c>
    </row>
    <row r="493" spans="14:14">
      <c r="N493" s="6" t="str">
        <f ca="1" t="shared" si="7"/>
        <v/>
      </c>
    </row>
    <row r="494" spans="14:14">
      <c r="N494" s="6" t="str">
        <f ca="1" t="shared" si="7"/>
        <v/>
      </c>
    </row>
    <row r="495" spans="14:14">
      <c r="N495" s="6" t="str">
        <f ca="1" t="shared" si="7"/>
        <v/>
      </c>
    </row>
    <row r="496" spans="14:14">
      <c r="N496" s="6" t="str">
        <f ca="1" t="shared" si="7"/>
        <v/>
      </c>
    </row>
    <row r="497" spans="14:14">
      <c r="N497" s="6" t="str">
        <f ca="1" t="shared" si="7"/>
        <v/>
      </c>
    </row>
    <row r="498" spans="14:14">
      <c r="N498" s="6" t="str">
        <f ca="1" t="shared" si="7"/>
        <v/>
      </c>
    </row>
    <row r="499" spans="14:14">
      <c r="N499" s="6" t="str">
        <f ca="1" t="shared" si="7"/>
        <v/>
      </c>
    </row>
    <row r="500" spans="14:14">
      <c r="N500" s="6" t="str">
        <f ca="1" t="shared" si="7"/>
        <v/>
      </c>
    </row>
    <row r="501" spans="14:14">
      <c r="N501" s="6" t="str">
        <f ca="1" t="shared" si="7"/>
        <v/>
      </c>
    </row>
    <row r="502" spans="14:14">
      <c r="N502" s="6" t="str">
        <f ca="1" t="shared" si="7"/>
        <v/>
      </c>
    </row>
    <row r="503" spans="14:14">
      <c r="N503" s="6" t="str">
        <f ca="1" t="shared" si="7"/>
        <v/>
      </c>
    </row>
    <row r="504" spans="14:14">
      <c r="N504" s="6" t="str">
        <f ca="1" t="shared" si="7"/>
        <v/>
      </c>
    </row>
    <row r="505" spans="14:14">
      <c r="N505" s="6" t="str">
        <f ca="1" t="shared" si="7"/>
        <v/>
      </c>
    </row>
    <row r="506" spans="14:14">
      <c r="N506" s="6" t="str">
        <f ca="1" t="shared" si="7"/>
        <v/>
      </c>
    </row>
    <row r="507" spans="14:14">
      <c r="N507" s="6" t="str">
        <f ca="1" t="shared" si="7"/>
        <v/>
      </c>
    </row>
    <row r="508" spans="14:14">
      <c r="N508" s="6" t="str">
        <f ca="1" t="shared" si="7"/>
        <v/>
      </c>
    </row>
    <row r="509" spans="14:14">
      <c r="N509" s="6" t="str">
        <f ca="1" t="shared" si="7"/>
        <v/>
      </c>
    </row>
    <row r="510" spans="14:14">
      <c r="N510" s="6" t="str">
        <f ca="1" t="shared" si="7"/>
        <v/>
      </c>
    </row>
    <row r="511" spans="14:14">
      <c r="N511" s="6" t="str">
        <f ca="1" t="shared" si="7"/>
        <v/>
      </c>
    </row>
    <row r="512" spans="14:14">
      <c r="N512" s="6" t="str">
        <f ca="1" t="shared" si="7"/>
        <v/>
      </c>
    </row>
    <row r="513" spans="14:14">
      <c r="N513" s="6" t="str">
        <f ca="1" t="shared" si="7"/>
        <v/>
      </c>
    </row>
    <row r="514" spans="14:14">
      <c r="N514" s="6" t="str">
        <f ca="1" t="shared" si="7"/>
        <v/>
      </c>
    </row>
    <row r="515" spans="14:14">
      <c r="N515" s="6" t="str">
        <f ca="1" t="shared" ref="N515:N578" si="8">IF(J515="","",IF(N515="",TEXT(NOW(),"yyyy-mm-dd hh:mm"),N515))</f>
        <v/>
      </c>
    </row>
    <row r="516" spans="14:14">
      <c r="N516" s="6" t="str">
        <f ca="1" t="shared" si="8"/>
        <v/>
      </c>
    </row>
    <row r="517" spans="14:14">
      <c r="N517" s="6" t="str">
        <f ca="1" t="shared" si="8"/>
        <v/>
      </c>
    </row>
    <row r="518" spans="14:14">
      <c r="N518" s="6" t="str">
        <f ca="1" t="shared" si="8"/>
        <v/>
      </c>
    </row>
    <row r="519" spans="14:14">
      <c r="N519" s="6" t="str">
        <f ca="1" t="shared" si="8"/>
        <v/>
      </c>
    </row>
    <row r="520" spans="14:14">
      <c r="N520" s="6" t="str">
        <f ca="1" t="shared" si="8"/>
        <v/>
      </c>
    </row>
    <row r="521" spans="14:14">
      <c r="N521" s="6" t="str">
        <f ca="1" t="shared" si="8"/>
        <v/>
      </c>
    </row>
    <row r="522" spans="14:14">
      <c r="N522" s="6" t="str">
        <f ca="1" t="shared" si="8"/>
        <v/>
      </c>
    </row>
    <row r="523" spans="14:14">
      <c r="N523" s="6" t="str">
        <f ca="1" t="shared" si="8"/>
        <v/>
      </c>
    </row>
    <row r="524" spans="14:14">
      <c r="N524" s="6" t="str">
        <f ca="1" t="shared" si="8"/>
        <v/>
      </c>
    </row>
    <row r="525" spans="14:14">
      <c r="N525" s="6" t="str">
        <f ca="1" t="shared" si="8"/>
        <v/>
      </c>
    </row>
    <row r="526" spans="14:14">
      <c r="N526" s="6" t="str">
        <f ca="1" t="shared" si="8"/>
        <v/>
      </c>
    </row>
    <row r="527" spans="14:14">
      <c r="N527" s="6" t="str">
        <f ca="1" t="shared" si="8"/>
        <v/>
      </c>
    </row>
    <row r="528" spans="14:14">
      <c r="N528" s="6" t="str">
        <f ca="1" t="shared" si="8"/>
        <v/>
      </c>
    </row>
    <row r="529" spans="14:14">
      <c r="N529" s="6" t="str">
        <f ca="1" t="shared" si="8"/>
        <v/>
      </c>
    </row>
    <row r="530" spans="14:14">
      <c r="N530" s="6" t="str">
        <f ca="1" t="shared" si="8"/>
        <v/>
      </c>
    </row>
    <row r="531" spans="14:14">
      <c r="N531" s="6" t="str">
        <f ca="1" t="shared" si="8"/>
        <v/>
      </c>
    </row>
    <row r="532" spans="14:14">
      <c r="N532" s="6" t="str">
        <f ca="1" t="shared" si="8"/>
        <v/>
      </c>
    </row>
    <row r="533" spans="14:14">
      <c r="N533" s="6" t="str">
        <f ca="1" t="shared" si="8"/>
        <v/>
      </c>
    </row>
    <row r="534" spans="14:14">
      <c r="N534" s="6" t="str">
        <f ca="1" t="shared" si="8"/>
        <v/>
      </c>
    </row>
    <row r="535" spans="14:14">
      <c r="N535" s="6" t="str">
        <f ca="1" t="shared" si="8"/>
        <v/>
      </c>
    </row>
    <row r="536" spans="14:14">
      <c r="N536" s="6" t="str">
        <f ca="1" t="shared" si="8"/>
        <v/>
      </c>
    </row>
    <row r="537" spans="14:14">
      <c r="N537" s="6" t="str">
        <f ca="1" t="shared" si="8"/>
        <v/>
      </c>
    </row>
    <row r="538" spans="14:14">
      <c r="N538" s="6" t="str">
        <f ca="1" t="shared" si="8"/>
        <v/>
      </c>
    </row>
    <row r="539" spans="14:14">
      <c r="N539" s="6" t="str">
        <f ca="1" t="shared" si="8"/>
        <v/>
      </c>
    </row>
    <row r="540" spans="14:14">
      <c r="N540" s="6" t="str">
        <f ca="1" t="shared" si="8"/>
        <v/>
      </c>
    </row>
    <row r="541" spans="14:14">
      <c r="N541" s="6" t="str">
        <f ca="1" t="shared" si="8"/>
        <v/>
      </c>
    </row>
    <row r="542" spans="14:14">
      <c r="N542" s="6" t="str">
        <f ca="1" t="shared" si="8"/>
        <v/>
      </c>
    </row>
    <row r="543" spans="14:14">
      <c r="N543" s="6" t="str">
        <f ca="1" t="shared" si="8"/>
        <v/>
      </c>
    </row>
    <row r="544" spans="14:14">
      <c r="N544" s="6" t="str">
        <f ca="1" t="shared" si="8"/>
        <v/>
      </c>
    </row>
    <row r="545" spans="14:14">
      <c r="N545" s="6" t="str">
        <f ca="1" t="shared" si="8"/>
        <v/>
      </c>
    </row>
    <row r="546" spans="14:14">
      <c r="N546" s="6" t="str">
        <f ca="1" t="shared" si="8"/>
        <v/>
      </c>
    </row>
    <row r="547" spans="14:14">
      <c r="N547" s="6" t="str">
        <f ca="1" t="shared" si="8"/>
        <v/>
      </c>
    </row>
    <row r="548" spans="14:14">
      <c r="N548" s="6" t="str">
        <f ca="1" t="shared" si="8"/>
        <v/>
      </c>
    </row>
    <row r="549" spans="14:14">
      <c r="N549" s="6" t="str">
        <f ca="1" t="shared" si="8"/>
        <v/>
      </c>
    </row>
    <row r="550" spans="14:14">
      <c r="N550" s="6" t="str">
        <f ca="1" t="shared" si="8"/>
        <v/>
      </c>
    </row>
    <row r="551" spans="14:14">
      <c r="N551" s="6" t="str">
        <f ca="1" t="shared" si="8"/>
        <v/>
      </c>
    </row>
    <row r="552" spans="14:14">
      <c r="N552" s="6" t="str">
        <f ca="1" t="shared" si="8"/>
        <v/>
      </c>
    </row>
    <row r="553" spans="14:14">
      <c r="N553" s="6" t="str">
        <f ca="1" t="shared" si="8"/>
        <v/>
      </c>
    </row>
    <row r="554" spans="14:14">
      <c r="N554" s="6" t="str">
        <f ca="1" t="shared" si="8"/>
        <v/>
      </c>
    </row>
    <row r="555" spans="14:14">
      <c r="N555" s="6" t="str">
        <f ca="1" t="shared" si="8"/>
        <v/>
      </c>
    </row>
    <row r="556" spans="14:14">
      <c r="N556" s="6" t="str">
        <f ca="1" t="shared" si="8"/>
        <v/>
      </c>
    </row>
    <row r="557" spans="14:14">
      <c r="N557" s="6" t="str">
        <f ca="1" t="shared" si="8"/>
        <v/>
      </c>
    </row>
    <row r="558" spans="14:14">
      <c r="N558" s="6" t="str">
        <f ca="1" t="shared" si="8"/>
        <v/>
      </c>
    </row>
    <row r="559" spans="14:14">
      <c r="N559" s="6" t="str">
        <f ca="1" t="shared" si="8"/>
        <v/>
      </c>
    </row>
    <row r="560" spans="14:14">
      <c r="N560" s="6" t="str">
        <f ca="1" t="shared" si="8"/>
        <v/>
      </c>
    </row>
    <row r="561" spans="14:14">
      <c r="N561" s="6" t="str">
        <f ca="1" t="shared" si="8"/>
        <v/>
      </c>
    </row>
    <row r="562" spans="14:14">
      <c r="N562" s="6" t="str">
        <f ca="1" t="shared" si="8"/>
        <v/>
      </c>
    </row>
    <row r="563" spans="14:14">
      <c r="N563" s="6" t="str">
        <f ca="1" t="shared" si="8"/>
        <v/>
      </c>
    </row>
    <row r="564" spans="14:14">
      <c r="N564" s="6" t="str">
        <f ca="1" t="shared" si="8"/>
        <v/>
      </c>
    </row>
    <row r="565" spans="14:14">
      <c r="N565" s="6" t="str">
        <f ca="1" t="shared" si="8"/>
        <v/>
      </c>
    </row>
    <row r="566" spans="14:14">
      <c r="N566" s="6" t="str">
        <f ca="1" t="shared" si="8"/>
        <v/>
      </c>
    </row>
    <row r="567" spans="14:14">
      <c r="N567" s="6" t="str">
        <f ca="1" t="shared" si="8"/>
        <v/>
      </c>
    </row>
    <row r="568" spans="14:14">
      <c r="N568" s="6" t="str">
        <f ca="1" t="shared" si="8"/>
        <v/>
      </c>
    </row>
    <row r="569" spans="14:14">
      <c r="N569" s="6" t="str">
        <f ca="1" t="shared" si="8"/>
        <v/>
      </c>
    </row>
    <row r="570" spans="14:14">
      <c r="N570" s="6" t="str">
        <f ca="1" t="shared" si="8"/>
        <v/>
      </c>
    </row>
    <row r="571" spans="14:14">
      <c r="N571" s="6" t="str">
        <f ca="1" t="shared" si="8"/>
        <v/>
      </c>
    </row>
    <row r="572" spans="14:14">
      <c r="N572" s="6" t="str">
        <f ca="1" t="shared" si="8"/>
        <v/>
      </c>
    </row>
    <row r="573" spans="14:14">
      <c r="N573" s="6" t="str">
        <f ca="1" t="shared" si="8"/>
        <v/>
      </c>
    </row>
    <row r="574" spans="14:14">
      <c r="N574" s="6" t="str">
        <f ca="1" t="shared" si="8"/>
        <v/>
      </c>
    </row>
    <row r="575" spans="14:14">
      <c r="N575" s="6" t="str">
        <f ca="1" t="shared" si="8"/>
        <v/>
      </c>
    </row>
    <row r="576" spans="14:14">
      <c r="N576" s="6" t="str">
        <f ca="1" t="shared" si="8"/>
        <v/>
      </c>
    </row>
    <row r="577" spans="14:14">
      <c r="N577" s="6" t="str">
        <f ca="1" t="shared" si="8"/>
        <v/>
      </c>
    </row>
    <row r="578" spans="14:14">
      <c r="N578" s="6" t="str">
        <f ca="1" t="shared" si="8"/>
        <v/>
      </c>
    </row>
    <row r="579" spans="14:14">
      <c r="N579" s="6" t="str">
        <f ca="1" t="shared" ref="N579:N642" si="9">IF(J579="","",IF(N579="",TEXT(NOW(),"yyyy-mm-dd hh:mm"),N579))</f>
        <v/>
      </c>
    </row>
    <row r="580" spans="14:14">
      <c r="N580" s="6" t="str">
        <f ca="1" t="shared" si="9"/>
        <v/>
      </c>
    </row>
    <row r="581" spans="14:14">
      <c r="N581" s="6" t="str">
        <f ca="1" t="shared" si="9"/>
        <v/>
      </c>
    </row>
    <row r="582" spans="14:14">
      <c r="N582" s="6" t="str">
        <f ca="1" t="shared" si="9"/>
        <v/>
      </c>
    </row>
    <row r="583" spans="14:14">
      <c r="N583" s="6" t="str">
        <f ca="1" t="shared" si="9"/>
        <v/>
      </c>
    </row>
    <row r="584" spans="14:14">
      <c r="N584" s="6" t="str">
        <f ca="1" t="shared" si="9"/>
        <v/>
      </c>
    </row>
    <row r="585" spans="14:14">
      <c r="N585" s="6" t="str">
        <f ca="1" t="shared" si="9"/>
        <v/>
      </c>
    </row>
    <row r="586" spans="14:14">
      <c r="N586" s="6" t="str">
        <f ca="1" t="shared" si="9"/>
        <v/>
      </c>
    </row>
    <row r="587" spans="14:14">
      <c r="N587" s="6" t="str">
        <f ca="1" t="shared" si="9"/>
        <v/>
      </c>
    </row>
    <row r="588" spans="14:14">
      <c r="N588" s="6" t="str">
        <f ca="1" t="shared" si="9"/>
        <v/>
      </c>
    </row>
    <row r="589" spans="14:14">
      <c r="N589" s="6" t="str">
        <f ca="1" t="shared" si="9"/>
        <v/>
      </c>
    </row>
    <row r="590" spans="14:14">
      <c r="N590" s="6" t="str">
        <f ca="1" t="shared" si="9"/>
        <v/>
      </c>
    </row>
    <row r="591" spans="14:14">
      <c r="N591" s="6" t="str">
        <f ca="1" t="shared" si="9"/>
        <v/>
      </c>
    </row>
    <row r="592" spans="14:14">
      <c r="N592" s="6" t="str">
        <f ca="1" t="shared" si="9"/>
        <v/>
      </c>
    </row>
    <row r="593" spans="14:14">
      <c r="N593" s="6" t="str">
        <f ca="1" t="shared" si="9"/>
        <v/>
      </c>
    </row>
    <row r="594" spans="14:14">
      <c r="N594" s="6" t="str">
        <f ca="1" t="shared" si="9"/>
        <v/>
      </c>
    </row>
    <row r="595" spans="14:14">
      <c r="N595" s="6" t="str">
        <f ca="1" t="shared" si="9"/>
        <v/>
      </c>
    </row>
    <row r="596" spans="14:14">
      <c r="N596" s="6" t="str">
        <f ca="1" t="shared" si="9"/>
        <v/>
      </c>
    </row>
    <row r="597" spans="14:14">
      <c r="N597" s="6" t="str">
        <f ca="1" t="shared" si="9"/>
        <v/>
      </c>
    </row>
    <row r="598" spans="14:14">
      <c r="N598" s="6" t="str">
        <f ca="1" t="shared" si="9"/>
        <v/>
      </c>
    </row>
    <row r="599" spans="14:14">
      <c r="N599" s="6" t="str">
        <f ca="1" t="shared" si="9"/>
        <v/>
      </c>
    </row>
    <row r="600" spans="14:14">
      <c r="N600" s="6" t="str">
        <f ca="1" t="shared" si="9"/>
        <v/>
      </c>
    </row>
    <row r="601" spans="14:14">
      <c r="N601" s="6" t="str">
        <f ca="1" t="shared" si="9"/>
        <v/>
      </c>
    </row>
    <row r="602" spans="14:14">
      <c r="N602" s="6" t="str">
        <f ca="1" t="shared" si="9"/>
        <v/>
      </c>
    </row>
    <row r="603" spans="14:14">
      <c r="N603" s="6" t="str">
        <f ca="1" t="shared" si="9"/>
        <v/>
      </c>
    </row>
    <row r="604" spans="14:14">
      <c r="N604" s="6" t="str">
        <f ca="1" t="shared" si="9"/>
        <v/>
      </c>
    </row>
    <row r="605" spans="14:14">
      <c r="N605" s="6" t="str">
        <f ca="1" t="shared" si="9"/>
        <v/>
      </c>
    </row>
    <row r="606" spans="14:14">
      <c r="N606" s="6" t="str">
        <f ca="1" t="shared" si="9"/>
        <v/>
      </c>
    </row>
    <row r="607" spans="14:14">
      <c r="N607" s="6" t="str">
        <f ca="1" t="shared" si="9"/>
        <v/>
      </c>
    </row>
    <row r="608" spans="14:14">
      <c r="N608" s="6" t="str">
        <f ca="1" t="shared" si="9"/>
        <v/>
      </c>
    </row>
    <row r="609" spans="14:14">
      <c r="N609" s="6" t="str">
        <f ca="1" t="shared" si="9"/>
        <v/>
      </c>
    </row>
    <row r="610" spans="14:14">
      <c r="N610" s="6" t="str">
        <f ca="1" t="shared" si="9"/>
        <v/>
      </c>
    </row>
    <row r="611" spans="14:14">
      <c r="N611" s="6" t="str">
        <f ca="1" t="shared" si="9"/>
        <v/>
      </c>
    </row>
    <row r="612" spans="14:14">
      <c r="N612" s="6" t="str">
        <f ca="1" t="shared" si="9"/>
        <v/>
      </c>
    </row>
    <row r="613" spans="14:14">
      <c r="N613" s="6" t="str">
        <f ca="1" t="shared" si="9"/>
        <v/>
      </c>
    </row>
    <row r="614" spans="14:14">
      <c r="N614" s="6" t="str">
        <f ca="1" t="shared" si="9"/>
        <v/>
      </c>
    </row>
    <row r="615" spans="14:14">
      <c r="N615" s="6" t="str">
        <f ca="1" t="shared" si="9"/>
        <v/>
      </c>
    </row>
    <row r="616" spans="14:14">
      <c r="N616" s="6" t="str">
        <f ca="1" t="shared" si="9"/>
        <v/>
      </c>
    </row>
    <row r="617" spans="14:14">
      <c r="N617" s="6" t="str">
        <f ca="1" t="shared" si="9"/>
        <v/>
      </c>
    </row>
    <row r="618" spans="14:14">
      <c r="N618" s="6" t="str">
        <f ca="1" t="shared" si="9"/>
        <v/>
      </c>
    </row>
    <row r="619" spans="14:14">
      <c r="N619" s="6" t="str">
        <f ca="1" t="shared" si="9"/>
        <v/>
      </c>
    </row>
    <row r="620" spans="14:14">
      <c r="N620" s="6" t="str">
        <f ca="1" t="shared" si="9"/>
        <v/>
      </c>
    </row>
    <row r="621" spans="14:14">
      <c r="N621" s="6" t="str">
        <f ca="1" t="shared" si="9"/>
        <v/>
      </c>
    </row>
    <row r="622" spans="14:14">
      <c r="N622" s="6" t="str">
        <f ca="1" t="shared" si="9"/>
        <v/>
      </c>
    </row>
    <row r="623" spans="14:14">
      <c r="N623" s="6" t="str">
        <f ca="1" t="shared" si="9"/>
        <v/>
      </c>
    </row>
    <row r="624" spans="14:14">
      <c r="N624" s="6" t="str">
        <f ca="1" t="shared" si="9"/>
        <v/>
      </c>
    </row>
    <row r="625" spans="14:14">
      <c r="N625" s="6" t="str">
        <f ca="1" t="shared" si="9"/>
        <v/>
      </c>
    </row>
    <row r="626" spans="14:14">
      <c r="N626" s="6" t="str">
        <f ca="1" t="shared" si="9"/>
        <v/>
      </c>
    </row>
    <row r="627" spans="14:14">
      <c r="N627" s="6" t="str">
        <f ca="1" t="shared" si="9"/>
        <v/>
      </c>
    </row>
    <row r="628" spans="14:14">
      <c r="N628" s="6" t="str">
        <f ca="1" t="shared" si="9"/>
        <v/>
      </c>
    </row>
    <row r="629" spans="14:14">
      <c r="N629" s="6" t="str">
        <f ca="1" t="shared" si="9"/>
        <v/>
      </c>
    </row>
    <row r="630" spans="14:14">
      <c r="N630" s="6" t="str">
        <f ca="1" t="shared" si="9"/>
        <v/>
      </c>
    </row>
    <row r="631" spans="14:14">
      <c r="N631" s="6" t="str">
        <f ca="1" t="shared" si="9"/>
        <v/>
      </c>
    </row>
    <row r="632" spans="14:14">
      <c r="N632" s="6" t="str">
        <f ca="1" t="shared" si="9"/>
        <v/>
      </c>
    </row>
    <row r="633" spans="14:14">
      <c r="N633" s="6" t="str">
        <f ca="1" t="shared" si="9"/>
        <v/>
      </c>
    </row>
    <row r="634" spans="14:14">
      <c r="N634" s="6" t="str">
        <f ca="1" t="shared" si="9"/>
        <v/>
      </c>
    </row>
    <row r="635" spans="14:14">
      <c r="N635" s="6" t="str">
        <f ca="1" t="shared" si="9"/>
        <v/>
      </c>
    </row>
    <row r="636" spans="14:14">
      <c r="N636" s="6" t="str">
        <f ca="1" t="shared" si="9"/>
        <v/>
      </c>
    </row>
    <row r="637" spans="14:14">
      <c r="N637" s="6" t="str">
        <f ca="1" t="shared" si="9"/>
        <v/>
      </c>
    </row>
    <row r="638" spans="14:14">
      <c r="N638" s="6" t="str">
        <f ca="1" t="shared" si="9"/>
        <v/>
      </c>
    </row>
    <row r="639" spans="14:14">
      <c r="N639" s="6" t="str">
        <f ca="1" t="shared" si="9"/>
        <v/>
      </c>
    </row>
    <row r="640" spans="14:14">
      <c r="N640" s="6" t="str">
        <f ca="1" t="shared" si="9"/>
        <v/>
      </c>
    </row>
    <row r="641" spans="14:14">
      <c r="N641" s="6" t="str">
        <f ca="1" t="shared" si="9"/>
        <v/>
      </c>
    </row>
    <row r="642" spans="14:14">
      <c r="N642" s="6" t="str">
        <f ca="1" t="shared" si="9"/>
        <v/>
      </c>
    </row>
    <row r="643" spans="14:14">
      <c r="N643" s="6" t="str">
        <f ca="1" t="shared" ref="N643:N706" si="10">IF(J643="","",IF(N643="",TEXT(NOW(),"yyyy-mm-dd hh:mm"),N643))</f>
        <v/>
      </c>
    </row>
    <row r="644" spans="14:14">
      <c r="N644" s="6" t="str">
        <f ca="1" t="shared" si="10"/>
        <v/>
      </c>
    </row>
    <row r="645" spans="14:14">
      <c r="N645" s="6" t="str">
        <f ca="1" t="shared" si="10"/>
        <v/>
      </c>
    </row>
    <row r="646" spans="14:14">
      <c r="N646" s="6" t="str">
        <f ca="1" t="shared" si="10"/>
        <v/>
      </c>
    </row>
    <row r="647" spans="14:14">
      <c r="N647" s="6" t="str">
        <f ca="1" t="shared" si="10"/>
        <v/>
      </c>
    </row>
    <row r="648" spans="14:14">
      <c r="N648" s="6" t="str">
        <f ca="1" t="shared" si="10"/>
        <v/>
      </c>
    </row>
    <row r="649" spans="14:14">
      <c r="N649" s="6" t="str">
        <f ca="1" t="shared" si="10"/>
        <v/>
      </c>
    </row>
    <row r="650" spans="14:14">
      <c r="N650" s="6" t="str">
        <f ca="1" t="shared" si="10"/>
        <v/>
      </c>
    </row>
    <row r="651" spans="14:14">
      <c r="N651" s="6" t="str">
        <f ca="1" t="shared" si="10"/>
        <v/>
      </c>
    </row>
    <row r="652" spans="14:14">
      <c r="N652" s="6" t="str">
        <f ca="1" t="shared" si="10"/>
        <v/>
      </c>
    </row>
    <row r="653" spans="14:14">
      <c r="N653" s="6" t="str">
        <f ca="1" t="shared" si="10"/>
        <v/>
      </c>
    </row>
    <row r="654" spans="14:14">
      <c r="N654" s="6" t="str">
        <f ca="1" t="shared" si="10"/>
        <v/>
      </c>
    </row>
    <row r="655" spans="14:14">
      <c r="N655" s="6" t="str">
        <f ca="1" t="shared" si="10"/>
        <v/>
      </c>
    </row>
    <row r="656" spans="14:14">
      <c r="N656" s="6" t="str">
        <f ca="1" t="shared" si="10"/>
        <v/>
      </c>
    </row>
    <row r="657" spans="14:14">
      <c r="N657" s="6" t="str">
        <f ca="1" t="shared" si="10"/>
        <v/>
      </c>
    </row>
    <row r="658" spans="14:14">
      <c r="N658" s="6" t="str">
        <f ca="1" t="shared" si="10"/>
        <v/>
      </c>
    </row>
    <row r="659" spans="14:14">
      <c r="N659" s="6" t="str">
        <f ca="1" t="shared" si="10"/>
        <v/>
      </c>
    </row>
    <row r="660" spans="14:14">
      <c r="N660" s="6" t="str">
        <f ca="1" t="shared" si="10"/>
        <v/>
      </c>
    </row>
    <row r="661" spans="14:14">
      <c r="N661" s="6" t="str">
        <f ca="1" t="shared" si="10"/>
        <v/>
      </c>
    </row>
    <row r="662" spans="14:14">
      <c r="N662" s="6" t="str">
        <f ca="1" t="shared" si="10"/>
        <v/>
      </c>
    </row>
    <row r="663" spans="14:14">
      <c r="N663" s="6" t="str">
        <f ca="1" t="shared" si="10"/>
        <v/>
      </c>
    </row>
    <row r="664" spans="14:14">
      <c r="N664" s="6" t="str">
        <f ca="1" t="shared" si="10"/>
        <v/>
      </c>
    </row>
    <row r="665" spans="14:14">
      <c r="N665" s="6" t="str">
        <f ca="1" t="shared" si="10"/>
        <v/>
      </c>
    </row>
    <row r="666" spans="14:14">
      <c r="N666" s="6" t="str">
        <f ca="1" t="shared" si="10"/>
        <v/>
      </c>
    </row>
    <row r="667" spans="14:14">
      <c r="N667" s="6" t="str">
        <f ca="1" t="shared" si="10"/>
        <v/>
      </c>
    </row>
    <row r="668" spans="14:14">
      <c r="N668" s="6" t="str">
        <f ca="1" t="shared" si="10"/>
        <v/>
      </c>
    </row>
    <row r="669" spans="14:14">
      <c r="N669" s="6" t="str">
        <f ca="1" t="shared" si="10"/>
        <v/>
      </c>
    </row>
    <row r="670" spans="14:14">
      <c r="N670" s="6" t="str">
        <f ca="1" t="shared" si="10"/>
        <v/>
      </c>
    </row>
    <row r="671" spans="14:14">
      <c r="N671" s="6" t="str">
        <f ca="1" t="shared" si="10"/>
        <v/>
      </c>
    </row>
    <row r="672" spans="14:14">
      <c r="N672" s="6" t="str">
        <f ca="1" t="shared" si="10"/>
        <v/>
      </c>
    </row>
    <row r="673" spans="14:14">
      <c r="N673" s="6" t="str">
        <f ca="1" t="shared" si="10"/>
        <v/>
      </c>
    </row>
    <row r="674" spans="14:14">
      <c r="N674" s="6" t="str">
        <f ca="1" t="shared" si="10"/>
        <v/>
      </c>
    </row>
    <row r="675" spans="14:14">
      <c r="N675" s="6" t="str">
        <f ca="1" t="shared" si="10"/>
        <v/>
      </c>
    </row>
    <row r="676" spans="14:14">
      <c r="N676" s="6" t="str">
        <f ca="1" t="shared" si="10"/>
        <v/>
      </c>
    </row>
    <row r="677" spans="14:14">
      <c r="N677" s="6" t="str">
        <f ca="1" t="shared" si="10"/>
        <v/>
      </c>
    </row>
    <row r="678" spans="14:14">
      <c r="N678" s="6" t="str">
        <f ca="1" t="shared" si="10"/>
        <v/>
      </c>
    </row>
    <row r="679" spans="14:14">
      <c r="N679" s="6" t="str">
        <f ca="1" t="shared" si="10"/>
        <v/>
      </c>
    </row>
    <row r="680" spans="14:14">
      <c r="N680" s="6" t="str">
        <f ca="1" t="shared" si="10"/>
        <v/>
      </c>
    </row>
    <row r="681" spans="14:14">
      <c r="N681" s="6" t="str">
        <f ca="1" t="shared" si="10"/>
        <v/>
      </c>
    </row>
    <row r="682" spans="14:14">
      <c r="N682" s="6" t="str">
        <f ca="1" t="shared" si="10"/>
        <v/>
      </c>
    </row>
    <row r="683" spans="14:14">
      <c r="N683" s="6" t="str">
        <f ca="1" t="shared" si="10"/>
        <v/>
      </c>
    </row>
    <row r="684" spans="14:14">
      <c r="N684" s="6" t="str">
        <f ca="1" t="shared" si="10"/>
        <v/>
      </c>
    </row>
    <row r="685" spans="14:14">
      <c r="N685" s="6" t="str">
        <f ca="1" t="shared" si="10"/>
        <v/>
      </c>
    </row>
    <row r="686" spans="14:14">
      <c r="N686" s="6" t="str">
        <f ca="1" t="shared" si="10"/>
        <v/>
      </c>
    </row>
    <row r="687" spans="14:14">
      <c r="N687" s="6" t="str">
        <f ca="1" t="shared" si="10"/>
        <v/>
      </c>
    </row>
    <row r="688" spans="14:14">
      <c r="N688" s="6" t="str">
        <f ca="1" t="shared" si="10"/>
        <v/>
      </c>
    </row>
    <row r="689" spans="14:14">
      <c r="N689" s="6" t="str">
        <f ca="1" t="shared" si="10"/>
        <v/>
      </c>
    </row>
    <row r="690" spans="14:14">
      <c r="N690" s="6" t="str">
        <f ca="1" t="shared" si="10"/>
        <v/>
      </c>
    </row>
    <row r="691" spans="14:14">
      <c r="N691" s="6" t="str">
        <f ca="1" t="shared" si="10"/>
        <v/>
      </c>
    </row>
    <row r="692" spans="14:14">
      <c r="N692" s="6" t="str">
        <f ca="1" t="shared" si="10"/>
        <v/>
      </c>
    </row>
    <row r="693" spans="14:14">
      <c r="N693" s="6" t="str">
        <f ca="1" t="shared" si="10"/>
        <v/>
      </c>
    </row>
    <row r="694" spans="14:14">
      <c r="N694" s="6" t="str">
        <f ca="1" t="shared" si="10"/>
        <v/>
      </c>
    </row>
    <row r="695" spans="14:14">
      <c r="N695" s="6" t="str">
        <f ca="1" t="shared" si="10"/>
        <v/>
      </c>
    </row>
    <row r="696" spans="14:14">
      <c r="N696" s="6" t="str">
        <f ca="1" t="shared" si="10"/>
        <v/>
      </c>
    </row>
    <row r="697" spans="14:14">
      <c r="N697" s="6" t="str">
        <f ca="1" t="shared" si="10"/>
        <v/>
      </c>
    </row>
    <row r="698" spans="14:14">
      <c r="N698" s="6" t="str">
        <f ca="1" t="shared" si="10"/>
        <v/>
      </c>
    </row>
    <row r="699" spans="14:14">
      <c r="N699" s="6" t="str">
        <f ca="1" t="shared" si="10"/>
        <v/>
      </c>
    </row>
    <row r="700" spans="14:14">
      <c r="N700" s="6" t="str">
        <f ca="1" t="shared" si="10"/>
        <v/>
      </c>
    </row>
    <row r="701" spans="14:14">
      <c r="N701" s="6" t="str">
        <f ca="1" t="shared" si="10"/>
        <v/>
      </c>
    </row>
    <row r="702" spans="14:14">
      <c r="N702" s="6" t="str">
        <f ca="1" t="shared" si="10"/>
        <v/>
      </c>
    </row>
    <row r="703" spans="14:14">
      <c r="N703" s="6" t="str">
        <f ca="1" t="shared" si="10"/>
        <v/>
      </c>
    </row>
    <row r="704" spans="14:14">
      <c r="N704" s="6" t="str">
        <f ca="1" t="shared" si="10"/>
        <v/>
      </c>
    </row>
    <row r="705" spans="14:14">
      <c r="N705" s="6" t="str">
        <f ca="1" t="shared" si="10"/>
        <v/>
      </c>
    </row>
    <row r="706" spans="14:14">
      <c r="N706" s="6" t="str">
        <f ca="1" t="shared" si="10"/>
        <v/>
      </c>
    </row>
    <row r="707" spans="14:14">
      <c r="N707" s="6" t="str">
        <f ca="1" t="shared" ref="N707:N770" si="11">IF(J707="","",IF(N707="",TEXT(NOW(),"yyyy-mm-dd hh:mm"),N707))</f>
        <v/>
      </c>
    </row>
    <row r="708" spans="14:14">
      <c r="N708" s="6" t="str">
        <f ca="1" t="shared" si="11"/>
        <v/>
      </c>
    </row>
    <row r="709" spans="14:14">
      <c r="N709" s="6" t="str">
        <f ca="1" t="shared" si="11"/>
        <v/>
      </c>
    </row>
    <row r="710" spans="14:14">
      <c r="N710" s="6" t="str">
        <f ca="1" t="shared" si="11"/>
        <v/>
      </c>
    </row>
    <row r="711" spans="14:14">
      <c r="N711" s="6" t="str">
        <f ca="1" t="shared" si="11"/>
        <v/>
      </c>
    </row>
    <row r="712" spans="14:14">
      <c r="N712" s="6" t="str">
        <f ca="1" t="shared" si="11"/>
        <v/>
      </c>
    </row>
    <row r="713" spans="14:14">
      <c r="N713" s="6" t="str">
        <f ca="1" t="shared" si="11"/>
        <v/>
      </c>
    </row>
    <row r="714" spans="14:14">
      <c r="N714" s="6" t="str">
        <f ca="1" t="shared" si="11"/>
        <v/>
      </c>
    </row>
    <row r="715" spans="14:14">
      <c r="N715" s="6" t="str">
        <f ca="1" t="shared" si="11"/>
        <v/>
      </c>
    </row>
    <row r="716" spans="14:14">
      <c r="N716" s="6" t="str">
        <f ca="1" t="shared" si="11"/>
        <v/>
      </c>
    </row>
    <row r="717" spans="14:14">
      <c r="N717" s="6" t="str">
        <f ca="1" t="shared" si="11"/>
        <v/>
      </c>
    </row>
    <row r="718" spans="14:14">
      <c r="N718" s="6" t="str">
        <f ca="1" t="shared" si="11"/>
        <v/>
      </c>
    </row>
    <row r="719" spans="14:14">
      <c r="N719" s="6" t="str">
        <f ca="1" t="shared" si="11"/>
        <v/>
      </c>
    </row>
    <row r="720" spans="14:14">
      <c r="N720" s="6" t="str">
        <f ca="1" t="shared" si="11"/>
        <v/>
      </c>
    </row>
    <row r="721" spans="14:14">
      <c r="N721" s="6" t="str">
        <f ca="1" t="shared" si="11"/>
        <v/>
      </c>
    </row>
    <row r="722" spans="14:14">
      <c r="N722" s="6" t="str">
        <f ca="1" t="shared" si="11"/>
        <v/>
      </c>
    </row>
    <row r="723" spans="14:14">
      <c r="N723" s="6" t="str">
        <f ca="1" t="shared" si="11"/>
        <v/>
      </c>
    </row>
    <row r="724" spans="14:14">
      <c r="N724" s="6" t="str">
        <f ca="1" t="shared" si="11"/>
        <v/>
      </c>
    </row>
    <row r="725" spans="14:14">
      <c r="N725" s="6" t="str">
        <f ca="1" t="shared" si="11"/>
        <v/>
      </c>
    </row>
    <row r="726" spans="14:14">
      <c r="N726" s="6" t="str">
        <f ca="1" t="shared" si="11"/>
        <v/>
      </c>
    </row>
    <row r="727" spans="14:14">
      <c r="N727" s="6" t="str">
        <f ca="1" t="shared" si="11"/>
        <v/>
      </c>
    </row>
    <row r="728" spans="14:14">
      <c r="N728" s="6" t="str">
        <f ca="1" t="shared" si="11"/>
        <v/>
      </c>
    </row>
    <row r="729" spans="14:14">
      <c r="N729" s="6" t="str">
        <f ca="1" t="shared" si="11"/>
        <v/>
      </c>
    </row>
    <row r="730" spans="14:14">
      <c r="N730" s="6" t="str">
        <f ca="1" t="shared" si="11"/>
        <v/>
      </c>
    </row>
    <row r="731" spans="14:14">
      <c r="N731" s="6" t="str">
        <f ca="1" t="shared" si="11"/>
        <v/>
      </c>
    </row>
    <row r="732" spans="14:14">
      <c r="N732" s="6" t="str">
        <f ca="1" t="shared" si="11"/>
        <v/>
      </c>
    </row>
    <row r="733" spans="14:14">
      <c r="N733" s="6" t="str">
        <f ca="1" t="shared" si="11"/>
        <v/>
      </c>
    </row>
    <row r="734" spans="14:14">
      <c r="N734" s="6" t="str">
        <f ca="1" t="shared" si="11"/>
        <v/>
      </c>
    </row>
    <row r="735" spans="14:14">
      <c r="N735" s="6" t="str">
        <f ca="1" t="shared" si="11"/>
        <v/>
      </c>
    </row>
    <row r="736" spans="14:14">
      <c r="N736" s="6" t="str">
        <f ca="1" t="shared" si="11"/>
        <v/>
      </c>
    </row>
    <row r="737" spans="14:14">
      <c r="N737" s="6" t="str">
        <f ca="1" t="shared" si="11"/>
        <v/>
      </c>
    </row>
    <row r="738" spans="14:14">
      <c r="N738" s="6" t="str">
        <f ca="1" t="shared" si="11"/>
        <v/>
      </c>
    </row>
    <row r="739" spans="14:14">
      <c r="N739" s="6" t="str">
        <f ca="1" t="shared" si="11"/>
        <v/>
      </c>
    </row>
    <row r="740" spans="14:14">
      <c r="N740" s="6" t="str">
        <f ca="1" t="shared" si="11"/>
        <v/>
      </c>
    </row>
    <row r="741" spans="14:14">
      <c r="N741" s="6" t="str">
        <f ca="1" t="shared" si="11"/>
        <v/>
      </c>
    </row>
    <row r="742" spans="14:14">
      <c r="N742" s="6" t="str">
        <f ca="1" t="shared" si="11"/>
        <v/>
      </c>
    </row>
    <row r="743" spans="14:14">
      <c r="N743" s="6" t="str">
        <f ca="1" t="shared" si="11"/>
        <v/>
      </c>
    </row>
    <row r="744" spans="14:14">
      <c r="N744" s="6" t="str">
        <f ca="1" t="shared" si="11"/>
        <v/>
      </c>
    </row>
    <row r="745" spans="14:14">
      <c r="N745" s="6" t="str">
        <f ca="1" t="shared" si="11"/>
        <v/>
      </c>
    </row>
    <row r="746" spans="14:14">
      <c r="N746" s="6" t="str">
        <f ca="1" t="shared" si="11"/>
        <v/>
      </c>
    </row>
    <row r="747" spans="14:14">
      <c r="N747" s="6" t="str">
        <f ca="1" t="shared" si="11"/>
        <v/>
      </c>
    </row>
    <row r="748" spans="14:14">
      <c r="N748" s="6" t="str">
        <f ca="1" t="shared" si="11"/>
        <v/>
      </c>
    </row>
    <row r="749" spans="14:14">
      <c r="N749" s="6" t="str">
        <f ca="1" t="shared" si="11"/>
        <v/>
      </c>
    </row>
    <row r="750" spans="14:14">
      <c r="N750" s="6" t="str">
        <f ca="1" t="shared" si="11"/>
        <v/>
      </c>
    </row>
    <row r="751" spans="14:14">
      <c r="N751" s="6" t="str">
        <f ca="1" t="shared" si="11"/>
        <v/>
      </c>
    </row>
    <row r="752" spans="14:14">
      <c r="N752" s="6" t="str">
        <f ca="1" t="shared" si="11"/>
        <v/>
      </c>
    </row>
    <row r="753" spans="14:14">
      <c r="N753" s="6" t="str">
        <f ca="1" t="shared" si="11"/>
        <v/>
      </c>
    </row>
    <row r="754" spans="14:14">
      <c r="N754" s="6" t="str">
        <f ca="1" t="shared" si="11"/>
        <v/>
      </c>
    </row>
    <row r="755" spans="14:14">
      <c r="N755" s="6" t="str">
        <f ca="1" t="shared" si="11"/>
        <v/>
      </c>
    </row>
    <row r="756" spans="14:14">
      <c r="N756" s="6" t="str">
        <f ca="1" t="shared" si="11"/>
        <v/>
      </c>
    </row>
    <row r="757" spans="14:14">
      <c r="N757" s="6" t="str">
        <f ca="1" t="shared" si="11"/>
        <v/>
      </c>
    </row>
    <row r="758" spans="14:14">
      <c r="N758" s="6" t="str">
        <f ca="1" t="shared" si="11"/>
        <v/>
      </c>
    </row>
    <row r="759" spans="14:14">
      <c r="N759" s="6" t="str">
        <f ca="1" t="shared" si="11"/>
        <v/>
      </c>
    </row>
    <row r="760" spans="14:14">
      <c r="N760" s="6" t="str">
        <f ca="1" t="shared" si="11"/>
        <v/>
      </c>
    </row>
    <row r="761" spans="14:14">
      <c r="N761" s="6" t="str">
        <f ca="1" t="shared" si="11"/>
        <v/>
      </c>
    </row>
    <row r="762" spans="14:14">
      <c r="N762" s="6" t="str">
        <f ca="1" t="shared" si="11"/>
        <v/>
      </c>
    </row>
    <row r="763" spans="14:14">
      <c r="N763" s="6" t="str">
        <f ca="1" t="shared" si="11"/>
        <v/>
      </c>
    </row>
    <row r="764" spans="14:14">
      <c r="N764" s="6" t="str">
        <f ca="1" t="shared" si="11"/>
        <v/>
      </c>
    </row>
    <row r="765" spans="14:14">
      <c r="N765" s="6" t="str">
        <f ca="1" t="shared" si="11"/>
        <v/>
      </c>
    </row>
    <row r="766" spans="14:14">
      <c r="N766" s="6" t="str">
        <f ca="1" t="shared" si="11"/>
        <v/>
      </c>
    </row>
    <row r="767" spans="14:14">
      <c r="N767" s="6" t="str">
        <f ca="1" t="shared" si="11"/>
        <v/>
      </c>
    </row>
    <row r="768" spans="14:14">
      <c r="N768" s="6" t="str">
        <f ca="1" t="shared" si="11"/>
        <v/>
      </c>
    </row>
    <row r="769" spans="14:14">
      <c r="N769" s="6" t="str">
        <f ca="1" t="shared" si="11"/>
        <v/>
      </c>
    </row>
    <row r="770" spans="14:14">
      <c r="N770" s="6" t="str">
        <f ca="1" t="shared" si="11"/>
        <v/>
      </c>
    </row>
    <row r="771" spans="14:14">
      <c r="N771" s="6" t="str">
        <f ca="1" t="shared" ref="N771:N834" si="12">IF(J771="","",IF(N771="",TEXT(NOW(),"yyyy-mm-dd hh:mm"),N771))</f>
        <v/>
      </c>
    </row>
    <row r="772" spans="14:14">
      <c r="N772" s="6" t="str">
        <f ca="1" t="shared" si="12"/>
        <v/>
      </c>
    </row>
    <row r="773" spans="14:14">
      <c r="N773" s="6" t="str">
        <f ca="1" t="shared" si="12"/>
        <v/>
      </c>
    </row>
    <row r="774" spans="14:14">
      <c r="N774" s="6" t="str">
        <f ca="1" t="shared" si="12"/>
        <v/>
      </c>
    </row>
    <row r="775" spans="14:14">
      <c r="N775" s="6" t="str">
        <f ca="1" t="shared" si="12"/>
        <v/>
      </c>
    </row>
    <row r="776" spans="14:14">
      <c r="N776" s="6" t="str">
        <f ca="1" t="shared" si="12"/>
        <v/>
      </c>
    </row>
    <row r="777" spans="14:14">
      <c r="N777" s="6" t="str">
        <f ca="1" t="shared" si="12"/>
        <v/>
      </c>
    </row>
    <row r="778" spans="14:14">
      <c r="N778" s="6" t="str">
        <f ca="1" t="shared" si="12"/>
        <v/>
      </c>
    </row>
    <row r="779" spans="14:14">
      <c r="N779" s="6" t="str">
        <f ca="1" t="shared" si="12"/>
        <v/>
      </c>
    </row>
    <row r="780" spans="14:14">
      <c r="N780" s="6" t="str">
        <f ca="1" t="shared" si="12"/>
        <v/>
      </c>
    </row>
    <row r="781" spans="14:14">
      <c r="N781" s="6" t="str">
        <f ca="1" t="shared" si="12"/>
        <v/>
      </c>
    </row>
    <row r="782" spans="14:14">
      <c r="N782" s="6" t="str">
        <f ca="1" t="shared" si="12"/>
        <v/>
      </c>
    </row>
    <row r="783" spans="14:14">
      <c r="N783" s="6" t="str">
        <f ca="1" t="shared" si="12"/>
        <v/>
      </c>
    </row>
    <row r="784" spans="14:14">
      <c r="N784" s="6" t="str">
        <f ca="1" t="shared" si="12"/>
        <v/>
      </c>
    </row>
    <row r="785" spans="14:14">
      <c r="N785" s="6" t="str">
        <f ca="1" t="shared" si="12"/>
        <v/>
      </c>
    </row>
    <row r="786" spans="14:14">
      <c r="N786" s="6" t="str">
        <f ca="1" t="shared" si="12"/>
        <v/>
      </c>
    </row>
    <row r="787" spans="14:14">
      <c r="N787" s="6" t="str">
        <f ca="1" t="shared" si="12"/>
        <v/>
      </c>
    </row>
    <row r="788" spans="14:14">
      <c r="N788" s="6" t="str">
        <f ca="1" t="shared" si="12"/>
        <v/>
      </c>
    </row>
    <row r="789" spans="14:14">
      <c r="N789" s="6" t="str">
        <f ca="1" t="shared" si="12"/>
        <v/>
      </c>
    </row>
    <row r="790" spans="14:14">
      <c r="N790" s="6" t="str">
        <f ca="1" t="shared" si="12"/>
        <v/>
      </c>
    </row>
    <row r="791" spans="14:14">
      <c r="N791" s="6" t="str">
        <f ca="1" t="shared" si="12"/>
        <v/>
      </c>
    </row>
    <row r="792" spans="14:14">
      <c r="N792" s="6" t="str">
        <f ca="1" t="shared" si="12"/>
        <v/>
      </c>
    </row>
    <row r="793" spans="14:14">
      <c r="N793" s="6" t="str">
        <f ca="1" t="shared" si="12"/>
        <v/>
      </c>
    </row>
    <row r="794" spans="14:14">
      <c r="N794" s="6" t="str">
        <f ca="1" t="shared" si="12"/>
        <v/>
      </c>
    </row>
    <row r="795" spans="14:14">
      <c r="N795" s="6" t="str">
        <f ca="1" t="shared" si="12"/>
        <v/>
      </c>
    </row>
    <row r="796" spans="14:14">
      <c r="N796" s="6" t="str">
        <f ca="1" t="shared" si="12"/>
        <v/>
      </c>
    </row>
    <row r="797" spans="14:14">
      <c r="N797" s="6" t="str">
        <f ca="1" t="shared" si="12"/>
        <v/>
      </c>
    </row>
    <row r="798" spans="14:14">
      <c r="N798" s="6" t="str">
        <f ca="1" t="shared" si="12"/>
        <v/>
      </c>
    </row>
    <row r="799" spans="14:14">
      <c r="N799" s="6" t="str">
        <f ca="1" t="shared" si="12"/>
        <v/>
      </c>
    </row>
    <row r="800" spans="14:14">
      <c r="N800" s="6" t="str">
        <f ca="1" t="shared" si="12"/>
        <v/>
      </c>
    </row>
    <row r="801" spans="14:14">
      <c r="N801" s="6" t="str">
        <f ca="1" t="shared" si="12"/>
        <v/>
      </c>
    </row>
    <row r="802" spans="14:14">
      <c r="N802" s="6" t="str">
        <f ca="1" t="shared" si="12"/>
        <v/>
      </c>
    </row>
    <row r="803" spans="14:14">
      <c r="N803" s="6" t="str">
        <f ca="1" t="shared" si="12"/>
        <v/>
      </c>
    </row>
    <row r="804" spans="14:14">
      <c r="N804" s="6" t="str">
        <f ca="1" t="shared" si="12"/>
        <v/>
      </c>
    </row>
    <row r="805" spans="14:14">
      <c r="N805" s="6" t="str">
        <f ca="1" t="shared" si="12"/>
        <v/>
      </c>
    </row>
    <row r="806" spans="14:14">
      <c r="N806" s="6" t="str">
        <f ca="1" t="shared" si="12"/>
        <v/>
      </c>
    </row>
    <row r="807" spans="14:14">
      <c r="N807" s="6" t="str">
        <f ca="1" t="shared" si="12"/>
        <v/>
      </c>
    </row>
    <row r="808" spans="14:14">
      <c r="N808" s="6" t="str">
        <f ca="1" t="shared" si="12"/>
        <v/>
      </c>
    </row>
    <row r="809" spans="14:14">
      <c r="N809" s="6" t="str">
        <f ca="1" t="shared" si="12"/>
        <v/>
      </c>
    </row>
    <row r="810" spans="14:14">
      <c r="N810" s="6" t="str">
        <f ca="1" t="shared" si="12"/>
        <v/>
      </c>
    </row>
    <row r="811" spans="14:14">
      <c r="N811" s="6" t="str">
        <f ca="1" t="shared" si="12"/>
        <v/>
      </c>
    </row>
    <row r="812" spans="14:14">
      <c r="N812" s="6" t="str">
        <f ca="1" t="shared" si="12"/>
        <v/>
      </c>
    </row>
    <row r="813" spans="14:14">
      <c r="N813" s="6" t="str">
        <f ca="1" t="shared" si="12"/>
        <v/>
      </c>
    </row>
    <row r="814" spans="14:14">
      <c r="N814" s="6" t="str">
        <f ca="1" t="shared" si="12"/>
        <v/>
      </c>
    </row>
    <row r="815" spans="14:14">
      <c r="N815" s="6" t="str">
        <f ca="1" t="shared" si="12"/>
        <v/>
      </c>
    </row>
    <row r="816" spans="14:14">
      <c r="N816" s="6" t="str">
        <f ca="1" t="shared" si="12"/>
        <v/>
      </c>
    </row>
    <row r="817" spans="14:14">
      <c r="N817" s="6" t="str">
        <f ca="1" t="shared" si="12"/>
        <v/>
      </c>
    </row>
    <row r="818" spans="14:14">
      <c r="N818" s="6" t="str">
        <f ca="1" t="shared" si="12"/>
        <v/>
      </c>
    </row>
    <row r="819" spans="14:14">
      <c r="N819" s="6" t="str">
        <f ca="1" t="shared" si="12"/>
        <v/>
      </c>
    </row>
    <row r="820" spans="14:14">
      <c r="N820" s="6" t="str">
        <f ca="1" t="shared" si="12"/>
        <v/>
      </c>
    </row>
    <row r="821" spans="14:14">
      <c r="N821" s="6" t="str">
        <f ca="1" t="shared" si="12"/>
        <v/>
      </c>
    </row>
    <row r="822" spans="14:14">
      <c r="N822" s="6" t="str">
        <f ca="1" t="shared" si="12"/>
        <v/>
      </c>
    </row>
    <row r="823" spans="14:14">
      <c r="N823" s="6" t="str">
        <f ca="1" t="shared" si="12"/>
        <v/>
      </c>
    </row>
    <row r="824" spans="14:14">
      <c r="N824" s="6" t="str">
        <f ca="1" t="shared" si="12"/>
        <v/>
      </c>
    </row>
    <row r="825" spans="14:14">
      <c r="N825" s="6" t="str">
        <f ca="1" t="shared" si="12"/>
        <v/>
      </c>
    </row>
    <row r="826" spans="14:14">
      <c r="N826" s="6" t="str">
        <f ca="1" t="shared" si="12"/>
        <v/>
      </c>
    </row>
    <row r="827" spans="14:14">
      <c r="N827" s="6" t="str">
        <f ca="1" t="shared" si="12"/>
        <v/>
      </c>
    </row>
    <row r="828" spans="14:14">
      <c r="N828" s="6" t="str">
        <f ca="1" t="shared" si="12"/>
        <v/>
      </c>
    </row>
    <row r="829" spans="14:14">
      <c r="N829" s="6" t="str">
        <f ca="1" t="shared" si="12"/>
        <v/>
      </c>
    </row>
    <row r="830" spans="14:14">
      <c r="N830" s="6" t="str">
        <f ca="1" t="shared" si="12"/>
        <v/>
      </c>
    </row>
    <row r="831" spans="14:14">
      <c r="N831" s="6" t="str">
        <f ca="1" t="shared" si="12"/>
        <v/>
      </c>
    </row>
    <row r="832" spans="14:14">
      <c r="N832" s="6" t="str">
        <f ca="1" t="shared" si="12"/>
        <v/>
      </c>
    </row>
    <row r="833" spans="14:14">
      <c r="N833" s="6" t="str">
        <f ca="1" t="shared" si="12"/>
        <v/>
      </c>
    </row>
    <row r="834" spans="14:14">
      <c r="N834" s="6" t="str">
        <f ca="1" t="shared" si="12"/>
        <v/>
      </c>
    </row>
    <row r="835" spans="14:14">
      <c r="N835" s="6" t="str">
        <f ca="1" t="shared" ref="N835:N898" si="13">IF(J835="","",IF(N835="",TEXT(NOW(),"yyyy-mm-dd hh:mm"),N835))</f>
        <v/>
      </c>
    </row>
    <row r="836" spans="14:14">
      <c r="N836" s="6" t="str">
        <f ca="1" t="shared" si="13"/>
        <v/>
      </c>
    </row>
    <row r="837" spans="14:14">
      <c r="N837" s="6" t="str">
        <f ca="1" t="shared" si="13"/>
        <v/>
      </c>
    </row>
    <row r="838" spans="14:14">
      <c r="N838" s="6" t="str">
        <f ca="1" t="shared" si="13"/>
        <v/>
      </c>
    </row>
    <row r="839" spans="14:14">
      <c r="N839" s="6" t="str">
        <f ca="1" t="shared" si="13"/>
        <v/>
      </c>
    </row>
    <row r="840" spans="14:14">
      <c r="N840" s="6" t="str">
        <f ca="1" t="shared" si="13"/>
        <v/>
      </c>
    </row>
    <row r="841" spans="14:14">
      <c r="N841" s="6" t="str">
        <f ca="1" t="shared" si="13"/>
        <v/>
      </c>
    </row>
    <row r="842" spans="14:14">
      <c r="N842" s="6" t="str">
        <f ca="1" t="shared" si="13"/>
        <v/>
      </c>
    </row>
    <row r="843" spans="14:14">
      <c r="N843" s="6" t="str">
        <f ca="1" t="shared" si="13"/>
        <v/>
      </c>
    </row>
    <row r="844" spans="14:14">
      <c r="N844" s="6" t="str">
        <f ca="1" t="shared" si="13"/>
        <v/>
      </c>
    </row>
    <row r="845" spans="14:14">
      <c r="N845" s="6" t="str">
        <f ca="1" t="shared" si="13"/>
        <v/>
      </c>
    </row>
    <row r="846" spans="14:14">
      <c r="N846" s="6" t="str">
        <f ca="1" t="shared" si="13"/>
        <v/>
      </c>
    </row>
    <row r="847" spans="14:14">
      <c r="N847" s="6" t="str">
        <f ca="1" t="shared" si="13"/>
        <v/>
      </c>
    </row>
    <row r="848" spans="14:14">
      <c r="N848" s="6" t="str">
        <f ca="1" t="shared" si="13"/>
        <v/>
      </c>
    </row>
    <row r="849" spans="14:14">
      <c r="N849" s="6" t="str">
        <f ca="1" t="shared" si="13"/>
        <v/>
      </c>
    </row>
    <row r="850" spans="14:14">
      <c r="N850" s="6" t="str">
        <f ca="1" t="shared" si="13"/>
        <v/>
      </c>
    </row>
    <row r="851" spans="14:14">
      <c r="N851" s="6" t="str">
        <f ca="1" t="shared" si="13"/>
        <v/>
      </c>
    </row>
    <row r="852" spans="14:14">
      <c r="N852" s="6" t="str">
        <f ca="1" t="shared" si="13"/>
        <v/>
      </c>
    </row>
    <row r="853" spans="14:14">
      <c r="N853" s="6" t="str">
        <f ca="1" t="shared" si="13"/>
        <v/>
      </c>
    </row>
    <row r="854" spans="14:14">
      <c r="N854" s="6" t="str">
        <f ca="1" t="shared" si="13"/>
        <v/>
      </c>
    </row>
    <row r="855" spans="14:14">
      <c r="N855" s="6" t="str">
        <f ca="1" t="shared" si="13"/>
        <v/>
      </c>
    </row>
    <row r="856" spans="14:14">
      <c r="N856" s="6" t="str">
        <f ca="1" t="shared" si="13"/>
        <v/>
      </c>
    </row>
    <row r="857" spans="14:14">
      <c r="N857" s="6" t="str">
        <f ca="1" t="shared" si="13"/>
        <v/>
      </c>
    </row>
    <row r="858" spans="14:14">
      <c r="N858" s="6" t="str">
        <f ca="1" t="shared" si="13"/>
        <v/>
      </c>
    </row>
    <row r="859" spans="14:14">
      <c r="N859" s="6" t="str">
        <f ca="1" t="shared" si="13"/>
        <v/>
      </c>
    </row>
    <row r="860" spans="14:14">
      <c r="N860" s="6" t="str">
        <f ca="1" t="shared" si="13"/>
        <v/>
      </c>
    </row>
    <row r="861" spans="14:14">
      <c r="N861" s="6" t="str">
        <f ca="1" t="shared" si="13"/>
        <v/>
      </c>
    </row>
    <row r="862" spans="14:14">
      <c r="N862" s="6" t="str">
        <f ca="1" t="shared" si="13"/>
        <v/>
      </c>
    </row>
    <row r="863" spans="14:14">
      <c r="N863" s="6" t="str">
        <f ca="1" t="shared" si="13"/>
        <v/>
      </c>
    </row>
    <row r="864" spans="14:14">
      <c r="N864" s="6" t="str">
        <f ca="1" t="shared" si="13"/>
        <v/>
      </c>
    </row>
    <row r="865" spans="14:14">
      <c r="N865" s="6" t="str">
        <f ca="1" t="shared" si="13"/>
        <v/>
      </c>
    </row>
    <row r="866" spans="14:14">
      <c r="N866" s="6" t="str">
        <f ca="1" t="shared" si="13"/>
        <v/>
      </c>
    </row>
    <row r="867" spans="14:14">
      <c r="N867" s="6" t="str">
        <f ca="1" t="shared" si="13"/>
        <v/>
      </c>
    </row>
    <row r="868" spans="14:14">
      <c r="N868" s="6" t="str">
        <f ca="1" t="shared" si="13"/>
        <v/>
      </c>
    </row>
    <row r="869" spans="14:14">
      <c r="N869" s="6" t="str">
        <f ca="1" t="shared" si="13"/>
        <v/>
      </c>
    </row>
    <row r="870" spans="14:14">
      <c r="N870" s="6" t="str">
        <f ca="1" t="shared" si="13"/>
        <v/>
      </c>
    </row>
    <row r="871" spans="14:14">
      <c r="N871" s="6" t="str">
        <f ca="1" t="shared" si="13"/>
        <v/>
      </c>
    </row>
    <row r="872" spans="14:14">
      <c r="N872" s="6" t="str">
        <f ca="1" t="shared" si="13"/>
        <v/>
      </c>
    </row>
    <row r="873" spans="14:14">
      <c r="N873" s="6" t="str">
        <f ca="1" t="shared" si="13"/>
        <v/>
      </c>
    </row>
    <row r="874" spans="14:14">
      <c r="N874" s="6" t="str">
        <f ca="1" t="shared" si="13"/>
        <v/>
      </c>
    </row>
    <row r="875" spans="14:14">
      <c r="N875" s="6" t="str">
        <f ca="1" t="shared" si="13"/>
        <v/>
      </c>
    </row>
    <row r="876" spans="14:14">
      <c r="N876" s="6" t="str">
        <f ca="1" t="shared" si="13"/>
        <v/>
      </c>
    </row>
    <row r="877" spans="14:14">
      <c r="N877" s="6" t="str">
        <f ca="1" t="shared" si="13"/>
        <v/>
      </c>
    </row>
    <row r="878" spans="14:14">
      <c r="N878" s="6" t="str">
        <f ca="1" t="shared" si="13"/>
        <v/>
      </c>
    </row>
    <row r="879" spans="14:14">
      <c r="N879" s="6" t="str">
        <f ca="1" t="shared" si="13"/>
        <v/>
      </c>
    </row>
    <row r="880" spans="14:14">
      <c r="N880" s="6" t="str">
        <f ca="1" t="shared" si="13"/>
        <v/>
      </c>
    </row>
    <row r="881" spans="14:14">
      <c r="N881" s="6" t="str">
        <f ca="1" t="shared" si="13"/>
        <v/>
      </c>
    </row>
    <row r="882" spans="14:14">
      <c r="N882" s="6" t="str">
        <f ca="1" t="shared" si="13"/>
        <v/>
      </c>
    </row>
    <row r="883" spans="14:14">
      <c r="N883" s="6" t="str">
        <f ca="1" t="shared" si="13"/>
        <v/>
      </c>
    </row>
    <row r="884" spans="14:14">
      <c r="N884" s="6" t="str">
        <f ca="1" t="shared" si="13"/>
        <v/>
      </c>
    </row>
    <row r="885" spans="14:14">
      <c r="N885" s="6" t="str">
        <f ca="1" t="shared" si="13"/>
        <v/>
      </c>
    </row>
    <row r="886" spans="14:14">
      <c r="N886" s="6" t="str">
        <f ca="1" t="shared" si="13"/>
        <v/>
      </c>
    </row>
    <row r="887" spans="14:14">
      <c r="N887" s="6" t="str">
        <f ca="1" t="shared" si="13"/>
        <v/>
      </c>
    </row>
    <row r="888" spans="14:14">
      <c r="N888" s="6" t="str">
        <f ca="1" t="shared" si="13"/>
        <v/>
      </c>
    </row>
    <row r="889" spans="14:14">
      <c r="N889" s="6" t="str">
        <f ca="1" t="shared" si="13"/>
        <v/>
      </c>
    </row>
    <row r="890" spans="14:14">
      <c r="N890" s="6" t="str">
        <f ca="1" t="shared" si="13"/>
        <v/>
      </c>
    </row>
    <row r="891" spans="14:14">
      <c r="N891" s="6" t="str">
        <f ca="1" t="shared" si="13"/>
        <v/>
      </c>
    </row>
    <row r="892" spans="14:14">
      <c r="N892" s="6" t="str">
        <f ca="1" t="shared" si="13"/>
        <v/>
      </c>
    </row>
    <row r="893" spans="14:14">
      <c r="N893" s="6" t="str">
        <f ca="1" t="shared" si="13"/>
        <v/>
      </c>
    </row>
    <row r="894" spans="14:14">
      <c r="N894" s="6" t="str">
        <f ca="1" t="shared" si="13"/>
        <v/>
      </c>
    </row>
    <row r="895" spans="14:14">
      <c r="N895" s="6" t="str">
        <f ca="1" t="shared" si="13"/>
        <v/>
      </c>
    </row>
    <row r="896" spans="14:14">
      <c r="N896" s="6" t="str">
        <f ca="1" t="shared" si="13"/>
        <v/>
      </c>
    </row>
    <row r="897" spans="14:14">
      <c r="N897" s="6" t="str">
        <f ca="1" t="shared" si="13"/>
        <v/>
      </c>
    </row>
    <row r="898" spans="14:14">
      <c r="N898" s="6" t="str">
        <f ca="1" t="shared" si="13"/>
        <v/>
      </c>
    </row>
    <row r="899" spans="14:14">
      <c r="N899" s="6" t="str">
        <f ca="1" t="shared" ref="N899:N962" si="14">IF(J899="","",IF(N899="",TEXT(NOW(),"yyyy-mm-dd hh:mm"),N899))</f>
        <v/>
      </c>
    </row>
    <row r="900" spans="14:14">
      <c r="N900" s="6" t="str">
        <f ca="1" t="shared" si="14"/>
        <v/>
      </c>
    </row>
    <row r="901" spans="14:14">
      <c r="N901" s="6" t="str">
        <f ca="1" t="shared" si="14"/>
        <v/>
      </c>
    </row>
    <row r="902" spans="14:14">
      <c r="N902" s="6" t="str">
        <f ca="1" t="shared" si="14"/>
        <v/>
      </c>
    </row>
    <row r="903" spans="14:14">
      <c r="N903" s="6" t="str">
        <f ca="1" t="shared" si="14"/>
        <v/>
      </c>
    </row>
    <row r="904" spans="14:14">
      <c r="N904" s="6" t="str">
        <f ca="1" t="shared" si="14"/>
        <v/>
      </c>
    </row>
    <row r="905" spans="14:14">
      <c r="N905" s="6" t="str">
        <f ca="1" t="shared" si="14"/>
        <v/>
      </c>
    </row>
    <row r="906" spans="14:14">
      <c r="N906" s="6" t="str">
        <f ca="1" t="shared" si="14"/>
        <v/>
      </c>
    </row>
    <row r="907" spans="14:14">
      <c r="N907" s="6" t="str">
        <f ca="1" t="shared" si="14"/>
        <v/>
      </c>
    </row>
    <row r="908" spans="14:14">
      <c r="N908" s="6" t="str">
        <f ca="1" t="shared" si="14"/>
        <v/>
      </c>
    </row>
    <row r="909" spans="14:14">
      <c r="N909" s="6" t="str">
        <f ca="1" t="shared" si="14"/>
        <v/>
      </c>
    </row>
    <row r="910" spans="14:14">
      <c r="N910" s="6" t="str">
        <f ca="1" t="shared" si="14"/>
        <v/>
      </c>
    </row>
    <row r="911" spans="14:14">
      <c r="N911" s="6" t="str">
        <f ca="1" t="shared" si="14"/>
        <v/>
      </c>
    </row>
    <row r="912" spans="14:14">
      <c r="N912" s="6" t="str">
        <f ca="1" t="shared" si="14"/>
        <v/>
      </c>
    </row>
    <row r="913" spans="14:14">
      <c r="N913" s="6" t="str">
        <f ca="1" t="shared" si="14"/>
        <v/>
      </c>
    </row>
    <row r="914" spans="14:14">
      <c r="N914" s="6" t="str">
        <f ca="1" t="shared" si="14"/>
        <v/>
      </c>
    </row>
    <row r="915" spans="14:14">
      <c r="N915" s="6" t="str">
        <f ca="1" t="shared" si="14"/>
        <v/>
      </c>
    </row>
    <row r="916" spans="14:14">
      <c r="N916" s="6" t="str">
        <f ca="1" t="shared" si="14"/>
        <v/>
      </c>
    </row>
    <row r="917" spans="14:14">
      <c r="N917" s="6" t="str">
        <f ca="1" t="shared" si="14"/>
        <v/>
      </c>
    </row>
    <row r="918" spans="14:14">
      <c r="N918" s="6" t="str">
        <f ca="1" t="shared" si="14"/>
        <v/>
      </c>
    </row>
    <row r="919" spans="14:14">
      <c r="N919" s="6" t="str">
        <f ca="1" t="shared" si="14"/>
        <v/>
      </c>
    </row>
    <row r="920" spans="14:14">
      <c r="N920" s="6" t="str">
        <f ca="1" t="shared" si="14"/>
        <v/>
      </c>
    </row>
    <row r="921" spans="14:14">
      <c r="N921" s="6" t="str">
        <f ca="1" t="shared" si="14"/>
        <v/>
      </c>
    </row>
    <row r="922" spans="14:14">
      <c r="N922" s="6" t="str">
        <f ca="1" t="shared" si="14"/>
        <v/>
      </c>
    </row>
    <row r="923" spans="14:14">
      <c r="N923" s="6" t="str">
        <f ca="1" t="shared" si="14"/>
        <v/>
      </c>
    </row>
    <row r="924" spans="14:14">
      <c r="N924" s="6" t="str">
        <f ca="1" t="shared" si="14"/>
        <v/>
      </c>
    </row>
    <row r="925" spans="14:14">
      <c r="N925" s="6" t="str">
        <f ca="1" t="shared" si="14"/>
        <v/>
      </c>
    </row>
    <row r="926" spans="14:14">
      <c r="N926" s="6" t="str">
        <f ca="1" t="shared" si="14"/>
        <v/>
      </c>
    </row>
    <row r="927" spans="14:14">
      <c r="N927" s="6" t="str">
        <f ca="1" t="shared" si="14"/>
        <v/>
      </c>
    </row>
    <row r="928" spans="14:14">
      <c r="N928" s="6" t="str">
        <f ca="1" t="shared" si="14"/>
        <v/>
      </c>
    </row>
    <row r="929" spans="14:14">
      <c r="N929" s="6" t="str">
        <f ca="1" t="shared" si="14"/>
        <v/>
      </c>
    </row>
    <row r="930" spans="14:14">
      <c r="N930" s="6" t="str">
        <f ca="1" t="shared" si="14"/>
        <v/>
      </c>
    </row>
    <row r="931" spans="14:14">
      <c r="N931" s="6" t="str">
        <f ca="1" t="shared" si="14"/>
        <v/>
      </c>
    </row>
    <row r="932" spans="14:14">
      <c r="N932" s="6" t="str">
        <f ca="1" t="shared" si="14"/>
        <v/>
      </c>
    </row>
    <row r="933" spans="14:14">
      <c r="N933" s="6" t="str">
        <f ca="1" t="shared" si="14"/>
        <v/>
      </c>
    </row>
    <row r="934" spans="14:14">
      <c r="N934" s="6" t="str">
        <f ca="1" t="shared" si="14"/>
        <v/>
      </c>
    </row>
    <row r="935" spans="14:14">
      <c r="N935" s="6" t="str">
        <f ca="1" t="shared" si="14"/>
        <v/>
      </c>
    </row>
    <row r="936" spans="14:14">
      <c r="N936" s="6" t="str">
        <f ca="1" t="shared" si="14"/>
        <v/>
      </c>
    </row>
    <row r="937" spans="14:14">
      <c r="N937" s="6" t="str">
        <f ca="1" t="shared" si="14"/>
        <v/>
      </c>
    </row>
    <row r="938" spans="14:14">
      <c r="N938" s="6" t="str">
        <f ca="1" t="shared" si="14"/>
        <v/>
      </c>
    </row>
    <row r="939" spans="14:14">
      <c r="N939" s="6" t="str">
        <f ca="1" t="shared" si="14"/>
        <v/>
      </c>
    </row>
    <row r="940" spans="14:14">
      <c r="N940" s="6" t="str">
        <f ca="1" t="shared" si="14"/>
        <v/>
      </c>
    </row>
    <row r="941" spans="14:14">
      <c r="N941" s="6" t="str">
        <f ca="1" t="shared" si="14"/>
        <v/>
      </c>
    </row>
    <row r="942" spans="14:14">
      <c r="N942" s="6" t="str">
        <f ca="1" t="shared" si="14"/>
        <v/>
      </c>
    </row>
    <row r="943" spans="14:14">
      <c r="N943" s="6" t="str">
        <f ca="1" t="shared" si="14"/>
        <v/>
      </c>
    </row>
    <row r="944" spans="14:14">
      <c r="N944" s="6" t="str">
        <f ca="1" t="shared" si="14"/>
        <v/>
      </c>
    </row>
    <row r="945" spans="14:14">
      <c r="N945" s="6" t="str">
        <f ca="1" t="shared" si="14"/>
        <v/>
      </c>
    </row>
    <row r="946" spans="14:14">
      <c r="N946" s="6" t="str">
        <f ca="1" t="shared" si="14"/>
        <v/>
      </c>
    </row>
    <row r="947" spans="14:14">
      <c r="N947" s="6" t="str">
        <f ca="1" t="shared" si="14"/>
        <v/>
      </c>
    </row>
    <row r="948" spans="14:14">
      <c r="N948" s="6" t="str">
        <f ca="1" t="shared" si="14"/>
        <v/>
      </c>
    </row>
    <row r="949" spans="14:14">
      <c r="N949" s="6" t="str">
        <f ca="1" t="shared" si="14"/>
        <v/>
      </c>
    </row>
    <row r="950" spans="14:14">
      <c r="N950" s="6" t="str">
        <f ca="1" t="shared" si="14"/>
        <v/>
      </c>
    </row>
    <row r="951" spans="14:14">
      <c r="N951" s="6" t="str">
        <f ca="1" t="shared" si="14"/>
        <v/>
      </c>
    </row>
    <row r="952" spans="14:14">
      <c r="N952" s="6" t="str">
        <f ca="1" t="shared" si="14"/>
        <v/>
      </c>
    </row>
    <row r="953" spans="14:14">
      <c r="N953" s="6" t="str">
        <f ca="1" t="shared" si="14"/>
        <v/>
      </c>
    </row>
    <row r="954" spans="14:14">
      <c r="N954" s="6" t="str">
        <f ca="1" t="shared" si="14"/>
        <v/>
      </c>
    </row>
    <row r="955" spans="14:14">
      <c r="N955" s="6" t="str">
        <f ca="1" t="shared" si="14"/>
        <v/>
      </c>
    </row>
    <row r="956" spans="14:14">
      <c r="N956" s="6" t="str">
        <f ca="1" t="shared" si="14"/>
        <v/>
      </c>
    </row>
    <row r="957" spans="14:14">
      <c r="N957" s="6" t="str">
        <f ca="1" t="shared" si="14"/>
        <v/>
      </c>
    </row>
    <row r="958" spans="14:14">
      <c r="N958" s="6" t="str">
        <f ca="1" t="shared" si="14"/>
        <v/>
      </c>
    </row>
    <row r="959" spans="14:14">
      <c r="N959" s="6" t="str">
        <f ca="1" t="shared" si="14"/>
        <v/>
      </c>
    </row>
    <row r="960" spans="14:14">
      <c r="N960" s="6" t="str">
        <f ca="1" t="shared" si="14"/>
        <v/>
      </c>
    </row>
    <row r="961" spans="14:14">
      <c r="N961" s="6" t="str">
        <f ca="1" t="shared" si="14"/>
        <v/>
      </c>
    </row>
    <row r="962" spans="14:14">
      <c r="N962" s="6" t="str">
        <f ca="1" t="shared" si="14"/>
        <v/>
      </c>
    </row>
    <row r="963" spans="14:14">
      <c r="N963" s="6" t="str">
        <f ca="1" t="shared" ref="N963:N1026" si="15">IF(J963="","",IF(N963="",TEXT(NOW(),"yyyy-mm-dd hh:mm"),N963))</f>
        <v/>
      </c>
    </row>
    <row r="964" spans="14:14">
      <c r="N964" s="6" t="str">
        <f ca="1" t="shared" si="15"/>
        <v/>
      </c>
    </row>
    <row r="965" spans="14:14">
      <c r="N965" s="6" t="str">
        <f ca="1" t="shared" si="15"/>
        <v/>
      </c>
    </row>
    <row r="966" spans="14:14">
      <c r="N966" s="6" t="str">
        <f ca="1" t="shared" si="15"/>
        <v/>
      </c>
    </row>
    <row r="967" spans="14:14">
      <c r="N967" s="6" t="str">
        <f ca="1" t="shared" si="15"/>
        <v/>
      </c>
    </row>
    <row r="968" spans="14:14">
      <c r="N968" s="6" t="str">
        <f ca="1" t="shared" si="15"/>
        <v/>
      </c>
    </row>
    <row r="969" spans="14:14">
      <c r="N969" s="6" t="str">
        <f ca="1" t="shared" si="15"/>
        <v/>
      </c>
    </row>
    <row r="970" spans="14:14">
      <c r="N970" s="6" t="str">
        <f ca="1" t="shared" si="15"/>
        <v/>
      </c>
    </row>
    <row r="971" spans="14:14">
      <c r="N971" s="6" t="str">
        <f ca="1" t="shared" si="15"/>
        <v/>
      </c>
    </row>
    <row r="972" spans="14:14">
      <c r="N972" s="6" t="str">
        <f ca="1" t="shared" si="15"/>
        <v/>
      </c>
    </row>
    <row r="973" spans="14:14">
      <c r="N973" s="6" t="str">
        <f ca="1" t="shared" si="15"/>
        <v/>
      </c>
    </row>
    <row r="974" spans="14:14">
      <c r="N974" s="6" t="str">
        <f ca="1" t="shared" si="15"/>
        <v/>
      </c>
    </row>
    <row r="975" spans="14:14">
      <c r="N975" s="6" t="str">
        <f ca="1" t="shared" si="15"/>
        <v/>
      </c>
    </row>
    <row r="976" spans="14:14">
      <c r="N976" s="6" t="str">
        <f ca="1" t="shared" si="15"/>
        <v/>
      </c>
    </row>
    <row r="977" spans="14:14">
      <c r="N977" s="6" t="str">
        <f ca="1" t="shared" si="15"/>
        <v/>
      </c>
    </row>
    <row r="978" spans="14:14">
      <c r="N978" s="6" t="str">
        <f ca="1" t="shared" si="15"/>
        <v/>
      </c>
    </row>
    <row r="979" spans="14:14">
      <c r="N979" s="6" t="str">
        <f ca="1" t="shared" si="15"/>
        <v/>
      </c>
    </row>
    <row r="980" spans="14:14">
      <c r="N980" s="6" t="str">
        <f ca="1" t="shared" si="15"/>
        <v/>
      </c>
    </row>
    <row r="981" spans="14:14">
      <c r="N981" s="6" t="str">
        <f ca="1" t="shared" si="15"/>
        <v/>
      </c>
    </row>
    <row r="982" spans="14:14">
      <c r="N982" s="6" t="str">
        <f ca="1" t="shared" si="15"/>
        <v/>
      </c>
    </row>
    <row r="983" spans="14:14">
      <c r="N983" s="6" t="str">
        <f ca="1" t="shared" si="15"/>
        <v/>
      </c>
    </row>
    <row r="984" spans="14:14">
      <c r="N984" s="6" t="str">
        <f ca="1" t="shared" si="15"/>
        <v/>
      </c>
    </row>
    <row r="985" spans="14:14">
      <c r="N985" s="6" t="str">
        <f ca="1" t="shared" si="15"/>
        <v/>
      </c>
    </row>
    <row r="986" spans="14:14">
      <c r="N986" s="6" t="str">
        <f ca="1" t="shared" si="15"/>
        <v/>
      </c>
    </row>
    <row r="987" spans="14:14">
      <c r="N987" s="6" t="str">
        <f ca="1" t="shared" si="15"/>
        <v/>
      </c>
    </row>
    <row r="988" spans="14:14">
      <c r="N988" s="6" t="str">
        <f ca="1" t="shared" si="15"/>
        <v/>
      </c>
    </row>
    <row r="989" spans="14:14">
      <c r="N989" s="6" t="str">
        <f ca="1" t="shared" si="15"/>
        <v/>
      </c>
    </row>
    <row r="990" spans="14:14">
      <c r="N990" s="6" t="str">
        <f ca="1" t="shared" si="15"/>
        <v/>
      </c>
    </row>
    <row r="991" spans="14:14">
      <c r="N991" s="6" t="str">
        <f ca="1" t="shared" si="15"/>
        <v/>
      </c>
    </row>
    <row r="992" spans="14:14">
      <c r="N992" s="6" t="str">
        <f ca="1" t="shared" si="15"/>
        <v/>
      </c>
    </row>
    <row r="993" spans="14:14">
      <c r="N993" s="6" t="str">
        <f ca="1" t="shared" si="15"/>
        <v/>
      </c>
    </row>
    <row r="994" spans="14:14">
      <c r="N994" s="6" t="str">
        <f ca="1" t="shared" si="15"/>
        <v/>
      </c>
    </row>
    <row r="995" spans="14:14">
      <c r="N995" s="6" t="str">
        <f ca="1" t="shared" si="15"/>
        <v/>
      </c>
    </row>
    <row r="996" spans="14:14">
      <c r="N996" s="6" t="str">
        <f ca="1" t="shared" si="15"/>
        <v/>
      </c>
    </row>
    <row r="997" spans="14:14">
      <c r="N997" s="6" t="str">
        <f ca="1" t="shared" si="15"/>
        <v/>
      </c>
    </row>
    <row r="998" spans="14:14">
      <c r="N998" s="6" t="str">
        <f ca="1" t="shared" si="15"/>
        <v/>
      </c>
    </row>
    <row r="999" spans="14:14">
      <c r="N999" s="6" t="str">
        <f ca="1" t="shared" si="15"/>
        <v/>
      </c>
    </row>
    <row r="1000" spans="14:14">
      <c r="N1000" s="6" t="str">
        <f ca="1" t="shared" si="15"/>
        <v/>
      </c>
    </row>
    <row r="1001" spans="14:14">
      <c r="N1001" s="6" t="str">
        <f ca="1" t="shared" si="15"/>
        <v/>
      </c>
    </row>
    <row r="1002" spans="14:14">
      <c r="N1002" s="6" t="str">
        <f ca="1" t="shared" si="15"/>
        <v/>
      </c>
    </row>
    <row r="1003" spans="14:14">
      <c r="N1003" s="6" t="str">
        <f ca="1" t="shared" si="15"/>
        <v/>
      </c>
    </row>
    <row r="1004" spans="14:14">
      <c r="N1004" s="6" t="str">
        <f ca="1" t="shared" si="15"/>
        <v/>
      </c>
    </row>
    <row r="1005" spans="14:14">
      <c r="N1005" s="6" t="str">
        <f ca="1" t="shared" si="15"/>
        <v/>
      </c>
    </row>
    <row r="1006" spans="14:14">
      <c r="N1006" s="6" t="str">
        <f ca="1" t="shared" si="15"/>
        <v/>
      </c>
    </row>
    <row r="1007" spans="14:14">
      <c r="N1007" s="6" t="str">
        <f ca="1" t="shared" si="15"/>
        <v/>
      </c>
    </row>
    <row r="1008" spans="14:14">
      <c r="N1008" s="6" t="str">
        <f ca="1" t="shared" si="15"/>
        <v/>
      </c>
    </row>
    <row r="1009" spans="14:14">
      <c r="N1009" s="6" t="str">
        <f ca="1" t="shared" si="15"/>
        <v/>
      </c>
    </row>
    <row r="1010" spans="14:14">
      <c r="N1010" s="6" t="str">
        <f ca="1" t="shared" si="15"/>
        <v/>
      </c>
    </row>
    <row r="1011" spans="14:14">
      <c r="N1011" s="6" t="str">
        <f ca="1" t="shared" si="15"/>
        <v/>
      </c>
    </row>
    <row r="1012" spans="14:14">
      <c r="N1012" s="6" t="str">
        <f ca="1" t="shared" si="15"/>
        <v/>
      </c>
    </row>
    <row r="1013" spans="14:14">
      <c r="N1013" s="6" t="str">
        <f ca="1" t="shared" si="15"/>
        <v/>
      </c>
    </row>
    <row r="1014" spans="14:14">
      <c r="N1014" s="6" t="str">
        <f ca="1" t="shared" si="15"/>
        <v/>
      </c>
    </row>
    <row r="1015" spans="14:14">
      <c r="N1015" s="6" t="str">
        <f ca="1" t="shared" si="15"/>
        <v/>
      </c>
    </row>
    <row r="1016" spans="14:14">
      <c r="N1016" s="6" t="str">
        <f ca="1" t="shared" si="15"/>
        <v/>
      </c>
    </row>
    <row r="1017" spans="14:14">
      <c r="N1017" s="6" t="str">
        <f ca="1" t="shared" si="15"/>
        <v/>
      </c>
    </row>
    <row r="1018" spans="14:14">
      <c r="N1018" s="6" t="str">
        <f ca="1" t="shared" si="15"/>
        <v/>
      </c>
    </row>
    <row r="1019" spans="14:14">
      <c r="N1019" s="6" t="str">
        <f ca="1" t="shared" si="15"/>
        <v/>
      </c>
    </row>
    <row r="1020" spans="14:14">
      <c r="N1020" s="6" t="str">
        <f ca="1" t="shared" si="15"/>
        <v/>
      </c>
    </row>
    <row r="1021" spans="14:14">
      <c r="N1021" s="6" t="str">
        <f ca="1" t="shared" si="15"/>
        <v/>
      </c>
    </row>
    <row r="1022" spans="14:14">
      <c r="N1022" s="6" t="str">
        <f ca="1" t="shared" si="15"/>
        <v/>
      </c>
    </row>
    <row r="1023" spans="14:14">
      <c r="N1023" s="6" t="str">
        <f ca="1" t="shared" si="15"/>
        <v/>
      </c>
    </row>
    <row r="1024" spans="14:14">
      <c r="N1024" s="6" t="str">
        <f ca="1" t="shared" si="15"/>
        <v/>
      </c>
    </row>
    <row r="1025" spans="14:14">
      <c r="N1025" s="6" t="str">
        <f ca="1" t="shared" si="15"/>
        <v/>
      </c>
    </row>
    <row r="1026" spans="14:14">
      <c r="N1026" s="6" t="str">
        <f ca="1" t="shared" si="15"/>
        <v/>
      </c>
    </row>
    <row r="1027" spans="14:14">
      <c r="N1027" s="6" t="str">
        <f ca="1" t="shared" ref="N1027:N1090" si="16">IF(J1027="","",IF(N1027="",TEXT(NOW(),"yyyy-mm-dd hh:mm"),N1027))</f>
        <v/>
      </c>
    </row>
    <row r="1028" spans="14:14">
      <c r="N1028" s="6" t="str">
        <f ca="1" t="shared" si="16"/>
        <v/>
      </c>
    </row>
    <row r="1029" spans="14:14">
      <c r="N1029" s="6" t="str">
        <f ca="1" t="shared" si="16"/>
        <v/>
      </c>
    </row>
    <row r="1030" spans="14:14">
      <c r="N1030" s="6" t="str">
        <f ca="1" t="shared" si="16"/>
        <v/>
      </c>
    </row>
    <row r="1031" spans="14:14">
      <c r="N1031" s="6" t="str">
        <f ca="1" t="shared" si="16"/>
        <v/>
      </c>
    </row>
    <row r="1032" spans="14:14">
      <c r="N1032" s="6" t="str">
        <f ca="1" t="shared" si="16"/>
        <v/>
      </c>
    </row>
    <row r="1033" spans="14:14">
      <c r="N1033" s="6" t="str">
        <f ca="1" t="shared" si="16"/>
        <v/>
      </c>
    </row>
    <row r="1034" spans="14:14">
      <c r="N1034" s="6" t="str">
        <f ca="1" t="shared" si="16"/>
        <v/>
      </c>
    </row>
    <row r="1035" spans="14:14">
      <c r="N1035" s="6" t="str">
        <f ca="1" t="shared" si="16"/>
        <v/>
      </c>
    </row>
    <row r="1036" spans="14:14">
      <c r="N1036" s="6" t="str">
        <f ca="1" t="shared" si="16"/>
        <v/>
      </c>
    </row>
    <row r="1037" spans="14:14">
      <c r="N1037" s="6" t="str">
        <f ca="1" t="shared" si="16"/>
        <v/>
      </c>
    </row>
    <row r="1038" spans="14:14">
      <c r="N1038" s="6" t="str">
        <f ca="1" t="shared" si="16"/>
        <v/>
      </c>
    </row>
    <row r="1039" spans="14:14">
      <c r="N1039" s="6" t="str">
        <f ca="1" t="shared" si="16"/>
        <v/>
      </c>
    </row>
    <row r="1040" spans="14:14">
      <c r="N1040" s="6" t="str">
        <f ca="1" t="shared" si="16"/>
        <v/>
      </c>
    </row>
    <row r="1041" spans="14:14">
      <c r="N1041" s="6" t="str">
        <f ca="1" t="shared" si="16"/>
        <v/>
      </c>
    </row>
    <row r="1042" spans="14:14">
      <c r="N1042" s="6" t="str">
        <f ca="1" t="shared" si="16"/>
        <v/>
      </c>
    </row>
    <row r="1043" spans="14:14">
      <c r="N1043" s="6" t="str">
        <f ca="1" t="shared" si="16"/>
        <v/>
      </c>
    </row>
    <row r="1044" spans="14:14">
      <c r="N1044" s="6" t="str">
        <f ca="1" t="shared" si="16"/>
        <v/>
      </c>
    </row>
    <row r="1045" spans="14:14">
      <c r="N1045" s="6" t="str">
        <f ca="1" t="shared" si="16"/>
        <v/>
      </c>
    </row>
    <row r="1046" spans="14:14">
      <c r="N1046" s="6" t="str">
        <f ca="1" t="shared" si="16"/>
        <v/>
      </c>
    </row>
    <row r="1047" spans="14:14">
      <c r="N1047" s="6" t="str">
        <f ca="1" t="shared" si="16"/>
        <v/>
      </c>
    </row>
    <row r="1048" spans="14:14">
      <c r="N1048" s="6" t="str">
        <f ca="1" t="shared" si="16"/>
        <v/>
      </c>
    </row>
    <row r="1049" spans="14:14">
      <c r="N1049" s="6" t="str">
        <f ca="1" t="shared" si="16"/>
        <v/>
      </c>
    </row>
    <row r="1050" spans="14:14">
      <c r="N1050" s="6" t="str">
        <f ca="1" t="shared" si="16"/>
        <v/>
      </c>
    </row>
    <row r="1051" spans="14:14">
      <c r="N1051" s="6" t="str">
        <f ca="1" t="shared" si="16"/>
        <v/>
      </c>
    </row>
    <row r="1052" spans="14:14">
      <c r="N1052" s="6" t="str">
        <f ca="1" t="shared" si="16"/>
        <v/>
      </c>
    </row>
    <row r="1053" spans="14:14">
      <c r="N1053" s="6" t="str">
        <f ca="1" t="shared" si="16"/>
        <v/>
      </c>
    </row>
    <row r="1054" spans="14:14">
      <c r="N1054" s="6" t="str">
        <f ca="1" t="shared" si="16"/>
        <v/>
      </c>
    </row>
    <row r="1055" spans="14:14">
      <c r="N1055" s="6" t="str">
        <f ca="1" t="shared" si="16"/>
        <v/>
      </c>
    </row>
    <row r="1056" spans="14:14">
      <c r="N1056" s="6" t="str">
        <f ca="1" t="shared" si="16"/>
        <v/>
      </c>
    </row>
    <row r="1057" spans="14:14">
      <c r="N1057" s="6" t="str">
        <f ca="1" t="shared" si="16"/>
        <v/>
      </c>
    </row>
    <row r="1058" spans="14:14">
      <c r="N1058" s="6" t="str">
        <f ca="1" t="shared" si="16"/>
        <v/>
      </c>
    </row>
    <row r="1059" spans="14:14">
      <c r="N1059" s="6" t="str">
        <f ca="1" t="shared" si="16"/>
        <v/>
      </c>
    </row>
    <row r="1060" spans="14:14">
      <c r="N1060" s="6" t="str">
        <f ca="1" t="shared" si="16"/>
        <v/>
      </c>
    </row>
    <row r="1061" spans="14:14">
      <c r="N1061" s="6" t="str">
        <f ca="1" t="shared" si="16"/>
        <v/>
      </c>
    </row>
    <row r="1062" spans="14:14">
      <c r="N1062" s="6" t="str">
        <f ca="1" t="shared" si="16"/>
        <v/>
      </c>
    </row>
    <row r="1063" spans="14:14">
      <c r="N1063" s="6" t="str">
        <f ca="1" t="shared" si="16"/>
        <v/>
      </c>
    </row>
    <row r="1064" spans="14:14">
      <c r="N1064" s="6" t="str">
        <f ca="1" t="shared" si="16"/>
        <v/>
      </c>
    </row>
    <row r="1065" spans="14:14">
      <c r="N1065" s="6" t="str">
        <f ca="1" t="shared" si="16"/>
        <v/>
      </c>
    </row>
    <row r="1066" spans="14:14">
      <c r="N1066" s="6" t="str">
        <f ca="1" t="shared" si="16"/>
        <v/>
      </c>
    </row>
    <row r="1067" spans="14:14">
      <c r="N1067" s="6" t="str">
        <f ca="1" t="shared" si="16"/>
        <v/>
      </c>
    </row>
    <row r="1068" spans="14:14">
      <c r="N1068" s="6" t="str">
        <f ca="1" t="shared" si="16"/>
        <v/>
      </c>
    </row>
    <row r="1069" spans="14:14">
      <c r="N1069" s="6" t="str">
        <f ca="1" t="shared" si="16"/>
        <v/>
      </c>
    </row>
    <row r="1070" spans="14:14">
      <c r="N1070" s="6" t="str">
        <f ca="1" t="shared" si="16"/>
        <v/>
      </c>
    </row>
    <row r="1071" spans="14:14">
      <c r="N1071" s="6" t="str">
        <f ca="1" t="shared" si="16"/>
        <v/>
      </c>
    </row>
    <row r="1072" spans="14:14">
      <c r="N1072" s="6" t="str">
        <f ca="1" t="shared" si="16"/>
        <v/>
      </c>
    </row>
    <row r="1073" spans="14:14">
      <c r="N1073" s="6" t="str">
        <f ca="1" t="shared" si="16"/>
        <v/>
      </c>
    </row>
    <row r="1074" spans="14:14">
      <c r="N1074" s="6" t="str">
        <f ca="1" t="shared" si="16"/>
        <v/>
      </c>
    </row>
    <row r="1075" spans="14:14">
      <c r="N1075" s="6" t="str">
        <f ca="1" t="shared" si="16"/>
        <v/>
      </c>
    </row>
    <row r="1076" spans="14:14">
      <c r="N1076" s="6" t="str">
        <f ca="1" t="shared" si="16"/>
        <v/>
      </c>
    </row>
    <row r="1077" spans="14:14">
      <c r="N1077" s="6" t="str">
        <f ca="1" t="shared" si="16"/>
        <v/>
      </c>
    </row>
    <row r="1078" spans="14:14">
      <c r="N1078" s="6" t="str">
        <f ca="1" t="shared" si="16"/>
        <v/>
      </c>
    </row>
    <row r="1079" spans="14:14">
      <c r="N1079" s="6" t="str">
        <f ca="1" t="shared" si="16"/>
        <v/>
      </c>
    </row>
    <row r="1080" spans="14:14">
      <c r="N1080" s="6" t="str">
        <f ca="1" t="shared" si="16"/>
        <v/>
      </c>
    </row>
    <row r="1081" spans="14:14">
      <c r="N1081" s="6" t="str">
        <f ca="1" t="shared" si="16"/>
        <v/>
      </c>
    </row>
    <row r="1082" spans="14:14">
      <c r="N1082" s="6" t="str">
        <f ca="1" t="shared" si="16"/>
        <v/>
      </c>
    </row>
    <row r="1083" spans="14:14">
      <c r="N1083" s="6" t="str">
        <f ca="1" t="shared" si="16"/>
        <v/>
      </c>
    </row>
    <row r="1084" spans="14:14">
      <c r="N1084" s="6" t="str">
        <f ca="1" t="shared" si="16"/>
        <v/>
      </c>
    </row>
    <row r="1085" spans="14:14">
      <c r="N1085" s="6" t="str">
        <f ca="1" t="shared" si="16"/>
        <v/>
      </c>
    </row>
    <row r="1086" spans="14:14">
      <c r="N1086" s="6" t="str">
        <f ca="1" t="shared" si="16"/>
        <v/>
      </c>
    </row>
    <row r="1087" spans="14:14">
      <c r="N1087" s="6" t="str">
        <f ca="1" t="shared" si="16"/>
        <v/>
      </c>
    </row>
    <row r="1088" spans="14:14">
      <c r="N1088" s="6" t="str">
        <f ca="1" t="shared" si="16"/>
        <v/>
      </c>
    </row>
    <row r="1089" spans="14:14">
      <c r="N1089" s="6" t="str">
        <f ca="1" t="shared" si="16"/>
        <v/>
      </c>
    </row>
    <row r="1090" spans="14:14">
      <c r="N1090" s="6" t="str">
        <f ca="1" t="shared" si="16"/>
        <v/>
      </c>
    </row>
    <row r="1091" spans="14:14">
      <c r="N1091" s="6" t="str">
        <f ca="1" t="shared" ref="N1091:N1154" si="17">IF(J1091="","",IF(N1091="",TEXT(NOW(),"yyyy-mm-dd hh:mm"),N1091))</f>
        <v/>
      </c>
    </row>
    <row r="1092" spans="14:14">
      <c r="N1092" s="6" t="str">
        <f ca="1" t="shared" si="17"/>
        <v/>
      </c>
    </row>
    <row r="1093" spans="14:14">
      <c r="N1093" s="6" t="str">
        <f ca="1" t="shared" si="17"/>
        <v/>
      </c>
    </row>
    <row r="1094" spans="14:14">
      <c r="N1094" s="6" t="str">
        <f ca="1" t="shared" si="17"/>
        <v/>
      </c>
    </row>
    <row r="1095" spans="14:14">
      <c r="N1095" s="6" t="str">
        <f ca="1" t="shared" si="17"/>
        <v/>
      </c>
    </row>
    <row r="1096" spans="14:14">
      <c r="N1096" s="6" t="str">
        <f ca="1" t="shared" si="17"/>
        <v/>
      </c>
    </row>
    <row r="1097" spans="14:14">
      <c r="N1097" s="6" t="str">
        <f ca="1" t="shared" si="17"/>
        <v/>
      </c>
    </row>
    <row r="1098" spans="14:14">
      <c r="N1098" s="6" t="str">
        <f ca="1" t="shared" si="17"/>
        <v/>
      </c>
    </row>
    <row r="1099" spans="14:14">
      <c r="N1099" s="6" t="str">
        <f ca="1" t="shared" si="17"/>
        <v/>
      </c>
    </row>
    <row r="1100" spans="14:14">
      <c r="N1100" s="6" t="str">
        <f ca="1" t="shared" si="17"/>
        <v/>
      </c>
    </row>
    <row r="1101" spans="14:14">
      <c r="N1101" s="6" t="str">
        <f ca="1" t="shared" si="17"/>
        <v/>
      </c>
    </row>
    <row r="1102" spans="14:14">
      <c r="N1102" s="6" t="str">
        <f ca="1" t="shared" si="17"/>
        <v/>
      </c>
    </row>
    <row r="1103" spans="14:14">
      <c r="N1103" s="6" t="str">
        <f ca="1" t="shared" si="17"/>
        <v/>
      </c>
    </row>
    <row r="1104" spans="14:14">
      <c r="N1104" s="6" t="str">
        <f ca="1" t="shared" si="17"/>
        <v/>
      </c>
    </row>
    <row r="1105" spans="14:14">
      <c r="N1105" s="6" t="str">
        <f ca="1" t="shared" si="17"/>
        <v/>
      </c>
    </row>
    <row r="1106" spans="14:14">
      <c r="N1106" s="6" t="str">
        <f ca="1" t="shared" si="17"/>
        <v/>
      </c>
    </row>
    <row r="1107" spans="14:14">
      <c r="N1107" s="6" t="str">
        <f ca="1" t="shared" si="17"/>
        <v/>
      </c>
    </row>
    <row r="1108" spans="14:14">
      <c r="N1108" s="6" t="str">
        <f ca="1" t="shared" si="17"/>
        <v/>
      </c>
    </row>
    <row r="1109" spans="14:14">
      <c r="N1109" s="6" t="str">
        <f ca="1" t="shared" si="17"/>
        <v/>
      </c>
    </row>
    <row r="1110" spans="14:14">
      <c r="N1110" s="6" t="str">
        <f ca="1" t="shared" si="17"/>
        <v/>
      </c>
    </row>
    <row r="1111" spans="14:14">
      <c r="N1111" s="6" t="str">
        <f ca="1" t="shared" si="17"/>
        <v/>
      </c>
    </row>
    <row r="1112" spans="14:14">
      <c r="N1112" s="6" t="str">
        <f ca="1" t="shared" si="17"/>
        <v/>
      </c>
    </row>
    <row r="1113" spans="14:14">
      <c r="N1113" s="6" t="str">
        <f ca="1" t="shared" si="17"/>
        <v/>
      </c>
    </row>
    <row r="1114" spans="14:14">
      <c r="N1114" s="6" t="str">
        <f ca="1" t="shared" si="17"/>
        <v/>
      </c>
    </row>
    <row r="1115" spans="14:14">
      <c r="N1115" s="6" t="str">
        <f ca="1" t="shared" si="17"/>
        <v/>
      </c>
    </row>
    <row r="1116" spans="14:14">
      <c r="N1116" s="6" t="str">
        <f ca="1" t="shared" si="17"/>
        <v/>
      </c>
    </row>
    <row r="1117" spans="14:14">
      <c r="N1117" s="6" t="str">
        <f ca="1" t="shared" si="17"/>
        <v/>
      </c>
    </row>
    <row r="1118" spans="14:14">
      <c r="N1118" s="6" t="str">
        <f ca="1" t="shared" si="17"/>
        <v/>
      </c>
    </row>
    <row r="1119" spans="14:14">
      <c r="N1119" s="6" t="str">
        <f ca="1" t="shared" si="17"/>
        <v/>
      </c>
    </row>
    <row r="1120" spans="14:14">
      <c r="N1120" s="6" t="str">
        <f ca="1" t="shared" si="17"/>
        <v/>
      </c>
    </row>
    <row r="1121" spans="14:14">
      <c r="N1121" s="6" t="str">
        <f ca="1" t="shared" si="17"/>
        <v/>
      </c>
    </row>
    <row r="1122" spans="14:14">
      <c r="N1122" s="6" t="str">
        <f ca="1" t="shared" si="17"/>
        <v/>
      </c>
    </row>
    <row r="1123" spans="14:14">
      <c r="N1123" s="6" t="str">
        <f ca="1" t="shared" si="17"/>
        <v/>
      </c>
    </row>
    <row r="1124" spans="14:14">
      <c r="N1124" s="6" t="str">
        <f ca="1" t="shared" si="17"/>
        <v/>
      </c>
    </row>
    <row r="1125" spans="14:14">
      <c r="N1125" s="6" t="str">
        <f ca="1" t="shared" si="17"/>
        <v/>
      </c>
    </row>
    <row r="1126" spans="14:14">
      <c r="N1126" s="6" t="str">
        <f ca="1" t="shared" si="17"/>
        <v/>
      </c>
    </row>
    <row r="1127" spans="14:14">
      <c r="N1127" s="6" t="str">
        <f ca="1" t="shared" si="17"/>
        <v/>
      </c>
    </row>
    <row r="1128" spans="14:14">
      <c r="N1128" s="6" t="str">
        <f ca="1" t="shared" si="17"/>
        <v/>
      </c>
    </row>
    <row r="1129" spans="14:14">
      <c r="N1129" s="6" t="str">
        <f ca="1" t="shared" si="17"/>
        <v/>
      </c>
    </row>
    <row r="1130" spans="14:14">
      <c r="N1130" s="6" t="str">
        <f ca="1" t="shared" si="17"/>
        <v/>
      </c>
    </row>
    <row r="1131" spans="14:14">
      <c r="N1131" s="6" t="str">
        <f ca="1" t="shared" si="17"/>
        <v/>
      </c>
    </row>
    <row r="1132" spans="14:14">
      <c r="N1132" s="6" t="str">
        <f ca="1" t="shared" si="17"/>
        <v/>
      </c>
    </row>
    <row r="1133" spans="14:14">
      <c r="N1133" s="6" t="str">
        <f ca="1" t="shared" si="17"/>
        <v/>
      </c>
    </row>
    <row r="1134" spans="14:14">
      <c r="N1134" s="6" t="str">
        <f ca="1" t="shared" si="17"/>
        <v/>
      </c>
    </row>
    <row r="1135" spans="14:14">
      <c r="N1135" s="6" t="str">
        <f ca="1" t="shared" si="17"/>
        <v/>
      </c>
    </row>
    <row r="1136" spans="14:14">
      <c r="N1136" s="6" t="str">
        <f ca="1" t="shared" si="17"/>
        <v/>
      </c>
    </row>
    <row r="1137" spans="14:14">
      <c r="N1137" s="6" t="str">
        <f ca="1" t="shared" si="17"/>
        <v/>
      </c>
    </row>
    <row r="1138" spans="14:14">
      <c r="N1138" s="6" t="str">
        <f ca="1" t="shared" si="17"/>
        <v/>
      </c>
    </row>
    <row r="1139" spans="14:14">
      <c r="N1139" s="6" t="str">
        <f ca="1" t="shared" si="17"/>
        <v/>
      </c>
    </row>
    <row r="1140" spans="14:14">
      <c r="N1140" s="6" t="str">
        <f ca="1" t="shared" si="17"/>
        <v/>
      </c>
    </row>
    <row r="1141" spans="14:14">
      <c r="N1141" s="6" t="str">
        <f ca="1" t="shared" si="17"/>
        <v/>
      </c>
    </row>
    <row r="1142" spans="14:14">
      <c r="N1142" s="6" t="str">
        <f ca="1" t="shared" si="17"/>
        <v/>
      </c>
    </row>
    <row r="1143" spans="14:14">
      <c r="N1143" s="6" t="str">
        <f ca="1" t="shared" si="17"/>
        <v/>
      </c>
    </row>
    <row r="1144" spans="14:14">
      <c r="N1144" s="6" t="str">
        <f ca="1" t="shared" si="17"/>
        <v/>
      </c>
    </row>
    <row r="1145" spans="14:14">
      <c r="N1145" s="6" t="str">
        <f ca="1" t="shared" si="17"/>
        <v/>
      </c>
    </row>
    <row r="1146" spans="14:14">
      <c r="N1146" s="6" t="str">
        <f ca="1" t="shared" si="17"/>
        <v/>
      </c>
    </row>
    <row r="1147" spans="14:14">
      <c r="N1147" s="6" t="str">
        <f ca="1" t="shared" si="17"/>
        <v/>
      </c>
    </row>
    <row r="1148" spans="14:14">
      <c r="N1148" s="6" t="str">
        <f ca="1" t="shared" si="17"/>
        <v/>
      </c>
    </row>
    <row r="1149" spans="14:14">
      <c r="N1149" s="6" t="str">
        <f ca="1" t="shared" si="17"/>
        <v/>
      </c>
    </row>
    <row r="1150" spans="14:14">
      <c r="N1150" s="6" t="str">
        <f ca="1" t="shared" si="17"/>
        <v/>
      </c>
    </row>
    <row r="1151" spans="14:14">
      <c r="N1151" s="6" t="str">
        <f ca="1" t="shared" si="17"/>
        <v/>
      </c>
    </row>
    <row r="1152" spans="14:14">
      <c r="N1152" s="6" t="str">
        <f ca="1" t="shared" si="17"/>
        <v/>
      </c>
    </row>
    <row r="1153" spans="14:14">
      <c r="N1153" s="6" t="str">
        <f ca="1" t="shared" si="17"/>
        <v/>
      </c>
    </row>
    <row r="1154" spans="14:14">
      <c r="N1154" s="6" t="str">
        <f ca="1" t="shared" si="17"/>
        <v/>
      </c>
    </row>
    <row r="1155" spans="14:14">
      <c r="N1155" s="6" t="str">
        <f ca="1" t="shared" ref="N1155:N1218" si="18">IF(J1155="","",IF(N1155="",TEXT(NOW(),"yyyy-mm-dd hh:mm"),N1155))</f>
        <v/>
      </c>
    </row>
    <row r="1156" spans="14:14">
      <c r="N1156" s="6" t="str">
        <f ca="1" t="shared" si="18"/>
        <v/>
      </c>
    </row>
    <row r="1157" spans="14:14">
      <c r="N1157" s="6" t="str">
        <f ca="1" t="shared" si="18"/>
        <v/>
      </c>
    </row>
    <row r="1158" spans="14:14">
      <c r="N1158" s="6" t="str">
        <f ca="1" t="shared" si="18"/>
        <v/>
      </c>
    </row>
    <row r="1159" spans="14:14">
      <c r="N1159" s="6" t="str">
        <f ca="1" t="shared" si="18"/>
        <v/>
      </c>
    </row>
    <row r="1160" spans="14:14">
      <c r="N1160" s="6" t="str">
        <f ca="1" t="shared" si="18"/>
        <v/>
      </c>
    </row>
    <row r="1161" spans="14:14">
      <c r="N1161" s="6" t="str">
        <f ca="1" t="shared" si="18"/>
        <v/>
      </c>
    </row>
    <row r="1162" spans="14:14">
      <c r="N1162" s="6" t="str">
        <f ca="1" t="shared" si="18"/>
        <v/>
      </c>
    </row>
    <row r="1163" spans="14:14">
      <c r="N1163" s="6" t="str">
        <f ca="1" t="shared" si="18"/>
        <v/>
      </c>
    </row>
    <row r="1164" spans="14:14">
      <c r="N1164" s="6" t="str">
        <f ca="1" t="shared" si="18"/>
        <v/>
      </c>
    </row>
    <row r="1165" spans="14:14">
      <c r="N1165" s="6" t="str">
        <f ca="1" t="shared" si="18"/>
        <v/>
      </c>
    </row>
    <row r="1166" spans="14:14">
      <c r="N1166" s="6" t="str">
        <f ca="1" t="shared" si="18"/>
        <v/>
      </c>
    </row>
    <row r="1167" spans="14:14">
      <c r="N1167" s="6" t="str">
        <f ca="1" t="shared" si="18"/>
        <v/>
      </c>
    </row>
    <row r="1168" spans="14:14">
      <c r="N1168" s="6" t="str">
        <f ca="1" t="shared" si="18"/>
        <v/>
      </c>
    </row>
    <row r="1169" spans="14:14">
      <c r="N1169" s="6" t="str">
        <f ca="1" t="shared" si="18"/>
        <v/>
      </c>
    </row>
    <row r="1170" spans="14:14">
      <c r="N1170" s="6" t="str">
        <f ca="1" t="shared" si="18"/>
        <v/>
      </c>
    </row>
    <row r="1171" spans="14:14">
      <c r="N1171" s="6" t="str">
        <f ca="1" t="shared" si="18"/>
        <v/>
      </c>
    </row>
    <row r="1172" spans="14:14">
      <c r="N1172" s="6" t="str">
        <f ca="1" t="shared" si="18"/>
        <v/>
      </c>
    </row>
    <row r="1173" spans="14:14">
      <c r="N1173" s="6" t="str">
        <f ca="1" t="shared" si="18"/>
        <v/>
      </c>
    </row>
    <row r="1174" spans="14:14">
      <c r="N1174" s="6" t="str">
        <f ca="1" t="shared" si="18"/>
        <v/>
      </c>
    </row>
    <row r="1175" spans="14:14">
      <c r="N1175" s="6" t="str">
        <f ca="1" t="shared" si="18"/>
        <v/>
      </c>
    </row>
    <row r="1176" spans="14:14">
      <c r="N1176" s="6" t="str">
        <f ca="1" t="shared" si="18"/>
        <v/>
      </c>
    </row>
    <row r="1177" spans="14:14">
      <c r="N1177" s="6" t="str">
        <f ca="1" t="shared" si="18"/>
        <v/>
      </c>
    </row>
    <row r="1178" spans="14:14">
      <c r="N1178" s="6" t="str">
        <f ca="1" t="shared" si="18"/>
        <v/>
      </c>
    </row>
    <row r="1179" spans="14:14">
      <c r="N1179" s="6" t="str">
        <f ca="1" t="shared" si="18"/>
        <v/>
      </c>
    </row>
    <row r="1180" spans="14:14">
      <c r="N1180" s="6" t="str">
        <f ca="1" t="shared" si="18"/>
        <v/>
      </c>
    </row>
    <row r="1181" spans="14:14">
      <c r="N1181" s="6" t="str">
        <f ca="1" t="shared" si="18"/>
        <v/>
      </c>
    </row>
    <row r="1182" spans="14:14">
      <c r="N1182" s="6" t="str">
        <f ca="1" t="shared" si="18"/>
        <v/>
      </c>
    </row>
    <row r="1183" spans="14:14">
      <c r="N1183" s="6" t="str">
        <f ca="1" t="shared" si="18"/>
        <v/>
      </c>
    </row>
    <row r="1184" spans="14:14">
      <c r="N1184" s="6" t="str">
        <f ca="1" t="shared" si="18"/>
        <v/>
      </c>
    </row>
    <row r="1185" spans="14:14">
      <c r="N1185" s="6" t="str">
        <f ca="1" t="shared" si="18"/>
        <v/>
      </c>
    </row>
    <row r="1186" spans="14:14">
      <c r="N1186" s="6" t="str">
        <f ca="1" t="shared" si="18"/>
        <v/>
      </c>
    </row>
    <row r="1187" spans="14:14">
      <c r="N1187" s="6" t="str">
        <f ca="1" t="shared" si="18"/>
        <v/>
      </c>
    </row>
    <row r="1188" spans="14:14">
      <c r="N1188" s="6" t="str">
        <f ca="1" t="shared" si="18"/>
        <v/>
      </c>
    </row>
    <row r="1189" spans="14:14">
      <c r="N1189" s="6" t="str">
        <f ca="1" t="shared" si="18"/>
        <v/>
      </c>
    </row>
    <row r="1190" spans="14:14">
      <c r="N1190" s="6" t="str">
        <f ca="1" t="shared" si="18"/>
        <v/>
      </c>
    </row>
    <row r="1191" spans="14:14">
      <c r="N1191" s="6" t="str">
        <f ca="1" t="shared" si="18"/>
        <v/>
      </c>
    </row>
    <row r="1192" spans="14:14">
      <c r="N1192" s="6" t="str">
        <f ca="1" t="shared" si="18"/>
        <v/>
      </c>
    </row>
    <row r="1193" spans="14:14">
      <c r="N1193" s="6" t="str">
        <f ca="1" t="shared" si="18"/>
        <v/>
      </c>
    </row>
    <row r="1194" spans="14:14">
      <c r="N1194" s="6" t="str">
        <f ca="1" t="shared" si="18"/>
        <v/>
      </c>
    </row>
    <row r="1195" spans="14:14">
      <c r="N1195" s="6" t="str">
        <f ca="1" t="shared" si="18"/>
        <v/>
      </c>
    </row>
    <row r="1196" spans="14:14">
      <c r="N1196" s="6" t="str">
        <f ca="1" t="shared" si="18"/>
        <v/>
      </c>
    </row>
    <row r="1197" spans="14:14">
      <c r="N1197" s="6" t="str">
        <f ca="1" t="shared" si="18"/>
        <v/>
      </c>
    </row>
    <row r="1198" spans="14:14">
      <c r="N1198" s="6" t="str">
        <f ca="1" t="shared" si="18"/>
        <v/>
      </c>
    </row>
    <row r="1199" spans="14:14">
      <c r="N1199" s="6" t="str">
        <f ca="1" t="shared" si="18"/>
        <v/>
      </c>
    </row>
    <row r="1200" spans="14:14">
      <c r="N1200" s="6" t="str">
        <f ca="1" t="shared" si="18"/>
        <v/>
      </c>
    </row>
    <row r="1201" spans="14:14">
      <c r="N1201" s="6" t="str">
        <f ca="1" t="shared" si="18"/>
        <v/>
      </c>
    </row>
    <row r="1202" spans="14:14">
      <c r="N1202" s="6" t="str">
        <f ca="1" t="shared" si="18"/>
        <v/>
      </c>
    </row>
    <row r="1203" spans="14:14">
      <c r="N1203" s="6" t="str">
        <f ca="1" t="shared" si="18"/>
        <v/>
      </c>
    </row>
    <row r="1204" spans="14:14">
      <c r="N1204" s="6" t="str">
        <f ca="1" t="shared" si="18"/>
        <v/>
      </c>
    </row>
    <row r="1205" spans="14:14">
      <c r="N1205" s="6" t="str">
        <f ca="1" t="shared" si="18"/>
        <v/>
      </c>
    </row>
    <row r="1206" spans="14:14">
      <c r="N1206" s="6" t="str">
        <f ca="1" t="shared" si="18"/>
        <v/>
      </c>
    </row>
    <row r="1207" spans="14:14">
      <c r="N1207" s="6" t="str">
        <f ca="1" t="shared" si="18"/>
        <v/>
      </c>
    </row>
    <row r="1208" spans="14:14">
      <c r="N1208" s="6" t="str">
        <f ca="1" t="shared" si="18"/>
        <v/>
      </c>
    </row>
    <row r="1209" spans="14:14">
      <c r="N1209" s="6" t="str">
        <f ca="1" t="shared" si="18"/>
        <v/>
      </c>
    </row>
    <row r="1210" spans="14:14">
      <c r="N1210" s="6" t="str">
        <f ca="1" t="shared" si="18"/>
        <v/>
      </c>
    </row>
    <row r="1211" spans="14:14">
      <c r="N1211" s="6" t="str">
        <f ca="1" t="shared" si="18"/>
        <v/>
      </c>
    </row>
    <row r="1212" spans="14:14">
      <c r="N1212" s="6" t="str">
        <f ca="1" t="shared" si="18"/>
        <v/>
      </c>
    </row>
    <row r="1213" spans="14:14">
      <c r="N1213" s="6" t="str">
        <f ca="1" t="shared" si="18"/>
        <v/>
      </c>
    </row>
    <row r="1214" spans="14:14">
      <c r="N1214" s="6" t="str">
        <f ca="1" t="shared" si="18"/>
        <v/>
      </c>
    </row>
    <row r="1215" spans="14:14">
      <c r="N1215" s="6" t="str">
        <f ca="1" t="shared" si="18"/>
        <v/>
      </c>
    </row>
    <row r="1216" spans="14:14">
      <c r="N1216" s="6" t="str">
        <f ca="1" t="shared" si="18"/>
        <v/>
      </c>
    </row>
    <row r="1217" spans="14:14">
      <c r="N1217" s="6" t="str">
        <f ca="1" t="shared" si="18"/>
        <v/>
      </c>
    </row>
    <row r="1218" spans="14:14">
      <c r="N1218" s="6" t="str">
        <f ca="1" t="shared" si="18"/>
        <v/>
      </c>
    </row>
    <row r="1219" spans="14:14">
      <c r="N1219" s="6" t="str">
        <f ca="1" t="shared" ref="N1219:N1282" si="19">IF(J1219="","",IF(N1219="",TEXT(NOW(),"yyyy-mm-dd hh:mm"),N1219))</f>
        <v/>
      </c>
    </row>
    <row r="1220" spans="14:14">
      <c r="N1220" s="6" t="str">
        <f ca="1" t="shared" si="19"/>
        <v/>
      </c>
    </row>
    <row r="1221" spans="14:14">
      <c r="N1221" s="6" t="str">
        <f ca="1" t="shared" si="19"/>
        <v/>
      </c>
    </row>
    <row r="1222" spans="14:14">
      <c r="N1222" s="6" t="str">
        <f ca="1" t="shared" si="19"/>
        <v/>
      </c>
    </row>
    <row r="1223" spans="14:14">
      <c r="N1223" s="6" t="str">
        <f ca="1" t="shared" si="19"/>
        <v/>
      </c>
    </row>
    <row r="1224" spans="14:14">
      <c r="N1224" s="6" t="str">
        <f ca="1" t="shared" si="19"/>
        <v/>
      </c>
    </row>
    <row r="1225" spans="14:14">
      <c r="N1225" s="6" t="str">
        <f ca="1" t="shared" si="19"/>
        <v/>
      </c>
    </row>
    <row r="1226" spans="14:14">
      <c r="N1226" s="6" t="str">
        <f ca="1" t="shared" si="19"/>
        <v/>
      </c>
    </row>
    <row r="1227" spans="14:14">
      <c r="N1227" s="6" t="str">
        <f ca="1" t="shared" si="19"/>
        <v/>
      </c>
    </row>
    <row r="1228" spans="14:14">
      <c r="N1228" s="6" t="str">
        <f ca="1" t="shared" si="19"/>
        <v/>
      </c>
    </row>
    <row r="1229" spans="14:14">
      <c r="N1229" s="6" t="str">
        <f ca="1" t="shared" si="19"/>
        <v/>
      </c>
    </row>
    <row r="1230" spans="14:14">
      <c r="N1230" s="6" t="str">
        <f ca="1" t="shared" si="19"/>
        <v/>
      </c>
    </row>
    <row r="1231" spans="14:14">
      <c r="N1231" s="6" t="str">
        <f ca="1" t="shared" si="19"/>
        <v/>
      </c>
    </row>
    <row r="1232" spans="14:14">
      <c r="N1232" s="6" t="str">
        <f ca="1" t="shared" si="19"/>
        <v/>
      </c>
    </row>
    <row r="1233" spans="14:14">
      <c r="N1233" s="6" t="str">
        <f ca="1" t="shared" si="19"/>
        <v/>
      </c>
    </row>
    <row r="1234" spans="14:14">
      <c r="N1234" s="6" t="str">
        <f ca="1" t="shared" si="19"/>
        <v/>
      </c>
    </row>
    <row r="1235" spans="14:14">
      <c r="N1235" s="6" t="str">
        <f ca="1" t="shared" si="19"/>
        <v/>
      </c>
    </row>
    <row r="1236" spans="14:14">
      <c r="N1236" s="6" t="str">
        <f ca="1" t="shared" si="19"/>
        <v/>
      </c>
    </row>
    <row r="1237" spans="14:14">
      <c r="N1237" s="6" t="str">
        <f ca="1" t="shared" si="19"/>
        <v/>
      </c>
    </row>
    <row r="1238" spans="14:14">
      <c r="N1238" s="6" t="str">
        <f ca="1" t="shared" si="19"/>
        <v/>
      </c>
    </row>
    <row r="1239" spans="14:14">
      <c r="N1239" s="6" t="str">
        <f ca="1" t="shared" si="19"/>
        <v/>
      </c>
    </row>
    <row r="1240" spans="14:14">
      <c r="N1240" s="6" t="str">
        <f ca="1" t="shared" si="19"/>
        <v/>
      </c>
    </row>
    <row r="1241" spans="14:14">
      <c r="N1241" s="6" t="str">
        <f ca="1" t="shared" si="19"/>
        <v/>
      </c>
    </row>
    <row r="1242" spans="14:14">
      <c r="N1242" s="6" t="str">
        <f ca="1" t="shared" si="19"/>
        <v/>
      </c>
    </row>
    <row r="1243" spans="14:14">
      <c r="N1243" s="6" t="str">
        <f ca="1" t="shared" si="19"/>
        <v/>
      </c>
    </row>
    <row r="1244" spans="14:14">
      <c r="N1244" s="6" t="str">
        <f ca="1" t="shared" si="19"/>
        <v/>
      </c>
    </row>
    <row r="1245" spans="14:14">
      <c r="N1245" s="6" t="str">
        <f ca="1" t="shared" si="19"/>
        <v/>
      </c>
    </row>
    <row r="1246" spans="14:14">
      <c r="N1246" s="6" t="str">
        <f ca="1" t="shared" si="19"/>
        <v/>
      </c>
    </row>
    <row r="1247" spans="14:14">
      <c r="N1247" s="6" t="str">
        <f ca="1" t="shared" si="19"/>
        <v/>
      </c>
    </row>
    <row r="1248" spans="14:14">
      <c r="N1248" s="6" t="str">
        <f ca="1" t="shared" si="19"/>
        <v/>
      </c>
    </row>
    <row r="1249" spans="14:14">
      <c r="N1249" s="6" t="str">
        <f ca="1" t="shared" si="19"/>
        <v/>
      </c>
    </row>
    <row r="1250" spans="14:14">
      <c r="N1250" s="6" t="str">
        <f ca="1" t="shared" si="19"/>
        <v/>
      </c>
    </row>
    <row r="1251" spans="14:14">
      <c r="N1251" s="6" t="str">
        <f ca="1" t="shared" si="19"/>
        <v/>
      </c>
    </row>
    <row r="1252" spans="14:14">
      <c r="N1252" s="6" t="str">
        <f ca="1" t="shared" si="19"/>
        <v/>
      </c>
    </row>
    <row r="1253" spans="14:14">
      <c r="N1253" s="6" t="str">
        <f ca="1" t="shared" si="19"/>
        <v/>
      </c>
    </row>
    <row r="1254" spans="14:14">
      <c r="N1254" s="6" t="str">
        <f ca="1" t="shared" si="19"/>
        <v/>
      </c>
    </row>
    <row r="1255" spans="14:14">
      <c r="N1255" s="6" t="str">
        <f ca="1" t="shared" si="19"/>
        <v/>
      </c>
    </row>
    <row r="1256" spans="14:14">
      <c r="N1256" s="6" t="str">
        <f ca="1" t="shared" si="19"/>
        <v/>
      </c>
    </row>
    <row r="1257" spans="14:14">
      <c r="N1257" s="6" t="str">
        <f ca="1" t="shared" si="19"/>
        <v/>
      </c>
    </row>
    <row r="1258" spans="14:14">
      <c r="N1258" s="6" t="str">
        <f ca="1" t="shared" si="19"/>
        <v/>
      </c>
    </row>
    <row r="1259" spans="14:14">
      <c r="N1259" s="6" t="str">
        <f ca="1" t="shared" si="19"/>
        <v/>
      </c>
    </row>
    <row r="1260" spans="14:14">
      <c r="N1260" s="6" t="str">
        <f ca="1" t="shared" si="19"/>
        <v/>
      </c>
    </row>
    <row r="1261" spans="14:14">
      <c r="N1261" s="6" t="str">
        <f ca="1" t="shared" si="19"/>
        <v/>
      </c>
    </row>
    <row r="1262" spans="14:14">
      <c r="N1262" s="6" t="str">
        <f ca="1" t="shared" si="19"/>
        <v/>
      </c>
    </row>
    <row r="1263" spans="14:14">
      <c r="N1263" s="6" t="str">
        <f ca="1" t="shared" si="19"/>
        <v/>
      </c>
    </row>
    <row r="1264" spans="14:14">
      <c r="N1264" s="6" t="str">
        <f ca="1" t="shared" si="19"/>
        <v/>
      </c>
    </row>
    <row r="1265" spans="14:14">
      <c r="N1265" s="6" t="str">
        <f ca="1" t="shared" si="19"/>
        <v/>
      </c>
    </row>
    <row r="1266" spans="14:14">
      <c r="N1266" s="6" t="str">
        <f ca="1" t="shared" si="19"/>
        <v/>
      </c>
    </row>
    <row r="1267" spans="14:14">
      <c r="N1267" s="6" t="str">
        <f ca="1" t="shared" si="19"/>
        <v/>
      </c>
    </row>
    <row r="1268" spans="14:14">
      <c r="N1268" s="6" t="str">
        <f ca="1" t="shared" si="19"/>
        <v/>
      </c>
    </row>
    <row r="1269" spans="14:14">
      <c r="N1269" s="6" t="str">
        <f ca="1" t="shared" si="19"/>
        <v/>
      </c>
    </row>
    <row r="1270" spans="14:14">
      <c r="N1270" s="6" t="str">
        <f ca="1" t="shared" si="19"/>
        <v/>
      </c>
    </row>
    <row r="1271" spans="14:14">
      <c r="N1271" s="6" t="str">
        <f ca="1" t="shared" si="19"/>
        <v/>
      </c>
    </row>
    <row r="1272" spans="14:14">
      <c r="N1272" s="6" t="str">
        <f ca="1" t="shared" si="19"/>
        <v/>
      </c>
    </row>
    <row r="1273" spans="14:14">
      <c r="N1273" s="6" t="str">
        <f ca="1" t="shared" si="19"/>
        <v/>
      </c>
    </row>
    <row r="1274" spans="14:14">
      <c r="N1274" s="6" t="str">
        <f ca="1" t="shared" si="19"/>
        <v/>
      </c>
    </row>
    <row r="1275" spans="14:14">
      <c r="N1275" s="6" t="str">
        <f ca="1" t="shared" si="19"/>
        <v/>
      </c>
    </row>
    <row r="1276" spans="14:14">
      <c r="N1276" s="6" t="str">
        <f ca="1" t="shared" si="19"/>
        <v/>
      </c>
    </row>
    <row r="1277" spans="14:14">
      <c r="N1277" s="6" t="str">
        <f ca="1" t="shared" si="19"/>
        <v/>
      </c>
    </row>
    <row r="1278" spans="14:14">
      <c r="N1278" s="6" t="str">
        <f ca="1" t="shared" si="19"/>
        <v/>
      </c>
    </row>
    <row r="1279" spans="14:14">
      <c r="N1279" s="6" t="str">
        <f ca="1" t="shared" si="19"/>
        <v/>
      </c>
    </row>
    <row r="1280" spans="14:14">
      <c r="N1280" s="6" t="str">
        <f ca="1" t="shared" si="19"/>
        <v/>
      </c>
    </row>
    <row r="1281" spans="14:14">
      <c r="N1281" s="6" t="str">
        <f ca="1" t="shared" si="19"/>
        <v/>
      </c>
    </row>
    <row r="1282" spans="14:14">
      <c r="N1282" s="6" t="str">
        <f ca="1" t="shared" si="19"/>
        <v/>
      </c>
    </row>
    <row r="1283" spans="14:14">
      <c r="N1283" s="6" t="str">
        <f ca="1" t="shared" ref="N1283:N1346" si="20">IF(J1283="","",IF(N1283="",TEXT(NOW(),"yyyy-mm-dd hh:mm"),N1283))</f>
        <v/>
      </c>
    </row>
    <row r="1284" spans="14:14">
      <c r="N1284" s="6" t="str">
        <f ca="1" t="shared" si="20"/>
        <v/>
      </c>
    </row>
    <row r="1285" spans="14:14">
      <c r="N1285" s="6" t="str">
        <f ca="1" t="shared" si="20"/>
        <v/>
      </c>
    </row>
    <row r="1286" spans="14:14">
      <c r="N1286" s="6" t="str">
        <f ca="1" t="shared" si="20"/>
        <v/>
      </c>
    </row>
    <row r="1287" spans="14:14">
      <c r="N1287" s="6" t="str">
        <f ca="1" t="shared" si="20"/>
        <v/>
      </c>
    </row>
    <row r="1288" spans="14:14">
      <c r="N1288" s="6" t="str">
        <f ca="1" t="shared" si="20"/>
        <v/>
      </c>
    </row>
    <row r="1289" spans="14:14">
      <c r="N1289" s="6" t="str">
        <f ca="1" t="shared" si="20"/>
        <v/>
      </c>
    </row>
    <row r="1290" spans="14:14">
      <c r="N1290" s="6" t="str">
        <f ca="1" t="shared" si="20"/>
        <v/>
      </c>
    </row>
    <row r="1291" spans="14:14">
      <c r="N1291" s="6" t="str">
        <f ca="1" t="shared" si="20"/>
        <v/>
      </c>
    </row>
    <row r="1292" spans="14:14">
      <c r="N1292" s="6" t="str">
        <f ca="1" t="shared" si="20"/>
        <v/>
      </c>
    </row>
    <row r="1293" spans="14:14">
      <c r="N1293" s="6" t="str">
        <f ca="1" t="shared" si="20"/>
        <v/>
      </c>
    </row>
    <row r="1294" spans="14:14">
      <c r="N1294" s="6" t="str">
        <f ca="1" t="shared" si="20"/>
        <v/>
      </c>
    </row>
    <row r="1295" spans="14:14">
      <c r="N1295" s="6" t="str">
        <f ca="1" t="shared" si="20"/>
        <v/>
      </c>
    </row>
    <row r="1296" spans="14:14">
      <c r="N1296" s="6" t="str">
        <f ca="1" t="shared" si="20"/>
        <v/>
      </c>
    </row>
    <row r="1297" spans="14:14">
      <c r="N1297" s="6" t="str">
        <f ca="1" t="shared" si="20"/>
        <v/>
      </c>
    </row>
    <row r="1298" spans="14:14">
      <c r="N1298" s="6" t="str">
        <f ca="1" t="shared" si="20"/>
        <v/>
      </c>
    </row>
    <row r="1299" spans="14:14">
      <c r="N1299" s="6" t="str">
        <f ca="1" t="shared" si="20"/>
        <v/>
      </c>
    </row>
    <row r="1300" spans="14:14">
      <c r="N1300" s="6" t="str">
        <f ca="1" t="shared" si="20"/>
        <v/>
      </c>
    </row>
    <row r="1301" spans="14:14">
      <c r="N1301" s="6" t="str">
        <f ca="1" t="shared" si="20"/>
        <v/>
      </c>
    </row>
    <row r="1302" spans="14:14">
      <c r="N1302" s="6" t="str">
        <f ca="1" t="shared" si="20"/>
        <v/>
      </c>
    </row>
    <row r="1303" spans="14:14">
      <c r="N1303" s="6" t="str">
        <f ca="1" t="shared" si="20"/>
        <v/>
      </c>
    </row>
    <row r="1304" spans="14:14">
      <c r="N1304" s="6" t="str">
        <f ca="1" t="shared" si="20"/>
        <v/>
      </c>
    </row>
    <row r="1305" spans="14:14">
      <c r="N1305" s="6" t="str">
        <f ca="1" t="shared" si="20"/>
        <v/>
      </c>
    </row>
    <row r="1306" spans="14:14">
      <c r="N1306" s="6" t="str">
        <f ca="1" t="shared" si="20"/>
        <v/>
      </c>
    </row>
    <row r="1307" spans="14:14">
      <c r="N1307" s="6" t="str">
        <f ca="1" t="shared" si="20"/>
        <v/>
      </c>
    </row>
    <row r="1308" spans="14:14">
      <c r="N1308" s="6" t="str">
        <f ca="1" t="shared" si="20"/>
        <v/>
      </c>
    </row>
    <row r="1309" spans="14:14">
      <c r="N1309" s="6" t="str">
        <f ca="1" t="shared" si="20"/>
        <v/>
      </c>
    </row>
    <row r="1310" spans="14:14">
      <c r="N1310" s="6" t="str">
        <f ca="1" t="shared" si="20"/>
        <v/>
      </c>
    </row>
    <row r="1311" spans="14:14">
      <c r="N1311" s="6" t="str">
        <f ca="1" t="shared" si="20"/>
        <v/>
      </c>
    </row>
    <row r="1312" spans="14:14">
      <c r="N1312" s="6" t="str">
        <f ca="1" t="shared" si="20"/>
        <v/>
      </c>
    </row>
    <row r="1313" spans="14:14">
      <c r="N1313" s="6" t="str">
        <f ca="1" t="shared" si="20"/>
        <v/>
      </c>
    </row>
    <row r="1314" spans="14:14">
      <c r="N1314" s="6" t="str">
        <f ca="1" t="shared" si="20"/>
        <v/>
      </c>
    </row>
    <row r="1315" spans="14:14">
      <c r="N1315" s="6" t="str">
        <f ca="1" t="shared" si="20"/>
        <v/>
      </c>
    </row>
    <row r="1316" spans="14:14">
      <c r="N1316" s="6" t="str">
        <f ca="1" t="shared" si="20"/>
        <v/>
      </c>
    </row>
    <row r="1317" spans="14:14">
      <c r="N1317" s="6" t="str">
        <f ca="1" t="shared" si="20"/>
        <v/>
      </c>
    </row>
    <row r="1318" spans="14:14">
      <c r="N1318" s="6" t="str">
        <f ca="1" t="shared" si="20"/>
        <v/>
      </c>
    </row>
    <row r="1319" spans="14:14">
      <c r="N1319" s="6" t="str">
        <f ca="1" t="shared" si="20"/>
        <v/>
      </c>
    </row>
    <row r="1320" spans="14:14">
      <c r="N1320" s="6" t="str">
        <f ca="1" t="shared" si="20"/>
        <v/>
      </c>
    </row>
    <row r="1321" spans="14:14">
      <c r="N1321" s="6" t="str">
        <f ca="1" t="shared" si="20"/>
        <v/>
      </c>
    </row>
    <row r="1322" spans="14:14">
      <c r="N1322" s="6" t="str">
        <f ca="1" t="shared" si="20"/>
        <v/>
      </c>
    </row>
    <row r="1323" spans="14:14">
      <c r="N1323" s="6" t="str">
        <f ca="1" t="shared" si="20"/>
        <v/>
      </c>
    </row>
    <row r="1324" spans="14:14">
      <c r="N1324" s="6" t="str">
        <f ca="1" t="shared" si="20"/>
        <v/>
      </c>
    </row>
    <row r="1325" spans="14:14">
      <c r="N1325" s="6" t="str">
        <f ca="1" t="shared" si="20"/>
        <v/>
      </c>
    </row>
    <row r="1326" spans="14:14">
      <c r="N1326" s="6" t="str">
        <f ca="1" t="shared" si="20"/>
        <v/>
      </c>
    </row>
    <row r="1327" spans="14:14">
      <c r="N1327" s="6" t="str">
        <f ca="1" t="shared" si="20"/>
        <v/>
      </c>
    </row>
    <row r="1328" spans="14:14">
      <c r="N1328" s="6" t="str">
        <f ca="1" t="shared" si="20"/>
        <v/>
      </c>
    </row>
    <row r="1329" spans="14:14">
      <c r="N1329" s="6" t="str">
        <f ca="1" t="shared" si="20"/>
        <v/>
      </c>
    </row>
    <row r="1330" spans="14:14">
      <c r="N1330" s="6" t="str">
        <f ca="1" t="shared" si="20"/>
        <v/>
      </c>
    </row>
    <row r="1331" spans="14:14">
      <c r="N1331" s="6" t="str">
        <f ca="1" t="shared" si="20"/>
        <v/>
      </c>
    </row>
    <row r="1332" spans="14:14">
      <c r="N1332" s="6" t="str">
        <f ca="1" t="shared" si="20"/>
        <v/>
      </c>
    </row>
    <row r="1333" spans="14:14">
      <c r="N1333" s="6" t="str">
        <f ca="1" t="shared" si="20"/>
        <v/>
      </c>
    </row>
    <row r="1334" spans="14:14">
      <c r="N1334" s="6" t="str">
        <f ca="1" t="shared" si="20"/>
        <v/>
      </c>
    </row>
    <row r="1335" spans="14:14">
      <c r="N1335" s="6" t="str">
        <f ca="1" t="shared" si="20"/>
        <v/>
      </c>
    </row>
    <row r="1336" spans="14:14">
      <c r="N1336" s="6" t="str">
        <f ca="1" t="shared" si="20"/>
        <v/>
      </c>
    </row>
    <row r="1337" spans="14:14">
      <c r="N1337" s="6" t="str">
        <f ca="1" t="shared" si="20"/>
        <v/>
      </c>
    </row>
    <row r="1338" spans="14:14">
      <c r="N1338" s="6" t="str">
        <f ca="1" t="shared" si="20"/>
        <v/>
      </c>
    </row>
    <row r="1339" spans="14:14">
      <c r="N1339" s="6" t="str">
        <f ca="1" t="shared" si="20"/>
        <v/>
      </c>
    </row>
    <row r="1340" spans="14:14">
      <c r="N1340" s="6" t="str">
        <f ca="1" t="shared" si="20"/>
        <v/>
      </c>
    </row>
    <row r="1341" spans="14:14">
      <c r="N1341" s="6" t="str">
        <f ca="1" t="shared" si="20"/>
        <v/>
      </c>
    </row>
    <row r="1342" spans="14:14">
      <c r="N1342" s="6" t="str">
        <f ca="1" t="shared" si="20"/>
        <v/>
      </c>
    </row>
    <row r="1343" spans="14:14">
      <c r="N1343" s="6" t="str">
        <f ca="1" t="shared" si="20"/>
        <v/>
      </c>
    </row>
    <row r="1344" spans="14:14">
      <c r="N1344" s="6" t="str">
        <f ca="1" t="shared" si="20"/>
        <v/>
      </c>
    </row>
    <row r="1345" spans="14:14">
      <c r="N1345" s="6" t="str">
        <f ca="1" t="shared" si="20"/>
        <v/>
      </c>
    </row>
    <row r="1346" spans="14:14">
      <c r="N1346" s="6" t="str">
        <f ca="1" t="shared" si="20"/>
        <v/>
      </c>
    </row>
    <row r="1347" spans="14:14">
      <c r="N1347" s="6" t="str">
        <f ca="1" t="shared" ref="N1347:N1410" si="21">IF(J1347="","",IF(N1347="",TEXT(NOW(),"yyyy-mm-dd hh:mm"),N1347))</f>
        <v/>
      </c>
    </row>
    <row r="1348" spans="14:14">
      <c r="N1348" s="6" t="str">
        <f ca="1" t="shared" si="21"/>
        <v/>
      </c>
    </row>
    <row r="1349" spans="14:14">
      <c r="N1349" s="6" t="str">
        <f ca="1" t="shared" si="21"/>
        <v/>
      </c>
    </row>
    <row r="1350" spans="14:14">
      <c r="N1350" s="6" t="str">
        <f ca="1" t="shared" si="21"/>
        <v/>
      </c>
    </row>
    <row r="1351" spans="14:14">
      <c r="N1351" s="6" t="str">
        <f ca="1" t="shared" si="21"/>
        <v/>
      </c>
    </row>
    <row r="1352" spans="14:14">
      <c r="N1352" s="6" t="str">
        <f ca="1" t="shared" si="21"/>
        <v/>
      </c>
    </row>
    <row r="1353" spans="14:14">
      <c r="N1353" s="6" t="str">
        <f ca="1" t="shared" si="21"/>
        <v/>
      </c>
    </row>
    <row r="1354" spans="14:14">
      <c r="N1354" s="6" t="str">
        <f ca="1" t="shared" si="21"/>
        <v/>
      </c>
    </row>
    <row r="1355" spans="14:14">
      <c r="N1355" s="6" t="str">
        <f ca="1" t="shared" si="21"/>
        <v/>
      </c>
    </row>
    <row r="1356" spans="14:14">
      <c r="N1356" s="6" t="str">
        <f ca="1" t="shared" si="21"/>
        <v/>
      </c>
    </row>
    <row r="1357" spans="14:14">
      <c r="N1357" s="6" t="str">
        <f ca="1" t="shared" si="21"/>
        <v/>
      </c>
    </row>
    <row r="1358" spans="14:14">
      <c r="N1358" s="6" t="str">
        <f ca="1" t="shared" si="21"/>
        <v/>
      </c>
    </row>
    <row r="1359" spans="14:14">
      <c r="N1359" s="6" t="str">
        <f ca="1" t="shared" si="21"/>
        <v/>
      </c>
    </row>
    <row r="1360" spans="14:14">
      <c r="N1360" s="6" t="str">
        <f ca="1" t="shared" si="21"/>
        <v/>
      </c>
    </row>
    <row r="1361" spans="14:14">
      <c r="N1361" s="6" t="str">
        <f ca="1" t="shared" si="21"/>
        <v/>
      </c>
    </row>
    <row r="1362" spans="14:14">
      <c r="N1362" s="6" t="str">
        <f ca="1" t="shared" si="21"/>
        <v/>
      </c>
    </row>
    <row r="1363" spans="14:14">
      <c r="N1363" s="6" t="str">
        <f ca="1" t="shared" si="21"/>
        <v/>
      </c>
    </row>
    <row r="1364" spans="14:14">
      <c r="N1364" s="6" t="str">
        <f ca="1" t="shared" si="21"/>
        <v/>
      </c>
    </row>
    <row r="1365" spans="14:14">
      <c r="N1365" s="6" t="str">
        <f ca="1" t="shared" si="21"/>
        <v/>
      </c>
    </row>
    <row r="1366" spans="14:14">
      <c r="N1366" s="6" t="str">
        <f ca="1" t="shared" si="21"/>
        <v/>
      </c>
    </row>
    <row r="1367" spans="14:14">
      <c r="N1367" s="6" t="str">
        <f ca="1" t="shared" si="21"/>
        <v/>
      </c>
    </row>
    <row r="1368" spans="14:14">
      <c r="N1368" s="6" t="str">
        <f ca="1" t="shared" si="21"/>
        <v/>
      </c>
    </row>
    <row r="1369" spans="14:14">
      <c r="N1369" s="6" t="str">
        <f ca="1" t="shared" si="21"/>
        <v/>
      </c>
    </row>
    <row r="1370" spans="14:14">
      <c r="N1370" s="6" t="str">
        <f ca="1" t="shared" si="21"/>
        <v/>
      </c>
    </row>
    <row r="1371" spans="14:14">
      <c r="N1371" s="6" t="str">
        <f ca="1" t="shared" si="21"/>
        <v/>
      </c>
    </row>
    <row r="1372" spans="14:14">
      <c r="N1372" s="6" t="str">
        <f ca="1" t="shared" si="21"/>
        <v/>
      </c>
    </row>
    <row r="1373" spans="14:14">
      <c r="N1373" s="6" t="str">
        <f ca="1" t="shared" si="21"/>
        <v/>
      </c>
    </row>
    <row r="1374" spans="14:14">
      <c r="N1374" s="6" t="str">
        <f ca="1" t="shared" si="21"/>
        <v/>
      </c>
    </row>
    <row r="1375" spans="14:14">
      <c r="N1375" s="6" t="str">
        <f ca="1" t="shared" si="21"/>
        <v/>
      </c>
    </row>
    <row r="1376" spans="14:14">
      <c r="N1376" s="6" t="str">
        <f ca="1" t="shared" si="21"/>
        <v/>
      </c>
    </row>
    <row r="1377" spans="14:14">
      <c r="N1377" s="6" t="str">
        <f ca="1" t="shared" si="21"/>
        <v/>
      </c>
    </row>
    <row r="1378" spans="14:14">
      <c r="N1378" s="6" t="str">
        <f ca="1" t="shared" si="21"/>
        <v/>
      </c>
    </row>
    <row r="1379" spans="14:14">
      <c r="N1379" s="6" t="str">
        <f ca="1" t="shared" si="21"/>
        <v/>
      </c>
    </row>
    <row r="1380" spans="14:14">
      <c r="N1380" s="6" t="str">
        <f ca="1" t="shared" si="21"/>
        <v/>
      </c>
    </row>
    <row r="1381" spans="14:14">
      <c r="N1381" s="6" t="str">
        <f ca="1" t="shared" si="21"/>
        <v/>
      </c>
    </row>
    <row r="1382" spans="14:14">
      <c r="N1382" s="6" t="str">
        <f ca="1" t="shared" si="21"/>
        <v/>
      </c>
    </row>
    <row r="1383" spans="14:14">
      <c r="N1383" s="6" t="str">
        <f ca="1" t="shared" si="21"/>
        <v/>
      </c>
    </row>
    <row r="1384" spans="14:14">
      <c r="N1384" s="6" t="str">
        <f ca="1" t="shared" si="21"/>
        <v/>
      </c>
    </row>
    <row r="1385" spans="14:14">
      <c r="N1385" s="6" t="str">
        <f ca="1" t="shared" si="21"/>
        <v/>
      </c>
    </row>
    <row r="1386" spans="14:14">
      <c r="N1386" s="6" t="str">
        <f ca="1" t="shared" si="21"/>
        <v/>
      </c>
    </row>
    <row r="1387" spans="14:14">
      <c r="N1387" s="6" t="str">
        <f ca="1" t="shared" si="21"/>
        <v/>
      </c>
    </row>
    <row r="1388" spans="14:14">
      <c r="N1388" s="6" t="str">
        <f ca="1" t="shared" si="21"/>
        <v/>
      </c>
    </row>
    <row r="1389" spans="14:14">
      <c r="N1389" s="6" t="str">
        <f ca="1" t="shared" si="21"/>
        <v/>
      </c>
    </row>
    <row r="1390" spans="14:14">
      <c r="N1390" s="6" t="str">
        <f ca="1" t="shared" si="21"/>
        <v/>
      </c>
    </row>
    <row r="1391" spans="14:14">
      <c r="N1391" s="6" t="str">
        <f ca="1" t="shared" si="21"/>
        <v/>
      </c>
    </row>
    <row r="1392" spans="14:14">
      <c r="N1392" s="6" t="str">
        <f ca="1" t="shared" si="21"/>
        <v/>
      </c>
    </row>
    <row r="1393" spans="14:14">
      <c r="N1393" s="6" t="str">
        <f ca="1" t="shared" si="21"/>
        <v/>
      </c>
    </row>
    <row r="1394" spans="14:14">
      <c r="N1394" s="6" t="str">
        <f ca="1" t="shared" si="21"/>
        <v/>
      </c>
    </row>
    <row r="1395" spans="14:14">
      <c r="N1395" s="6" t="str">
        <f ca="1" t="shared" si="21"/>
        <v/>
      </c>
    </row>
    <row r="1396" spans="14:14">
      <c r="N1396" s="6" t="str">
        <f ca="1" t="shared" si="21"/>
        <v/>
      </c>
    </row>
    <row r="1397" spans="14:14">
      <c r="N1397" s="6" t="str">
        <f ca="1" t="shared" si="21"/>
        <v/>
      </c>
    </row>
    <row r="1398" spans="14:14">
      <c r="N1398" s="6" t="str">
        <f ca="1" t="shared" si="21"/>
        <v/>
      </c>
    </row>
    <row r="1399" spans="14:14">
      <c r="N1399" s="6" t="str">
        <f ca="1" t="shared" si="21"/>
        <v/>
      </c>
    </row>
    <row r="1400" spans="14:14">
      <c r="N1400" s="6" t="str">
        <f ca="1" t="shared" si="21"/>
        <v/>
      </c>
    </row>
    <row r="1401" spans="14:14">
      <c r="N1401" s="6" t="str">
        <f ca="1" t="shared" si="21"/>
        <v/>
      </c>
    </row>
    <row r="1402" spans="14:14">
      <c r="N1402" s="6" t="str">
        <f ca="1" t="shared" si="21"/>
        <v/>
      </c>
    </row>
    <row r="1403" spans="14:14">
      <c r="N1403" s="6" t="str">
        <f ca="1" t="shared" si="21"/>
        <v/>
      </c>
    </row>
    <row r="1404" spans="14:14">
      <c r="N1404" s="6" t="str">
        <f ca="1" t="shared" si="21"/>
        <v/>
      </c>
    </row>
    <row r="1405" spans="14:14">
      <c r="N1405" s="6" t="str">
        <f ca="1" t="shared" si="21"/>
        <v/>
      </c>
    </row>
    <row r="1406" spans="14:14">
      <c r="N1406" s="6" t="str">
        <f ca="1" t="shared" si="21"/>
        <v/>
      </c>
    </row>
    <row r="1407" spans="14:14">
      <c r="N1407" s="6" t="str">
        <f ca="1" t="shared" si="21"/>
        <v/>
      </c>
    </row>
    <row r="1408" spans="14:14">
      <c r="N1408" s="6" t="str">
        <f ca="1" t="shared" si="21"/>
        <v/>
      </c>
    </row>
    <row r="1409" spans="14:14">
      <c r="N1409" s="6" t="str">
        <f ca="1" t="shared" si="21"/>
        <v/>
      </c>
    </row>
    <row r="1410" spans="14:14">
      <c r="N1410" s="6" t="str">
        <f ca="1" t="shared" si="21"/>
        <v/>
      </c>
    </row>
    <row r="1411" spans="14:14">
      <c r="N1411" s="6" t="str">
        <f ca="1" t="shared" ref="N1411:N1474" si="22">IF(J1411="","",IF(N1411="",TEXT(NOW(),"yyyy-mm-dd hh:mm"),N1411))</f>
        <v/>
      </c>
    </row>
    <row r="1412" spans="14:14">
      <c r="N1412" s="6" t="str">
        <f ca="1" t="shared" si="22"/>
        <v/>
      </c>
    </row>
    <row r="1413" spans="14:14">
      <c r="N1413" s="6" t="str">
        <f ca="1" t="shared" si="22"/>
        <v/>
      </c>
    </row>
    <row r="1414" spans="14:14">
      <c r="N1414" s="6" t="str">
        <f ca="1" t="shared" si="22"/>
        <v/>
      </c>
    </row>
    <row r="1415" spans="14:14">
      <c r="N1415" s="6" t="str">
        <f ca="1" t="shared" si="22"/>
        <v/>
      </c>
    </row>
    <row r="1416" spans="14:14">
      <c r="N1416" s="6" t="str">
        <f ca="1" t="shared" si="22"/>
        <v/>
      </c>
    </row>
    <row r="1417" spans="14:14">
      <c r="N1417" s="6" t="str">
        <f ca="1" t="shared" si="22"/>
        <v/>
      </c>
    </row>
    <row r="1418" spans="14:14">
      <c r="N1418" s="6" t="str">
        <f ca="1" t="shared" si="22"/>
        <v/>
      </c>
    </row>
    <row r="1419" spans="14:14">
      <c r="N1419" s="6" t="str">
        <f ca="1" t="shared" si="22"/>
        <v/>
      </c>
    </row>
    <row r="1420" spans="14:14">
      <c r="N1420" s="6" t="str">
        <f ca="1" t="shared" si="22"/>
        <v/>
      </c>
    </row>
    <row r="1421" spans="14:14">
      <c r="N1421" s="6" t="str">
        <f ca="1" t="shared" si="22"/>
        <v/>
      </c>
    </row>
    <row r="1422" spans="14:14">
      <c r="N1422" s="6" t="str">
        <f ca="1" t="shared" si="22"/>
        <v/>
      </c>
    </row>
    <row r="1423" spans="14:14">
      <c r="N1423" s="6" t="str">
        <f ca="1" t="shared" si="22"/>
        <v/>
      </c>
    </row>
    <row r="1424" spans="14:14">
      <c r="N1424" s="6" t="str">
        <f ca="1" t="shared" si="22"/>
        <v/>
      </c>
    </row>
    <row r="1425" spans="14:14">
      <c r="N1425" s="6" t="str">
        <f ca="1" t="shared" si="22"/>
        <v/>
      </c>
    </row>
    <row r="1426" spans="14:14">
      <c r="N1426" s="6" t="str">
        <f ca="1" t="shared" si="22"/>
        <v/>
      </c>
    </row>
    <row r="1427" spans="14:14">
      <c r="N1427" s="6" t="str">
        <f ca="1" t="shared" si="22"/>
        <v/>
      </c>
    </row>
    <row r="1428" spans="14:14">
      <c r="N1428" s="6" t="str">
        <f ca="1" t="shared" si="22"/>
        <v/>
      </c>
    </row>
    <row r="1429" spans="14:14">
      <c r="N1429" s="6" t="str">
        <f ca="1" t="shared" si="22"/>
        <v/>
      </c>
    </row>
    <row r="1430" spans="14:14">
      <c r="N1430" s="6" t="str">
        <f ca="1" t="shared" si="22"/>
        <v/>
      </c>
    </row>
    <row r="1431" spans="14:14">
      <c r="N1431" s="6" t="str">
        <f ca="1" t="shared" si="22"/>
        <v/>
      </c>
    </row>
    <row r="1432" spans="14:14">
      <c r="N1432" s="6" t="str">
        <f ca="1" t="shared" si="22"/>
        <v/>
      </c>
    </row>
    <row r="1433" spans="14:14">
      <c r="N1433" s="6" t="str">
        <f ca="1" t="shared" si="22"/>
        <v/>
      </c>
    </row>
    <row r="1434" spans="14:14">
      <c r="N1434" s="6" t="str">
        <f ca="1" t="shared" si="22"/>
        <v/>
      </c>
    </row>
    <row r="1435" spans="14:14">
      <c r="N1435" s="6" t="str">
        <f ca="1" t="shared" si="22"/>
        <v/>
      </c>
    </row>
    <row r="1436" spans="14:14">
      <c r="N1436" s="6" t="str">
        <f ca="1" t="shared" si="22"/>
        <v/>
      </c>
    </row>
    <row r="1437" spans="14:14">
      <c r="N1437" s="6" t="str">
        <f ca="1" t="shared" si="22"/>
        <v/>
      </c>
    </row>
    <row r="1438" spans="14:14">
      <c r="N1438" s="6" t="str">
        <f ca="1" t="shared" si="22"/>
        <v/>
      </c>
    </row>
    <row r="1439" spans="14:14">
      <c r="N1439" s="6" t="str">
        <f ca="1" t="shared" si="22"/>
        <v/>
      </c>
    </row>
    <row r="1440" spans="14:14">
      <c r="N1440" s="6" t="str">
        <f ca="1" t="shared" si="22"/>
        <v/>
      </c>
    </row>
    <row r="1441" spans="14:14">
      <c r="N1441" s="6" t="str">
        <f ca="1" t="shared" si="22"/>
        <v/>
      </c>
    </row>
    <row r="1442" spans="14:14">
      <c r="N1442" s="6" t="str">
        <f ca="1" t="shared" si="22"/>
        <v/>
      </c>
    </row>
    <row r="1443" spans="14:14">
      <c r="N1443" s="6" t="str">
        <f ca="1" t="shared" si="22"/>
        <v/>
      </c>
    </row>
    <row r="1444" spans="14:14">
      <c r="N1444" s="6" t="str">
        <f ca="1" t="shared" si="22"/>
        <v/>
      </c>
    </row>
    <row r="1445" spans="14:14">
      <c r="N1445" s="6" t="str">
        <f ca="1" t="shared" si="22"/>
        <v/>
      </c>
    </row>
    <row r="1446" spans="14:14">
      <c r="N1446" s="6" t="str">
        <f ca="1" t="shared" si="22"/>
        <v/>
      </c>
    </row>
    <row r="1447" spans="14:14">
      <c r="N1447" s="6" t="str">
        <f ca="1" t="shared" si="22"/>
        <v/>
      </c>
    </row>
    <row r="1448" spans="14:14">
      <c r="N1448" s="6" t="str">
        <f ca="1" t="shared" si="22"/>
        <v/>
      </c>
    </row>
    <row r="1449" spans="14:14">
      <c r="N1449" s="6" t="str">
        <f ca="1" t="shared" si="22"/>
        <v/>
      </c>
    </row>
    <row r="1450" spans="14:14">
      <c r="N1450" s="6" t="str">
        <f ca="1" t="shared" si="22"/>
        <v/>
      </c>
    </row>
    <row r="1451" spans="14:14">
      <c r="N1451" s="6" t="str">
        <f ca="1" t="shared" si="22"/>
        <v/>
      </c>
    </row>
    <row r="1452" spans="14:14">
      <c r="N1452" s="6" t="str">
        <f ca="1" t="shared" si="22"/>
        <v/>
      </c>
    </row>
    <row r="1453" spans="14:14">
      <c r="N1453" s="6" t="str">
        <f ca="1" t="shared" si="22"/>
        <v/>
      </c>
    </row>
    <row r="1454" spans="14:14">
      <c r="N1454" s="6" t="str">
        <f ca="1" t="shared" si="22"/>
        <v/>
      </c>
    </row>
    <row r="1455" spans="14:14">
      <c r="N1455" s="6" t="str">
        <f ca="1" t="shared" si="22"/>
        <v/>
      </c>
    </row>
    <row r="1456" spans="14:14">
      <c r="N1456" s="6" t="str">
        <f ca="1" t="shared" si="22"/>
        <v/>
      </c>
    </row>
    <row r="1457" spans="14:14">
      <c r="N1457" s="6" t="str">
        <f ca="1" t="shared" si="22"/>
        <v/>
      </c>
    </row>
    <row r="1458" spans="14:14">
      <c r="N1458" s="6" t="str">
        <f ca="1" t="shared" si="22"/>
        <v/>
      </c>
    </row>
    <row r="1459" spans="14:14">
      <c r="N1459" s="6" t="str">
        <f ca="1" t="shared" si="22"/>
        <v/>
      </c>
    </row>
    <row r="1460" spans="14:14">
      <c r="N1460" s="6" t="str">
        <f ca="1" t="shared" si="22"/>
        <v/>
      </c>
    </row>
    <row r="1461" spans="14:14">
      <c r="N1461" s="6" t="str">
        <f ca="1" t="shared" si="22"/>
        <v/>
      </c>
    </row>
    <row r="1462" spans="14:14">
      <c r="N1462" s="6" t="str">
        <f ca="1" t="shared" si="22"/>
        <v/>
      </c>
    </row>
    <row r="1463" spans="14:14">
      <c r="N1463" s="6" t="str">
        <f ca="1" t="shared" si="22"/>
        <v/>
      </c>
    </row>
    <row r="1464" spans="14:14">
      <c r="N1464" s="6" t="str">
        <f ca="1" t="shared" si="22"/>
        <v/>
      </c>
    </row>
    <row r="1465" spans="14:14">
      <c r="N1465" s="6" t="str">
        <f ca="1" t="shared" si="22"/>
        <v/>
      </c>
    </row>
    <row r="1466" spans="14:14">
      <c r="N1466" s="6" t="str">
        <f ca="1" t="shared" si="22"/>
        <v/>
      </c>
    </row>
    <row r="1467" spans="14:14">
      <c r="N1467" s="6" t="str">
        <f ca="1" t="shared" si="22"/>
        <v/>
      </c>
    </row>
    <row r="1468" spans="14:14">
      <c r="N1468" s="6" t="str">
        <f ca="1" t="shared" si="22"/>
        <v/>
      </c>
    </row>
    <row r="1469" spans="14:14">
      <c r="N1469" s="6" t="str">
        <f ca="1" t="shared" si="22"/>
        <v/>
      </c>
    </row>
    <row r="1470" spans="14:14">
      <c r="N1470" s="6" t="str">
        <f ca="1" t="shared" si="22"/>
        <v/>
      </c>
    </row>
    <row r="1471" spans="14:14">
      <c r="N1471" s="6" t="str">
        <f ca="1" t="shared" si="22"/>
        <v/>
      </c>
    </row>
    <row r="1472" spans="14:14">
      <c r="N1472" s="6" t="str">
        <f ca="1" t="shared" si="22"/>
        <v/>
      </c>
    </row>
    <row r="1473" spans="14:14">
      <c r="N1473" s="6" t="str">
        <f ca="1" t="shared" si="22"/>
        <v/>
      </c>
    </row>
    <row r="1474" spans="14:14">
      <c r="N1474" s="6" t="str">
        <f ca="1" t="shared" si="22"/>
        <v/>
      </c>
    </row>
    <row r="1475" spans="14:14">
      <c r="N1475" s="6" t="str">
        <f ca="1" t="shared" ref="N1475:N1538" si="23">IF(J1475="","",IF(N1475="",TEXT(NOW(),"yyyy-mm-dd hh:mm"),N1475))</f>
        <v/>
      </c>
    </row>
    <row r="1476" spans="14:14">
      <c r="N1476" s="6" t="str">
        <f ca="1" t="shared" si="23"/>
        <v/>
      </c>
    </row>
    <row r="1477" spans="14:14">
      <c r="N1477" s="6" t="str">
        <f ca="1" t="shared" si="23"/>
        <v/>
      </c>
    </row>
    <row r="1478" spans="14:14">
      <c r="N1478" s="6" t="str">
        <f ca="1" t="shared" si="23"/>
        <v/>
      </c>
    </row>
    <row r="1479" spans="14:14">
      <c r="N1479" s="6" t="str">
        <f ca="1" t="shared" si="23"/>
        <v/>
      </c>
    </row>
    <row r="1480" spans="14:14">
      <c r="N1480" s="6" t="str">
        <f ca="1" t="shared" si="23"/>
        <v/>
      </c>
    </row>
    <row r="1481" spans="14:14">
      <c r="N1481" s="6" t="str">
        <f ca="1" t="shared" si="23"/>
        <v/>
      </c>
    </row>
    <row r="1482" spans="14:14">
      <c r="N1482" s="6" t="str">
        <f ca="1" t="shared" si="23"/>
        <v/>
      </c>
    </row>
    <row r="1483" spans="14:14">
      <c r="N1483" s="6" t="str">
        <f ca="1" t="shared" si="23"/>
        <v/>
      </c>
    </row>
    <row r="1484" spans="14:14">
      <c r="N1484" s="6" t="str">
        <f ca="1" t="shared" si="23"/>
        <v/>
      </c>
    </row>
    <row r="1485" spans="14:14">
      <c r="N1485" s="6" t="str">
        <f ca="1" t="shared" si="23"/>
        <v/>
      </c>
    </row>
    <row r="1486" spans="14:14">
      <c r="N1486" s="6" t="str">
        <f ca="1" t="shared" si="23"/>
        <v/>
      </c>
    </row>
    <row r="1487" spans="14:14">
      <c r="N1487" s="6" t="str">
        <f ca="1" t="shared" si="23"/>
        <v/>
      </c>
    </row>
    <row r="1488" spans="14:14">
      <c r="N1488" s="6" t="str">
        <f ca="1" t="shared" si="23"/>
        <v/>
      </c>
    </row>
    <row r="1489" spans="14:14">
      <c r="N1489" s="6" t="str">
        <f ca="1" t="shared" si="23"/>
        <v/>
      </c>
    </row>
    <row r="1490" spans="14:14">
      <c r="N1490" s="6" t="str">
        <f ca="1" t="shared" si="23"/>
        <v/>
      </c>
    </row>
    <row r="1491" spans="14:14">
      <c r="N1491" s="6" t="str">
        <f ca="1" t="shared" si="23"/>
        <v/>
      </c>
    </row>
    <row r="1492" spans="14:14">
      <c r="N1492" s="6" t="str">
        <f ca="1" t="shared" si="23"/>
        <v/>
      </c>
    </row>
    <row r="1493" spans="14:14">
      <c r="N1493" s="6" t="str">
        <f ca="1" t="shared" si="23"/>
        <v/>
      </c>
    </row>
    <row r="1494" spans="14:14">
      <c r="N1494" s="6" t="str">
        <f ca="1" t="shared" si="23"/>
        <v/>
      </c>
    </row>
    <row r="1495" spans="14:14">
      <c r="N1495" s="6" t="str">
        <f ca="1" t="shared" si="23"/>
        <v/>
      </c>
    </row>
    <row r="1496" spans="14:14">
      <c r="N1496" s="6" t="str">
        <f ca="1" t="shared" si="23"/>
        <v/>
      </c>
    </row>
    <row r="1497" spans="14:14">
      <c r="N1497" s="6" t="str">
        <f ca="1" t="shared" si="23"/>
        <v/>
      </c>
    </row>
    <row r="1498" spans="14:14">
      <c r="N1498" s="6" t="str">
        <f ca="1" t="shared" si="23"/>
        <v/>
      </c>
    </row>
    <row r="1499" spans="14:14">
      <c r="N1499" s="6" t="str">
        <f ca="1" t="shared" si="23"/>
        <v/>
      </c>
    </row>
    <row r="1500" spans="14:14">
      <c r="N1500" s="6" t="str">
        <f ca="1" t="shared" si="23"/>
        <v/>
      </c>
    </row>
    <row r="1501" spans="14:14">
      <c r="N1501" s="6" t="str">
        <f ca="1" t="shared" si="23"/>
        <v/>
      </c>
    </row>
    <row r="1502" spans="14:14">
      <c r="N1502" s="6" t="str">
        <f ca="1" t="shared" si="23"/>
        <v/>
      </c>
    </row>
    <row r="1503" spans="14:14">
      <c r="N1503" s="6" t="str">
        <f ca="1" t="shared" si="23"/>
        <v/>
      </c>
    </row>
    <row r="1504" spans="14:14">
      <c r="N1504" s="6" t="str">
        <f ca="1" t="shared" si="23"/>
        <v/>
      </c>
    </row>
    <row r="1505" spans="14:14">
      <c r="N1505" s="6" t="str">
        <f ca="1" t="shared" si="23"/>
        <v/>
      </c>
    </row>
    <row r="1506" spans="14:14">
      <c r="N1506" s="6" t="str">
        <f ca="1" t="shared" si="23"/>
        <v/>
      </c>
    </row>
    <row r="1507" spans="14:14">
      <c r="N1507" s="6" t="str">
        <f ca="1" t="shared" si="23"/>
        <v/>
      </c>
    </row>
    <row r="1508" spans="14:14">
      <c r="N1508" s="6" t="str">
        <f ca="1" t="shared" si="23"/>
        <v/>
      </c>
    </row>
    <row r="1509" spans="14:14">
      <c r="N1509" s="6" t="str">
        <f ca="1" t="shared" si="23"/>
        <v/>
      </c>
    </row>
    <row r="1510" spans="14:14">
      <c r="N1510" s="6" t="str">
        <f ca="1" t="shared" si="23"/>
        <v/>
      </c>
    </row>
    <row r="1511" spans="14:14">
      <c r="N1511" s="6" t="str">
        <f ca="1" t="shared" si="23"/>
        <v/>
      </c>
    </row>
    <row r="1512" spans="14:14">
      <c r="N1512" s="6" t="str">
        <f ca="1" t="shared" si="23"/>
        <v/>
      </c>
    </row>
    <row r="1513" spans="14:14">
      <c r="N1513" s="6" t="str">
        <f ca="1" t="shared" si="23"/>
        <v/>
      </c>
    </row>
    <row r="1514" spans="14:14">
      <c r="N1514" s="6" t="str">
        <f ca="1" t="shared" si="23"/>
        <v/>
      </c>
    </row>
    <row r="1515" spans="14:14">
      <c r="N1515" s="6" t="str">
        <f ca="1" t="shared" si="23"/>
        <v/>
      </c>
    </row>
    <row r="1516" spans="14:14">
      <c r="N1516" s="6" t="str">
        <f ca="1" t="shared" si="23"/>
        <v/>
      </c>
    </row>
    <row r="1517" spans="14:14">
      <c r="N1517" s="6" t="str">
        <f ca="1" t="shared" si="23"/>
        <v/>
      </c>
    </row>
    <row r="1518" spans="14:14">
      <c r="N1518" s="6" t="str">
        <f ca="1" t="shared" si="23"/>
        <v/>
      </c>
    </row>
    <row r="1519" spans="14:14">
      <c r="N1519" s="6" t="str">
        <f ca="1" t="shared" si="23"/>
        <v/>
      </c>
    </row>
    <row r="1520" spans="14:14">
      <c r="N1520" s="6" t="str">
        <f ca="1" t="shared" si="23"/>
        <v/>
      </c>
    </row>
    <row r="1521" spans="14:14">
      <c r="N1521" s="6" t="str">
        <f ca="1" t="shared" si="23"/>
        <v/>
      </c>
    </row>
    <row r="1522" spans="14:14">
      <c r="N1522" s="6" t="str">
        <f ca="1" t="shared" si="23"/>
        <v/>
      </c>
    </row>
    <row r="1523" spans="14:14">
      <c r="N1523" s="6" t="str">
        <f ca="1" t="shared" si="23"/>
        <v/>
      </c>
    </row>
    <row r="1524" spans="14:14">
      <c r="N1524" s="6" t="str">
        <f ca="1" t="shared" si="23"/>
        <v/>
      </c>
    </row>
    <row r="1525" spans="14:14">
      <c r="N1525" s="6" t="str">
        <f ca="1" t="shared" si="23"/>
        <v/>
      </c>
    </row>
    <row r="1526" spans="14:14">
      <c r="N1526" s="6" t="str">
        <f ca="1" t="shared" si="23"/>
        <v/>
      </c>
    </row>
    <row r="1527" spans="14:14">
      <c r="N1527" s="6" t="str">
        <f ca="1" t="shared" si="23"/>
        <v/>
      </c>
    </row>
    <row r="1528" spans="14:14">
      <c r="N1528" s="6" t="str">
        <f ca="1" t="shared" si="23"/>
        <v/>
      </c>
    </row>
    <row r="1529" spans="14:14">
      <c r="N1529" s="6" t="str">
        <f ca="1" t="shared" si="23"/>
        <v/>
      </c>
    </row>
    <row r="1530" spans="14:14">
      <c r="N1530" s="6" t="str">
        <f ca="1" t="shared" si="23"/>
        <v/>
      </c>
    </row>
    <row r="1531" spans="14:14">
      <c r="N1531" s="6" t="str">
        <f ca="1" t="shared" si="23"/>
        <v/>
      </c>
    </row>
    <row r="1532" spans="14:14">
      <c r="N1532" s="6" t="str">
        <f ca="1" t="shared" si="23"/>
        <v/>
      </c>
    </row>
    <row r="1533" spans="14:14">
      <c r="N1533" s="6" t="str">
        <f ca="1" t="shared" si="23"/>
        <v/>
      </c>
    </row>
    <row r="1534" spans="14:14">
      <c r="N1534" s="6" t="str">
        <f ca="1" t="shared" si="23"/>
        <v/>
      </c>
    </row>
    <row r="1535" spans="14:14">
      <c r="N1535" s="6" t="str">
        <f ca="1" t="shared" si="23"/>
        <v/>
      </c>
    </row>
    <row r="1536" spans="14:14">
      <c r="N1536" s="6" t="str">
        <f ca="1" t="shared" si="23"/>
        <v/>
      </c>
    </row>
    <row r="1537" spans="14:14">
      <c r="N1537" s="6" t="str">
        <f ca="1" t="shared" si="23"/>
        <v/>
      </c>
    </row>
    <row r="1538" spans="14:14">
      <c r="N1538" s="6" t="str">
        <f ca="1" t="shared" si="23"/>
        <v/>
      </c>
    </row>
    <row r="1539" spans="14:14">
      <c r="N1539" s="6" t="str">
        <f ca="1" t="shared" ref="N1539:N1602" si="24">IF(J1539="","",IF(N1539="",TEXT(NOW(),"yyyy-mm-dd hh:mm"),N1539))</f>
        <v/>
      </c>
    </row>
    <row r="1540" spans="14:14">
      <c r="N1540" s="6" t="str">
        <f ca="1" t="shared" si="24"/>
        <v/>
      </c>
    </row>
    <row r="1541" spans="14:14">
      <c r="N1541" s="6" t="str">
        <f ca="1" t="shared" si="24"/>
        <v/>
      </c>
    </row>
    <row r="1542" spans="14:14">
      <c r="N1542" s="6" t="str">
        <f ca="1" t="shared" si="24"/>
        <v/>
      </c>
    </row>
    <row r="1543" spans="14:14">
      <c r="N1543" s="6" t="str">
        <f ca="1" t="shared" si="24"/>
        <v/>
      </c>
    </row>
    <row r="1544" spans="14:14">
      <c r="N1544" s="6" t="str">
        <f ca="1" t="shared" si="24"/>
        <v/>
      </c>
    </row>
    <row r="1545" spans="14:14">
      <c r="N1545" s="6" t="str">
        <f ca="1" t="shared" si="24"/>
        <v/>
      </c>
    </row>
    <row r="1546" spans="14:14">
      <c r="N1546" s="6" t="str">
        <f ca="1" t="shared" si="24"/>
        <v/>
      </c>
    </row>
    <row r="1547" spans="14:14">
      <c r="N1547" s="6" t="str">
        <f ca="1" t="shared" si="24"/>
        <v/>
      </c>
    </row>
    <row r="1548" spans="14:14">
      <c r="N1548" s="6" t="str">
        <f ca="1" t="shared" si="24"/>
        <v/>
      </c>
    </row>
    <row r="1549" spans="14:14">
      <c r="N1549" s="6" t="str">
        <f ca="1" t="shared" si="24"/>
        <v/>
      </c>
    </row>
    <row r="1550" spans="14:14">
      <c r="N1550" s="6" t="str">
        <f ca="1" t="shared" si="24"/>
        <v/>
      </c>
    </row>
    <row r="1551" spans="14:14">
      <c r="N1551" s="6" t="str">
        <f ca="1" t="shared" si="24"/>
        <v/>
      </c>
    </row>
    <row r="1552" spans="14:14">
      <c r="N1552" s="6" t="str">
        <f ca="1" t="shared" si="24"/>
        <v/>
      </c>
    </row>
    <row r="1553" spans="14:14">
      <c r="N1553" s="6" t="str">
        <f ca="1" t="shared" si="24"/>
        <v/>
      </c>
    </row>
    <row r="1554" spans="14:14">
      <c r="N1554" s="6" t="str">
        <f ca="1" t="shared" si="24"/>
        <v/>
      </c>
    </row>
    <row r="1555" spans="14:14">
      <c r="N1555" s="6" t="str">
        <f ca="1" t="shared" si="24"/>
        <v/>
      </c>
    </row>
    <row r="1556" spans="14:14">
      <c r="N1556" s="6" t="str">
        <f ca="1" t="shared" si="24"/>
        <v/>
      </c>
    </row>
    <row r="1557" spans="14:14">
      <c r="N1557" s="6" t="str">
        <f ca="1" t="shared" si="24"/>
        <v/>
      </c>
    </row>
    <row r="1558" spans="14:14">
      <c r="N1558" s="6" t="str">
        <f ca="1" t="shared" si="24"/>
        <v/>
      </c>
    </row>
    <row r="1559" spans="14:14">
      <c r="N1559" s="6" t="str">
        <f ca="1" t="shared" si="24"/>
        <v/>
      </c>
    </row>
    <row r="1560" spans="14:14">
      <c r="N1560" s="6" t="str">
        <f ca="1" t="shared" si="24"/>
        <v/>
      </c>
    </row>
    <row r="1561" spans="14:14">
      <c r="N1561" s="6" t="str">
        <f ca="1" t="shared" si="24"/>
        <v/>
      </c>
    </row>
    <row r="1562" spans="14:14">
      <c r="N1562" s="6" t="str">
        <f ca="1" t="shared" si="24"/>
        <v/>
      </c>
    </row>
    <row r="1563" spans="14:14">
      <c r="N1563" s="6" t="str">
        <f ca="1" t="shared" si="24"/>
        <v/>
      </c>
    </row>
    <row r="1564" spans="14:14">
      <c r="N1564" s="6" t="str">
        <f ca="1" t="shared" si="24"/>
        <v/>
      </c>
    </row>
    <row r="1565" spans="14:14">
      <c r="N1565" s="6" t="str">
        <f ca="1" t="shared" si="24"/>
        <v/>
      </c>
    </row>
    <row r="1566" spans="14:14">
      <c r="N1566" s="6" t="str">
        <f ca="1" t="shared" si="24"/>
        <v/>
      </c>
    </row>
    <row r="1567" spans="14:14">
      <c r="N1567" s="6" t="str">
        <f ca="1" t="shared" si="24"/>
        <v/>
      </c>
    </row>
    <row r="1568" spans="14:14">
      <c r="N1568" s="6" t="str">
        <f ca="1" t="shared" si="24"/>
        <v/>
      </c>
    </row>
    <row r="1569" spans="14:14">
      <c r="N1569" s="6" t="str">
        <f ca="1" t="shared" si="24"/>
        <v/>
      </c>
    </row>
    <row r="1570" spans="14:14">
      <c r="N1570" s="6" t="str">
        <f ca="1" t="shared" si="24"/>
        <v/>
      </c>
    </row>
    <row r="1571" spans="14:14">
      <c r="N1571" s="6" t="str">
        <f ca="1" t="shared" si="24"/>
        <v/>
      </c>
    </row>
    <row r="1572" spans="14:14">
      <c r="N1572" s="6" t="str">
        <f ca="1" t="shared" si="24"/>
        <v/>
      </c>
    </row>
    <row r="1573" spans="14:14">
      <c r="N1573" s="6" t="str">
        <f ca="1" t="shared" si="24"/>
        <v/>
      </c>
    </row>
    <row r="1574" spans="14:14">
      <c r="N1574" s="6" t="str">
        <f ca="1" t="shared" si="24"/>
        <v/>
      </c>
    </row>
    <row r="1575" spans="14:14">
      <c r="N1575" s="6" t="str">
        <f ca="1" t="shared" si="24"/>
        <v/>
      </c>
    </row>
    <row r="1576" spans="14:14">
      <c r="N1576" s="6" t="str">
        <f ca="1" t="shared" si="24"/>
        <v/>
      </c>
    </row>
    <row r="1577" spans="14:14">
      <c r="N1577" s="6" t="str">
        <f ca="1" t="shared" si="24"/>
        <v/>
      </c>
    </row>
    <row r="1578" spans="14:14">
      <c r="N1578" s="6" t="str">
        <f ca="1" t="shared" si="24"/>
        <v/>
      </c>
    </row>
    <row r="1579" spans="14:14">
      <c r="N1579" s="6" t="str">
        <f ca="1" t="shared" si="24"/>
        <v/>
      </c>
    </row>
    <row r="1580" spans="14:14">
      <c r="N1580" s="6" t="str">
        <f ca="1" t="shared" si="24"/>
        <v/>
      </c>
    </row>
    <row r="1581" spans="14:14">
      <c r="N1581" s="6" t="str">
        <f ca="1" t="shared" si="24"/>
        <v/>
      </c>
    </row>
    <row r="1582" spans="14:14">
      <c r="N1582" s="6" t="str">
        <f ca="1" t="shared" si="24"/>
        <v/>
      </c>
    </row>
    <row r="1583" spans="14:14">
      <c r="N1583" s="6" t="str">
        <f ca="1" t="shared" si="24"/>
        <v/>
      </c>
    </row>
    <row r="1584" spans="14:14">
      <c r="N1584" s="6" t="str">
        <f ca="1" t="shared" si="24"/>
        <v/>
      </c>
    </row>
    <row r="1585" spans="14:14">
      <c r="N1585" s="6" t="str">
        <f ca="1" t="shared" si="24"/>
        <v/>
      </c>
    </row>
    <row r="1586" spans="14:14">
      <c r="N1586" s="6" t="str">
        <f ca="1" t="shared" si="24"/>
        <v/>
      </c>
    </row>
    <row r="1587" spans="14:14">
      <c r="N1587" s="6" t="str">
        <f ca="1" t="shared" si="24"/>
        <v/>
      </c>
    </row>
    <row r="1588" spans="14:14">
      <c r="N1588" s="6" t="str">
        <f ca="1" t="shared" si="24"/>
        <v/>
      </c>
    </row>
    <row r="1589" spans="14:14">
      <c r="N1589" s="6" t="str">
        <f ca="1" t="shared" si="24"/>
        <v/>
      </c>
    </row>
    <row r="1590" spans="14:14">
      <c r="N1590" s="6" t="str">
        <f ca="1" t="shared" si="24"/>
        <v/>
      </c>
    </row>
    <row r="1591" spans="14:14">
      <c r="N1591" s="6" t="str">
        <f ca="1" t="shared" si="24"/>
        <v/>
      </c>
    </row>
    <row r="1592" spans="14:14">
      <c r="N1592" s="6" t="str">
        <f ca="1" t="shared" si="24"/>
        <v/>
      </c>
    </row>
    <row r="1593" spans="14:14">
      <c r="N1593" s="6" t="str">
        <f ca="1" t="shared" si="24"/>
        <v/>
      </c>
    </row>
    <row r="1594" spans="14:14">
      <c r="N1594" s="6" t="str">
        <f ca="1" t="shared" si="24"/>
        <v/>
      </c>
    </row>
    <row r="1595" spans="14:14">
      <c r="N1595" s="6" t="str">
        <f ca="1" t="shared" si="24"/>
        <v/>
      </c>
    </row>
    <row r="1596" spans="14:14">
      <c r="N1596" s="6" t="str">
        <f ca="1" t="shared" si="24"/>
        <v/>
      </c>
    </row>
    <row r="1597" spans="14:14">
      <c r="N1597" s="6" t="str">
        <f ca="1" t="shared" si="24"/>
        <v/>
      </c>
    </row>
    <row r="1598" spans="14:14">
      <c r="N1598" s="6" t="str">
        <f ca="1" t="shared" si="24"/>
        <v/>
      </c>
    </row>
    <row r="1599" spans="14:14">
      <c r="N1599" s="6" t="str">
        <f ca="1" t="shared" si="24"/>
        <v/>
      </c>
    </row>
    <row r="1600" spans="14:14">
      <c r="N1600" s="6" t="str">
        <f ca="1" t="shared" si="24"/>
        <v/>
      </c>
    </row>
    <row r="1601" spans="14:14">
      <c r="N1601" s="6" t="str">
        <f ca="1" t="shared" si="24"/>
        <v/>
      </c>
    </row>
    <row r="1602" spans="14:14">
      <c r="N1602" s="6" t="str">
        <f ca="1" t="shared" si="24"/>
        <v/>
      </c>
    </row>
    <row r="1603" spans="14:14">
      <c r="N1603" s="6" t="str">
        <f ca="1" t="shared" ref="N1603:N1666" si="25">IF(J1603="","",IF(N1603="",TEXT(NOW(),"yyyy-mm-dd hh:mm"),N1603))</f>
        <v/>
      </c>
    </row>
    <row r="1604" spans="14:14">
      <c r="N1604" s="6" t="str">
        <f ca="1" t="shared" si="25"/>
        <v/>
      </c>
    </row>
    <row r="1605" spans="14:14">
      <c r="N1605" s="6" t="str">
        <f ca="1" t="shared" si="25"/>
        <v/>
      </c>
    </row>
    <row r="1606" spans="14:14">
      <c r="N1606" s="6" t="str">
        <f ca="1" t="shared" si="25"/>
        <v/>
      </c>
    </row>
    <row r="1607" spans="14:14">
      <c r="N1607" s="6" t="str">
        <f ca="1" t="shared" si="25"/>
        <v/>
      </c>
    </row>
    <row r="1608" spans="14:14">
      <c r="N1608" s="6" t="str">
        <f ca="1" t="shared" si="25"/>
        <v/>
      </c>
    </row>
    <row r="1609" spans="14:14">
      <c r="N1609" s="6" t="str">
        <f ca="1" t="shared" si="25"/>
        <v/>
      </c>
    </row>
    <row r="1610" spans="14:14">
      <c r="N1610" s="6" t="str">
        <f ca="1" t="shared" si="25"/>
        <v/>
      </c>
    </row>
    <row r="1611" spans="14:14">
      <c r="N1611" s="6" t="str">
        <f ca="1" t="shared" si="25"/>
        <v/>
      </c>
    </row>
    <row r="1612" spans="14:14">
      <c r="N1612" s="6" t="str">
        <f ca="1" t="shared" si="25"/>
        <v/>
      </c>
    </row>
    <row r="1613" spans="14:14">
      <c r="N1613" s="6" t="str">
        <f ca="1" t="shared" si="25"/>
        <v/>
      </c>
    </row>
    <row r="1614" spans="14:14">
      <c r="N1614" s="6" t="str">
        <f ca="1" t="shared" si="25"/>
        <v/>
      </c>
    </row>
    <row r="1615" spans="14:14">
      <c r="N1615" s="6" t="str">
        <f ca="1" t="shared" si="25"/>
        <v/>
      </c>
    </row>
    <row r="1616" spans="14:14">
      <c r="N1616" s="6" t="str">
        <f ca="1" t="shared" si="25"/>
        <v/>
      </c>
    </row>
    <row r="1617" spans="14:14">
      <c r="N1617" s="6" t="str">
        <f ca="1" t="shared" si="25"/>
        <v/>
      </c>
    </row>
    <row r="1618" spans="14:14">
      <c r="N1618" s="6" t="str">
        <f ca="1" t="shared" si="25"/>
        <v/>
      </c>
    </row>
    <row r="1619" spans="14:14">
      <c r="N1619" s="6" t="str">
        <f ca="1" t="shared" si="25"/>
        <v/>
      </c>
    </row>
    <row r="1620" spans="14:14">
      <c r="N1620" s="6" t="str">
        <f ca="1" t="shared" si="25"/>
        <v/>
      </c>
    </row>
    <row r="1621" spans="14:14">
      <c r="N1621" s="6" t="str">
        <f ca="1" t="shared" si="25"/>
        <v/>
      </c>
    </row>
    <row r="1622" spans="14:14">
      <c r="N1622" s="6" t="str">
        <f ca="1" t="shared" si="25"/>
        <v/>
      </c>
    </row>
    <row r="1623" spans="14:14">
      <c r="N1623" s="6" t="str">
        <f ca="1" t="shared" si="25"/>
        <v/>
      </c>
    </row>
    <row r="1624" spans="14:14">
      <c r="N1624" s="6" t="str">
        <f ca="1" t="shared" si="25"/>
        <v/>
      </c>
    </row>
    <row r="1625" spans="14:14">
      <c r="N1625" s="6" t="str">
        <f ca="1" t="shared" si="25"/>
        <v/>
      </c>
    </row>
    <row r="1626" spans="14:14">
      <c r="N1626" s="6" t="str">
        <f ca="1" t="shared" si="25"/>
        <v/>
      </c>
    </row>
    <row r="1627" spans="14:14">
      <c r="N1627" s="6" t="str">
        <f ca="1" t="shared" si="25"/>
        <v/>
      </c>
    </row>
    <row r="1628" spans="14:14">
      <c r="N1628" s="6" t="str">
        <f ca="1" t="shared" si="25"/>
        <v/>
      </c>
    </row>
    <row r="1629" spans="14:14">
      <c r="N1629" s="6" t="str">
        <f ca="1" t="shared" si="25"/>
        <v/>
      </c>
    </row>
    <row r="1630" spans="14:14">
      <c r="N1630" s="6" t="str">
        <f ca="1" t="shared" si="25"/>
        <v/>
      </c>
    </row>
    <row r="1631" spans="14:14">
      <c r="N1631" s="6" t="str">
        <f ca="1" t="shared" si="25"/>
        <v/>
      </c>
    </row>
    <row r="1632" spans="14:14">
      <c r="N1632" s="6" t="str">
        <f ca="1" t="shared" si="25"/>
        <v/>
      </c>
    </row>
    <row r="1633" spans="14:14">
      <c r="N1633" s="6" t="str">
        <f ca="1" t="shared" si="25"/>
        <v/>
      </c>
    </row>
    <row r="1634" spans="14:14">
      <c r="N1634" s="6" t="str">
        <f ca="1" t="shared" si="25"/>
        <v/>
      </c>
    </row>
    <row r="1635" spans="14:14">
      <c r="N1635" s="6" t="str">
        <f ca="1" t="shared" si="25"/>
        <v/>
      </c>
    </row>
    <row r="1636" spans="14:14">
      <c r="N1636" s="6" t="str">
        <f ca="1" t="shared" si="25"/>
        <v/>
      </c>
    </row>
    <row r="1637" spans="14:14">
      <c r="N1637" s="6" t="str">
        <f ca="1" t="shared" si="25"/>
        <v/>
      </c>
    </row>
    <row r="1638" spans="14:14">
      <c r="N1638" s="6" t="str">
        <f ca="1" t="shared" si="25"/>
        <v/>
      </c>
    </row>
    <row r="1639" spans="14:14">
      <c r="N1639" s="6" t="str">
        <f ca="1" t="shared" si="25"/>
        <v/>
      </c>
    </row>
    <row r="1640" spans="14:14">
      <c r="N1640" s="6" t="str">
        <f ca="1" t="shared" si="25"/>
        <v/>
      </c>
    </row>
    <row r="1641" spans="14:14">
      <c r="N1641" s="6" t="str">
        <f ca="1" t="shared" si="25"/>
        <v/>
      </c>
    </row>
    <row r="1642" spans="14:14">
      <c r="N1642" s="6" t="str">
        <f ca="1" t="shared" si="25"/>
        <v/>
      </c>
    </row>
    <row r="1643" spans="14:14">
      <c r="N1643" s="6" t="str">
        <f ca="1" t="shared" si="25"/>
        <v/>
      </c>
    </row>
    <row r="1644" spans="14:14">
      <c r="N1644" s="6" t="str">
        <f ca="1" t="shared" si="25"/>
        <v/>
      </c>
    </row>
    <row r="1645" spans="14:14">
      <c r="N1645" s="6" t="str">
        <f ca="1" t="shared" si="25"/>
        <v/>
      </c>
    </row>
    <row r="1646" spans="14:14">
      <c r="N1646" s="6" t="str">
        <f ca="1" t="shared" si="25"/>
        <v/>
      </c>
    </row>
    <row r="1647" spans="14:14">
      <c r="N1647" s="6" t="str">
        <f ca="1" t="shared" si="25"/>
        <v/>
      </c>
    </row>
    <row r="1648" spans="14:14">
      <c r="N1648" s="6" t="str">
        <f ca="1" t="shared" si="25"/>
        <v/>
      </c>
    </row>
    <row r="1649" spans="14:14">
      <c r="N1649" s="6" t="str">
        <f ca="1" t="shared" si="25"/>
        <v/>
      </c>
    </row>
    <row r="1650" spans="14:14">
      <c r="N1650" s="6" t="str">
        <f ca="1" t="shared" si="25"/>
        <v/>
      </c>
    </row>
    <row r="1651" spans="14:14">
      <c r="N1651" s="6" t="str">
        <f ca="1" t="shared" si="25"/>
        <v/>
      </c>
    </row>
    <row r="1652" spans="14:14">
      <c r="N1652" s="6" t="str">
        <f ca="1" t="shared" si="25"/>
        <v/>
      </c>
    </row>
    <row r="1653" spans="14:14">
      <c r="N1653" s="6" t="str">
        <f ca="1" t="shared" si="25"/>
        <v/>
      </c>
    </row>
    <row r="1654" spans="14:14">
      <c r="N1654" s="6" t="str">
        <f ca="1" t="shared" si="25"/>
        <v/>
      </c>
    </row>
    <row r="1655" spans="14:14">
      <c r="N1655" s="6" t="str">
        <f ca="1" t="shared" si="25"/>
        <v/>
      </c>
    </row>
    <row r="1656" spans="14:14">
      <c r="N1656" s="6" t="str">
        <f ca="1" t="shared" si="25"/>
        <v/>
      </c>
    </row>
    <row r="1657" spans="14:14">
      <c r="N1657" s="6" t="str">
        <f ca="1" t="shared" si="25"/>
        <v/>
      </c>
    </row>
    <row r="1658" spans="14:14">
      <c r="N1658" s="6" t="str">
        <f ca="1" t="shared" si="25"/>
        <v/>
      </c>
    </row>
    <row r="1659" spans="14:14">
      <c r="N1659" s="6" t="str">
        <f ca="1" t="shared" si="25"/>
        <v/>
      </c>
    </row>
    <row r="1660" spans="14:14">
      <c r="N1660" s="6" t="str">
        <f ca="1" t="shared" si="25"/>
        <v/>
      </c>
    </row>
    <row r="1661" spans="14:14">
      <c r="N1661" s="6" t="str">
        <f ca="1" t="shared" si="25"/>
        <v/>
      </c>
    </row>
    <row r="1662" spans="14:14">
      <c r="N1662" s="6" t="str">
        <f ca="1" t="shared" si="25"/>
        <v/>
      </c>
    </row>
    <row r="1663" spans="14:14">
      <c r="N1663" s="6" t="str">
        <f ca="1" t="shared" si="25"/>
        <v/>
      </c>
    </row>
    <row r="1664" spans="14:14">
      <c r="N1664" s="6" t="str">
        <f ca="1" t="shared" si="25"/>
        <v/>
      </c>
    </row>
    <row r="1665" spans="14:14">
      <c r="N1665" s="6" t="str">
        <f ca="1" t="shared" si="25"/>
        <v/>
      </c>
    </row>
    <row r="1666" spans="14:14">
      <c r="N1666" s="6" t="str">
        <f ca="1" t="shared" si="25"/>
        <v/>
      </c>
    </row>
    <row r="1667" spans="14:14">
      <c r="N1667" s="6" t="str">
        <f ca="1" t="shared" ref="N1667:N1730" si="26">IF(J1667="","",IF(N1667="",TEXT(NOW(),"yyyy-mm-dd hh:mm"),N1667))</f>
        <v/>
      </c>
    </row>
    <row r="1668" spans="14:14">
      <c r="N1668" s="6" t="str">
        <f ca="1" t="shared" si="26"/>
        <v/>
      </c>
    </row>
    <row r="1669" spans="14:14">
      <c r="N1669" s="6" t="str">
        <f ca="1" t="shared" si="26"/>
        <v/>
      </c>
    </row>
    <row r="1670" spans="14:14">
      <c r="N1670" s="6" t="str">
        <f ca="1" t="shared" si="26"/>
        <v/>
      </c>
    </row>
    <row r="1671" spans="14:14">
      <c r="N1671" s="6" t="str">
        <f ca="1" t="shared" si="26"/>
        <v/>
      </c>
    </row>
    <row r="1672" spans="14:14">
      <c r="N1672" s="6" t="str">
        <f ca="1" t="shared" si="26"/>
        <v/>
      </c>
    </row>
    <row r="1673" spans="14:14">
      <c r="N1673" s="6" t="str">
        <f ca="1" t="shared" si="26"/>
        <v/>
      </c>
    </row>
    <row r="1674" spans="14:14">
      <c r="N1674" s="6" t="str">
        <f ca="1" t="shared" si="26"/>
        <v/>
      </c>
    </row>
    <row r="1675" spans="14:14">
      <c r="N1675" s="6" t="str">
        <f ca="1" t="shared" si="26"/>
        <v/>
      </c>
    </row>
    <row r="1676" spans="14:14">
      <c r="N1676" s="6" t="str">
        <f ca="1" t="shared" si="26"/>
        <v/>
      </c>
    </row>
    <row r="1677" spans="14:14">
      <c r="N1677" s="6" t="str">
        <f ca="1" t="shared" si="26"/>
        <v/>
      </c>
    </row>
    <row r="1678" spans="14:14">
      <c r="N1678" s="6" t="str">
        <f ca="1" t="shared" si="26"/>
        <v/>
      </c>
    </row>
    <row r="1679" spans="14:14">
      <c r="N1679" s="6" t="str">
        <f ca="1" t="shared" si="26"/>
        <v/>
      </c>
    </row>
    <row r="1680" spans="14:14">
      <c r="N1680" s="6" t="str">
        <f ca="1" t="shared" si="26"/>
        <v/>
      </c>
    </row>
    <row r="1681" spans="14:14">
      <c r="N1681" s="6" t="str">
        <f ca="1" t="shared" si="26"/>
        <v/>
      </c>
    </row>
    <row r="1682" spans="14:14">
      <c r="N1682" s="6" t="str">
        <f ca="1" t="shared" si="26"/>
        <v/>
      </c>
    </row>
    <row r="1683" spans="14:14">
      <c r="N1683" s="6" t="str">
        <f ca="1" t="shared" si="26"/>
        <v/>
      </c>
    </row>
    <row r="1684" spans="14:14">
      <c r="N1684" s="6" t="str">
        <f ca="1" t="shared" si="26"/>
        <v/>
      </c>
    </row>
    <row r="1685" spans="14:14">
      <c r="N1685" s="6" t="str">
        <f ca="1" t="shared" si="26"/>
        <v/>
      </c>
    </row>
    <row r="1686" spans="14:14">
      <c r="N1686" s="6" t="str">
        <f ca="1" t="shared" si="26"/>
        <v/>
      </c>
    </row>
    <row r="1687" spans="14:14">
      <c r="N1687" s="6" t="str">
        <f ca="1" t="shared" si="26"/>
        <v/>
      </c>
    </row>
    <row r="1688" spans="14:14">
      <c r="N1688" s="6" t="str">
        <f ca="1" t="shared" si="26"/>
        <v/>
      </c>
    </row>
    <row r="1689" spans="14:14">
      <c r="N1689" s="6" t="str">
        <f ca="1" t="shared" si="26"/>
        <v/>
      </c>
    </row>
    <row r="1690" spans="14:14">
      <c r="N1690" s="6" t="str">
        <f ca="1" t="shared" si="26"/>
        <v/>
      </c>
    </row>
    <row r="1691" spans="14:14">
      <c r="N1691" s="6" t="str">
        <f ca="1" t="shared" si="26"/>
        <v/>
      </c>
    </row>
    <row r="1692" spans="14:14">
      <c r="N1692" s="6" t="str">
        <f ca="1" t="shared" si="26"/>
        <v/>
      </c>
    </row>
    <row r="1693" spans="14:14">
      <c r="N1693" s="6" t="str">
        <f ca="1" t="shared" si="26"/>
        <v/>
      </c>
    </row>
    <row r="1694" spans="14:14">
      <c r="N1694" s="6" t="str">
        <f ca="1" t="shared" si="26"/>
        <v/>
      </c>
    </row>
    <row r="1695" spans="14:14">
      <c r="N1695" s="6" t="str">
        <f ca="1" t="shared" si="26"/>
        <v/>
      </c>
    </row>
    <row r="1696" spans="14:14">
      <c r="N1696" s="6" t="str">
        <f ca="1" t="shared" si="26"/>
        <v/>
      </c>
    </row>
    <row r="1697" spans="14:14">
      <c r="N1697" s="6" t="str">
        <f ca="1" t="shared" si="26"/>
        <v/>
      </c>
    </row>
    <row r="1698" spans="14:14">
      <c r="N1698" s="6" t="str">
        <f ca="1" t="shared" si="26"/>
        <v/>
      </c>
    </row>
    <row r="1699" spans="14:14">
      <c r="N1699" s="6" t="str">
        <f ca="1" t="shared" si="26"/>
        <v/>
      </c>
    </row>
    <row r="1700" spans="14:14">
      <c r="N1700" s="6" t="str">
        <f ca="1" t="shared" si="26"/>
        <v/>
      </c>
    </row>
    <row r="1701" spans="14:14">
      <c r="N1701" s="6" t="str">
        <f ca="1" t="shared" si="26"/>
        <v/>
      </c>
    </row>
    <row r="1702" spans="14:14">
      <c r="N1702" s="6" t="str">
        <f ca="1" t="shared" si="26"/>
        <v/>
      </c>
    </row>
    <row r="1703" spans="14:14">
      <c r="N1703" s="6" t="str">
        <f ca="1" t="shared" si="26"/>
        <v/>
      </c>
    </row>
    <row r="1704" spans="14:14">
      <c r="N1704" s="6" t="str">
        <f ca="1" t="shared" si="26"/>
        <v/>
      </c>
    </row>
    <row r="1705" spans="14:14">
      <c r="N1705" s="6" t="str">
        <f ca="1" t="shared" si="26"/>
        <v/>
      </c>
    </row>
    <row r="1706" spans="14:14">
      <c r="N1706" s="6" t="str">
        <f ca="1" t="shared" si="26"/>
        <v/>
      </c>
    </row>
    <row r="1707" spans="14:14">
      <c r="N1707" s="6" t="str">
        <f ca="1" t="shared" si="26"/>
        <v/>
      </c>
    </row>
    <row r="1708" spans="14:14">
      <c r="N1708" s="6" t="str">
        <f ca="1" t="shared" si="26"/>
        <v/>
      </c>
    </row>
    <row r="1709" spans="14:14">
      <c r="N1709" s="6" t="str">
        <f ca="1" t="shared" si="26"/>
        <v/>
      </c>
    </row>
    <row r="1710" spans="14:14">
      <c r="N1710" s="6" t="str">
        <f ca="1" t="shared" si="26"/>
        <v/>
      </c>
    </row>
    <row r="1711" spans="14:14">
      <c r="N1711" s="6" t="str">
        <f ca="1" t="shared" si="26"/>
        <v/>
      </c>
    </row>
    <row r="1712" spans="14:14">
      <c r="N1712" s="6" t="str">
        <f ca="1" t="shared" si="26"/>
        <v/>
      </c>
    </row>
    <row r="1713" spans="14:14">
      <c r="N1713" s="6" t="str">
        <f ca="1" t="shared" si="26"/>
        <v/>
      </c>
    </row>
    <row r="1714" spans="14:14">
      <c r="N1714" s="6" t="str">
        <f ca="1" t="shared" si="26"/>
        <v/>
      </c>
    </row>
    <row r="1715" spans="14:14">
      <c r="N1715" s="6" t="str">
        <f ca="1" t="shared" si="26"/>
        <v/>
      </c>
    </row>
    <row r="1716" spans="14:14">
      <c r="N1716" s="6" t="str">
        <f ca="1" t="shared" si="26"/>
        <v/>
      </c>
    </row>
    <row r="1717" spans="14:14">
      <c r="N1717" s="6" t="str">
        <f ca="1" t="shared" si="26"/>
        <v/>
      </c>
    </row>
    <row r="1718" spans="14:14">
      <c r="N1718" s="6" t="str">
        <f ca="1" t="shared" si="26"/>
        <v/>
      </c>
    </row>
    <row r="1719" spans="14:14">
      <c r="N1719" s="6" t="str">
        <f ca="1" t="shared" si="26"/>
        <v/>
      </c>
    </row>
    <row r="1720" spans="14:14">
      <c r="N1720" s="6" t="str">
        <f ca="1" t="shared" si="26"/>
        <v/>
      </c>
    </row>
    <row r="1721" spans="14:14">
      <c r="N1721" s="6" t="str">
        <f ca="1" t="shared" si="26"/>
        <v/>
      </c>
    </row>
    <row r="1722" spans="14:14">
      <c r="N1722" s="6" t="str">
        <f ca="1" t="shared" si="26"/>
        <v/>
      </c>
    </row>
    <row r="1723" spans="14:14">
      <c r="N1723" s="6" t="str">
        <f ca="1" t="shared" si="26"/>
        <v/>
      </c>
    </row>
    <row r="1724" spans="14:14">
      <c r="N1724" s="6" t="str">
        <f ca="1" t="shared" si="26"/>
        <v/>
      </c>
    </row>
    <row r="1725" spans="14:14">
      <c r="N1725" s="6" t="str">
        <f ca="1" t="shared" si="26"/>
        <v/>
      </c>
    </row>
    <row r="1726" spans="14:14">
      <c r="N1726" s="6" t="str">
        <f ca="1" t="shared" si="26"/>
        <v/>
      </c>
    </row>
    <row r="1727" spans="14:14">
      <c r="N1727" s="6" t="str">
        <f ca="1" t="shared" si="26"/>
        <v/>
      </c>
    </row>
    <row r="1728" spans="14:14">
      <c r="N1728" s="6" t="str">
        <f ca="1" t="shared" si="26"/>
        <v/>
      </c>
    </row>
    <row r="1729" spans="14:14">
      <c r="N1729" s="6" t="str">
        <f ca="1" t="shared" si="26"/>
        <v/>
      </c>
    </row>
    <row r="1730" spans="14:14">
      <c r="N1730" s="6" t="str">
        <f ca="1" t="shared" si="26"/>
        <v/>
      </c>
    </row>
    <row r="1731" spans="14:14">
      <c r="N1731" s="6" t="str">
        <f ca="1" t="shared" ref="N1731:N1794" si="27">IF(J1731="","",IF(N1731="",TEXT(NOW(),"yyyy-mm-dd hh:mm"),N1731))</f>
        <v/>
      </c>
    </row>
    <row r="1732" spans="14:14">
      <c r="N1732" s="6" t="str">
        <f ca="1" t="shared" si="27"/>
        <v/>
      </c>
    </row>
    <row r="1733" spans="14:14">
      <c r="N1733" s="6" t="str">
        <f ca="1" t="shared" si="27"/>
        <v/>
      </c>
    </row>
    <row r="1734" spans="14:14">
      <c r="N1734" s="6" t="str">
        <f ca="1" t="shared" si="27"/>
        <v/>
      </c>
    </row>
    <row r="1735" spans="14:14">
      <c r="N1735" s="6" t="str">
        <f ca="1" t="shared" si="27"/>
        <v/>
      </c>
    </row>
    <row r="1736" spans="14:14">
      <c r="N1736" s="6" t="str">
        <f ca="1" t="shared" si="27"/>
        <v/>
      </c>
    </row>
    <row r="1737" spans="14:14">
      <c r="N1737" s="6" t="str">
        <f ca="1" t="shared" si="27"/>
        <v/>
      </c>
    </row>
    <row r="1738" spans="14:14">
      <c r="N1738" s="6" t="str">
        <f ca="1" t="shared" si="27"/>
        <v/>
      </c>
    </row>
    <row r="1739" spans="14:14">
      <c r="N1739" s="6" t="str">
        <f ca="1" t="shared" si="27"/>
        <v/>
      </c>
    </row>
    <row r="1740" spans="14:14">
      <c r="N1740" s="6" t="str">
        <f ca="1" t="shared" si="27"/>
        <v/>
      </c>
    </row>
    <row r="1741" spans="14:14">
      <c r="N1741" s="6" t="str">
        <f ca="1" t="shared" si="27"/>
        <v/>
      </c>
    </row>
    <row r="1742" spans="14:14">
      <c r="N1742" s="6" t="str">
        <f ca="1" t="shared" si="27"/>
        <v/>
      </c>
    </row>
    <row r="1743" spans="14:14">
      <c r="N1743" s="6" t="str">
        <f ca="1" t="shared" si="27"/>
        <v/>
      </c>
    </row>
    <row r="1744" spans="14:14">
      <c r="N1744" s="6" t="str">
        <f ca="1" t="shared" si="27"/>
        <v/>
      </c>
    </row>
    <row r="1745" spans="14:14">
      <c r="N1745" s="6" t="str">
        <f ca="1" t="shared" si="27"/>
        <v/>
      </c>
    </row>
    <row r="1746" spans="14:14">
      <c r="N1746" s="6" t="str">
        <f ca="1" t="shared" si="27"/>
        <v/>
      </c>
    </row>
    <row r="1747" spans="14:14">
      <c r="N1747" s="6" t="str">
        <f ca="1" t="shared" si="27"/>
        <v/>
      </c>
    </row>
    <row r="1748" spans="14:14">
      <c r="N1748" s="6" t="str">
        <f ca="1" t="shared" si="27"/>
        <v/>
      </c>
    </row>
    <row r="1749" spans="14:14">
      <c r="N1749" s="6" t="str">
        <f ca="1" t="shared" si="27"/>
        <v/>
      </c>
    </row>
    <row r="1750" spans="14:14">
      <c r="N1750" s="6" t="str">
        <f ca="1" t="shared" si="27"/>
        <v/>
      </c>
    </row>
    <row r="1751" spans="14:14">
      <c r="N1751" s="6" t="str">
        <f ca="1" t="shared" si="27"/>
        <v/>
      </c>
    </row>
    <row r="1752" spans="14:14">
      <c r="N1752" s="6" t="str">
        <f ca="1" t="shared" si="27"/>
        <v/>
      </c>
    </row>
    <row r="1753" spans="14:14">
      <c r="N1753" s="6" t="str">
        <f ca="1" t="shared" si="27"/>
        <v/>
      </c>
    </row>
    <row r="1754" spans="14:14">
      <c r="N1754" s="6" t="str">
        <f ca="1" t="shared" si="27"/>
        <v/>
      </c>
    </row>
    <row r="1755" spans="14:14">
      <c r="N1755" s="6" t="str">
        <f ca="1" t="shared" si="27"/>
        <v/>
      </c>
    </row>
    <row r="1756" spans="14:14">
      <c r="N1756" s="6" t="str">
        <f ca="1" t="shared" si="27"/>
        <v/>
      </c>
    </row>
    <row r="1757" spans="14:14">
      <c r="N1757" s="6" t="str">
        <f ca="1" t="shared" si="27"/>
        <v/>
      </c>
    </row>
    <row r="1758" spans="14:14">
      <c r="N1758" s="6" t="str">
        <f ca="1" t="shared" si="27"/>
        <v/>
      </c>
    </row>
    <row r="1759" spans="14:14">
      <c r="N1759" s="6" t="str">
        <f ca="1" t="shared" si="27"/>
        <v/>
      </c>
    </row>
    <row r="1760" spans="14:14">
      <c r="N1760" s="6" t="str">
        <f ca="1" t="shared" si="27"/>
        <v/>
      </c>
    </row>
    <row r="1761" spans="14:14">
      <c r="N1761" s="6" t="str">
        <f ca="1" t="shared" si="27"/>
        <v/>
      </c>
    </row>
    <row r="1762" spans="14:14">
      <c r="N1762" s="6" t="str">
        <f ca="1" t="shared" si="27"/>
        <v/>
      </c>
    </row>
    <row r="1763" spans="14:14">
      <c r="N1763" s="6" t="str">
        <f ca="1" t="shared" si="27"/>
        <v/>
      </c>
    </row>
    <row r="1764" spans="14:14">
      <c r="N1764" s="6" t="str">
        <f ca="1" t="shared" si="27"/>
        <v/>
      </c>
    </row>
    <row r="1765" spans="14:14">
      <c r="N1765" s="6" t="str">
        <f ca="1" t="shared" si="27"/>
        <v/>
      </c>
    </row>
    <row r="1766" spans="14:14">
      <c r="N1766" s="6" t="str">
        <f ca="1" t="shared" si="27"/>
        <v/>
      </c>
    </row>
    <row r="1767" spans="14:14">
      <c r="N1767" s="6" t="str">
        <f ca="1" t="shared" si="27"/>
        <v/>
      </c>
    </row>
    <row r="1768" spans="14:14">
      <c r="N1768" s="6" t="str">
        <f ca="1" t="shared" si="27"/>
        <v/>
      </c>
    </row>
    <row r="1769" spans="14:14">
      <c r="N1769" s="6" t="str">
        <f ca="1" t="shared" si="27"/>
        <v/>
      </c>
    </row>
    <row r="1770" spans="14:14">
      <c r="N1770" s="6" t="str">
        <f ca="1" t="shared" si="27"/>
        <v/>
      </c>
    </row>
    <row r="1771" spans="14:14">
      <c r="N1771" s="6" t="str">
        <f ca="1" t="shared" si="27"/>
        <v/>
      </c>
    </row>
    <row r="1772" spans="14:14">
      <c r="N1772" s="6" t="str">
        <f ca="1" t="shared" si="27"/>
        <v/>
      </c>
    </row>
    <row r="1773" spans="14:14">
      <c r="N1773" s="6" t="str">
        <f ca="1" t="shared" si="27"/>
        <v/>
      </c>
    </row>
    <row r="1774" spans="14:14">
      <c r="N1774" s="6" t="str">
        <f ca="1" t="shared" si="27"/>
        <v/>
      </c>
    </row>
    <row r="1775" spans="14:14">
      <c r="N1775" s="6" t="str">
        <f ca="1" t="shared" si="27"/>
        <v/>
      </c>
    </row>
    <row r="1776" spans="14:14">
      <c r="N1776" s="6" t="str">
        <f ca="1" t="shared" si="27"/>
        <v/>
      </c>
    </row>
    <row r="1777" spans="14:14">
      <c r="N1777" s="6" t="str">
        <f ca="1" t="shared" si="27"/>
        <v/>
      </c>
    </row>
    <row r="1778" spans="14:14">
      <c r="N1778" s="6" t="str">
        <f ca="1" t="shared" si="27"/>
        <v/>
      </c>
    </row>
    <row r="1779" spans="14:14">
      <c r="N1779" s="6" t="str">
        <f ca="1" t="shared" si="27"/>
        <v/>
      </c>
    </row>
    <row r="1780" spans="14:14">
      <c r="N1780" s="6" t="str">
        <f ca="1" t="shared" si="27"/>
        <v/>
      </c>
    </row>
    <row r="1781" spans="14:14">
      <c r="N1781" s="6" t="str">
        <f ca="1" t="shared" si="27"/>
        <v/>
      </c>
    </row>
    <row r="1782" spans="14:14">
      <c r="N1782" s="6" t="str">
        <f ca="1" t="shared" si="27"/>
        <v/>
      </c>
    </row>
    <row r="1783" spans="14:14">
      <c r="N1783" s="6" t="str">
        <f ca="1" t="shared" si="27"/>
        <v/>
      </c>
    </row>
    <row r="1784" spans="14:14">
      <c r="N1784" s="6" t="str">
        <f ca="1" t="shared" si="27"/>
        <v/>
      </c>
    </row>
    <row r="1785" spans="14:14">
      <c r="N1785" s="6" t="str">
        <f ca="1" t="shared" si="27"/>
        <v/>
      </c>
    </row>
    <row r="1786" spans="14:14">
      <c r="N1786" s="6" t="str">
        <f ca="1" t="shared" si="27"/>
        <v/>
      </c>
    </row>
    <row r="1787" spans="14:14">
      <c r="N1787" s="6" t="str">
        <f ca="1" t="shared" si="27"/>
        <v/>
      </c>
    </row>
    <row r="1788" spans="14:14">
      <c r="N1788" s="6" t="str">
        <f ca="1" t="shared" si="27"/>
        <v/>
      </c>
    </row>
    <row r="1789" spans="14:14">
      <c r="N1789" s="6" t="str">
        <f ca="1" t="shared" si="27"/>
        <v/>
      </c>
    </row>
    <row r="1790" spans="14:14">
      <c r="N1790" s="6" t="str">
        <f ca="1" t="shared" si="27"/>
        <v/>
      </c>
    </row>
    <row r="1791" spans="14:14">
      <c r="N1791" s="6" t="str">
        <f ca="1" t="shared" si="27"/>
        <v/>
      </c>
    </row>
    <row r="1792" spans="14:14">
      <c r="N1792" s="6" t="str">
        <f ca="1" t="shared" si="27"/>
        <v/>
      </c>
    </row>
    <row r="1793" spans="14:14">
      <c r="N1793" s="6" t="str">
        <f ca="1" t="shared" si="27"/>
        <v/>
      </c>
    </row>
    <row r="1794" spans="14:14">
      <c r="N1794" s="6" t="str">
        <f ca="1" t="shared" si="27"/>
        <v/>
      </c>
    </row>
    <row r="1795" spans="14:14">
      <c r="N1795" s="6" t="str">
        <f ca="1" t="shared" ref="N1795:N1858" si="28">IF(J1795="","",IF(N1795="",TEXT(NOW(),"yyyy-mm-dd hh:mm"),N1795))</f>
        <v/>
      </c>
    </row>
    <row r="1796" spans="14:14">
      <c r="N1796" s="6" t="str">
        <f ca="1" t="shared" si="28"/>
        <v/>
      </c>
    </row>
    <row r="1797" spans="14:14">
      <c r="N1797" s="6" t="str">
        <f ca="1" t="shared" si="28"/>
        <v/>
      </c>
    </row>
    <row r="1798" spans="14:14">
      <c r="N1798" s="6" t="str">
        <f ca="1" t="shared" si="28"/>
        <v/>
      </c>
    </row>
    <row r="1799" spans="14:14">
      <c r="N1799" s="6" t="str">
        <f ca="1" t="shared" si="28"/>
        <v/>
      </c>
    </row>
    <row r="1800" spans="14:14">
      <c r="N1800" s="6" t="str">
        <f ca="1" t="shared" si="28"/>
        <v/>
      </c>
    </row>
    <row r="1801" spans="14:14">
      <c r="N1801" s="6" t="str">
        <f ca="1" t="shared" si="28"/>
        <v/>
      </c>
    </row>
    <row r="1802" spans="14:14">
      <c r="N1802" s="6" t="str">
        <f ca="1" t="shared" si="28"/>
        <v/>
      </c>
    </row>
    <row r="1803" spans="14:14">
      <c r="N1803" s="6" t="str">
        <f ca="1" t="shared" si="28"/>
        <v/>
      </c>
    </row>
    <row r="1804" spans="14:14">
      <c r="N1804" s="6" t="str">
        <f ca="1" t="shared" si="28"/>
        <v/>
      </c>
    </row>
    <row r="1805" spans="14:14">
      <c r="N1805" s="6" t="str">
        <f ca="1" t="shared" si="28"/>
        <v/>
      </c>
    </row>
    <row r="1806" spans="14:14">
      <c r="N1806" s="6" t="str">
        <f ca="1" t="shared" si="28"/>
        <v/>
      </c>
    </row>
    <row r="1807" spans="14:14">
      <c r="N1807" s="6" t="str">
        <f ca="1" t="shared" si="28"/>
        <v/>
      </c>
    </row>
    <row r="1808" spans="14:14">
      <c r="N1808" s="6" t="str">
        <f ca="1" t="shared" si="28"/>
        <v/>
      </c>
    </row>
    <row r="1809" spans="14:14">
      <c r="N1809" s="6" t="str">
        <f ca="1" t="shared" si="28"/>
        <v/>
      </c>
    </row>
    <row r="1810" spans="14:14">
      <c r="N1810" s="6" t="str">
        <f ca="1" t="shared" si="28"/>
        <v/>
      </c>
    </row>
    <row r="1811" spans="14:14">
      <c r="N1811" s="6" t="str">
        <f ca="1" t="shared" si="28"/>
        <v/>
      </c>
    </row>
    <row r="1812" spans="14:14">
      <c r="N1812" s="6" t="str">
        <f ca="1" t="shared" si="28"/>
        <v/>
      </c>
    </row>
    <row r="1813" spans="14:14">
      <c r="N1813" s="6" t="str">
        <f ca="1" t="shared" si="28"/>
        <v/>
      </c>
    </row>
    <row r="1814" spans="14:14">
      <c r="N1814" s="6" t="str">
        <f ca="1" t="shared" si="28"/>
        <v/>
      </c>
    </row>
    <row r="1815" spans="14:14">
      <c r="N1815" s="6" t="str">
        <f ca="1" t="shared" si="28"/>
        <v/>
      </c>
    </row>
    <row r="1816" spans="14:14">
      <c r="N1816" s="6" t="str">
        <f ca="1" t="shared" si="28"/>
        <v/>
      </c>
    </row>
    <row r="1817" spans="14:14">
      <c r="N1817" s="6" t="str">
        <f ca="1" t="shared" si="28"/>
        <v/>
      </c>
    </row>
    <row r="1818" spans="14:14">
      <c r="N1818" s="6" t="str">
        <f ca="1" t="shared" si="28"/>
        <v/>
      </c>
    </row>
    <row r="1819" spans="14:14">
      <c r="N1819" s="6" t="str">
        <f ca="1" t="shared" si="28"/>
        <v/>
      </c>
    </row>
    <row r="1820" spans="14:14">
      <c r="N1820" s="6" t="str">
        <f ca="1" t="shared" si="28"/>
        <v/>
      </c>
    </row>
    <row r="1821" spans="14:14">
      <c r="N1821" s="6" t="str">
        <f ca="1" t="shared" si="28"/>
        <v/>
      </c>
    </row>
    <row r="1822" spans="14:14">
      <c r="N1822" s="6" t="str">
        <f ca="1" t="shared" si="28"/>
        <v/>
      </c>
    </row>
    <row r="1823" spans="14:14">
      <c r="N1823" s="6" t="str">
        <f ca="1" t="shared" si="28"/>
        <v/>
      </c>
    </row>
    <row r="1824" spans="14:14">
      <c r="N1824" s="6" t="str">
        <f ca="1" t="shared" si="28"/>
        <v/>
      </c>
    </row>
    <row r="1825" spans="14:14">
      <c r="N1825" s="6" t="str">
        <f ca="1" t="shared" si="28"/>
        <v/>
      </c>
    </row>
    <row r="1826" spans="14:14">
      <c r="N1826" s="6" t="str">
        <f ca="1" t="shared" si="28"/>
        <v/>
      </c>
    </row>
    <row r="1827" spans="14:14">
      <c r="N1827" s="6" t="str">
        <f ca="1" t="shared" si="28"/>
        <v/>
      </c>
    </row>
    <row r="1828" spans="14:14">
      <c r="N1828" s="6" t="str">
        <f ca="1" t="shared" si="28"/>
        <v/>
      </c>
    </row>
    <row r="1829" spans="14:14">
      <c r="N1829" s="6" t="str">
        <f ca="1" t="shared" si="28"/>
        <v/>
      </c>
    </row>
    <row r="1830" spans="14:14">
      <c r="N1830" s="6" t="str">
        <f ca="1" t="shared" si="28"/>
        <v/>
      </c>
    </row>
    <row r="1831" spans="14:14">
      <c r="N1831" s="6" t="str">
        <f ca="1" t="shared" si="28"/>
        <v/>
      </c>
    </row>
    <row r="1832" spans="14:14">
      <c r="N1832" s="6" t="str">
        <f ca="1" t="shared" si="28"/>
        <v/>
      </c>
    </row>
    <row r="1833" spans="14:14">
      <c r="N1833" s="6" t="str">
        <f ca="1" t="shared" si="28"/>
        <v/>
      </c>
    </row>
    <row r="1834" spans="14:14">
      <c r="N1834" s="6" t="str">
        <f ca="1" t="shared" si="28"/>
        <v/>
      </c>
    </row>
    <row r="1835" spans="14:14">
      <c r="N1835" s="6" t="str">
        <f ca="1" t="shared" si="28"/>
        <v/>
      </c>
    </row>
    <row r="1836" spans="14:14">
      <c r="N1836" s="6" t="str">
        <f ca="1" t="shared" si="28"/>
        <v/>
      </c>
    </row>
    <row r="1837" spans="14:14">
      <c r="N1837" s="6" t="str">
        <f ca="1" t="shared" si="28"/>
        <v/>
      </c>
    </row>
    <row r="1838" spans="14:14">
      <c r="N1838" s="6" t="str">
        <f ca="1" t="shared" si="28"/>
        <v/>
      </c>
    </row>
    <row r="1839" spans="14:14">
      <c r="N1839" s="6" t="str">
        <f ca="1" t="shared" si="28"/>
        <v/>
      </c>
    </row>
    <row r="1840" spans="14:14">
      <c r="N1840" s="6" t="str">
        <f ca="1" t="shared" si="28"/>
        <v/>
      </c>
    </row>
    <row r="1841" spans="14:14">
      <c r="N1841" s="6" t="str">
        <f ca="1" t="shared" si="28"/>
        <v/>
      </c>
    </row>
    <row r="1842" spans="14:14">
      <c r="N1842" s="6" t="str">
        <f ca="1" t="shared" si="28"/>
        <v/>
      </c>
    </row>
    <row r="1843" spans="14:14">
      <c r="N1843" s="6" t="str">
        <f ca="1" t="shared" si="28"/>
        <v/>
      </c>
    </row>
    <row r="1844" spans="14:14">
      <c r="N1844" s="6" t="str">
        <f ca="1" t="shared" si="28"/>
        <v/>
      </c>
    </row>
    <row r="1845" spans="14:14">
      <c r="N1845" s="6" t="str">
        <f ca="1" t="shared" si="28"/>
        <v/>
      </c>
    </row>
    <row r="1846" spans="14:14">
      <c r="N1846" s="6" t="str">
        <f ca="1" t="shared" si="28"/>
        <v/>
      </c>
    </row>
    <row r="1847" spans="14:14">
      <c r="N1847" s="6" t="str">
        <f ca="1" t="shared" si="28"/>
        <v/>
      </c>
    </row>
    <row r="1848" spans="14:14">
      <c r="N1848" s="6" t="str">
        <f ca="1" t="shared" si="28"/>
        <v/>
      </c>
    </row>
    <row r="1849" spans="14:14">
      <c r="N1849" s="6" t="str">
        <f ca="1" t="shared" si="28"/>
        <v/>
      </c>
    </row>
    <row r="1850" spans="14:14">
      <c r="N1850" s="6" t="str">
        <f ca="1" t="shared" si="28"/>
        <v/>
      </c>
    </row>
    <row r="1851" spans="14:14">
      <c r="N1851" s="6" t="str">
        <f ca="1" t="shared" si="28"/>
        <v/>
      </c>
    </row>
    <row r="1852" spans="14:14">
      <c r="N1852" s="6" t="str">
        <f ca="1" t="shared" si="28"/>
        <v/>
      </c>
    </row>
    <row r="1853" spans="14:14">
      <c r="N1853" s="6" t="str">
        <f ca="1" t="shared" si="28"/>
        <v/>
      </c>
    </row>
    <row r="1854" spans="14:14">
      <c r="N1854" s="6" t="str">
        <f ca="1" t="shared" si="28"/>
        <v/>
      </c>
    </row>
    <row r="1855" spans="14:14">
      <c r="N1855" s="6" t="str">
        <f ca="1" t="shared" si="28"/>
        <v/>
      </c>
    </row>
    <row r="1856" spans="14:14">
      <c r="N1856" s="6" t="str">
        <f ca="1" t="shared" si="28"/>
        <v/>
      </c>
    </row>
    <row r="1857" spans="14:14">
      <c r="N1857" s="6" t="str">
        <f ca="1" t="shared" si="28"/>
        <v/>
      </c>
    </row>
    <row r="1858" spans="14:14">
      <c r="N1858" s="6" t="str">
        <f ca="1" t="shared" si="28"/>
        <v/>
      </c>
    </row>
    <row r="1859" spans="14:14">
      <c r="N1859" s="6" t="str">
        <f ca="1" t="shared" ref="N1859:N1922" si="29">IF(J1859="","",IF(N1859="",TEXT(NOW(),"yyyy-mm-dd hh:mm"),N1859))</f>
        <v/>
      </c>
    </row>
    <row r="1860" spans="14:14">
      <c r="N1860" s="6" t="str">
        <f ca="1" t="shared" si="29"/>
        <v/>
      </c>
    </row>
    <row r="1861" spans="14:14">
      <c r="N1861" s="6" t="str">
        <f ca="1" t="shared" si="29"/>
        <v/>
      </c>
    </row>
    <row r="1862" spans="14:14">
      <c r="N1862" s="6" t="str">
        <f ca="1" t="shared" si="29"/>
        <v/>
      </c>
    </row>
    <row r="1863" spans="14:14">
      <c r="N1863" s="6" t="str">
        <f ca="1" t="shared" si="29"/>
        <v/>
      </c>
    </row>
    <row r="1864" spans="14:14">
      <c r="N1864" s="6" t="str">
        <f ca="1" t="shared" si="29"/>
        <v/>
      </c>
    </row>
    <row r="1865" spans="14:14">
      <c r="N1865" s="6" t="str">
        <f ca="1" t="shared" si="29"/>
        <v/>
      </c>
    </row>
    <row r="1866" spans="14:14">
      <c r="N1866" s="6" t="str">
        <f ca="1" t="shared" si="29"/>
        <v/>
      </c>
    </row>
    <row r="1867" spans="14:14">
      <c r="N1867" s="6" t="str">
        <f ca="1" t="shared" si="29"/>
        <v/>
      </c>
    </row>
    <row r="1868" spans="14:14">
      <c r="N1868" s="6" t="str">
        <f ca="1" t="shared" si="29"/>
        <v/>
      </c>
    </row>
    <row r="1869" spans="14:14">
      <c r="N1869" s="6" t="str">
        <f ca="1" t="shared" si="29"/>
        <v/>
      </c>
    </row>
    <row r="1870" spans="14:14">
      <c r="N1870" s="6" t="str">
        <f ca="1" t="shared" si="29"/>
        <v/>
      </c>
    </row>
    <row r="1871" spans="14:14">
      <c r="N1871" s="6" t="str">
        <f ca="1" t="shared" si="29"/>
        <v/>
      </c>
    </row>
    <row r="1872" spans="14:14">
      <c r="N1872" s="6" t="str">
        <f ca="1" t="shared" si="29"/>
        <v/>
      </c>
    </row>
    <row r="1873" spans="14:14">
      <c r="N1873" s="6" t="str">
        <f ca="1" t="shared" si="29"/>
        <v/>
      </c>
    </row>
    <row r="1874" spans="14:14">
      <c r="N1874" s="6" t="str">
        <f ca="1" t="shared" si="29"/>
        <v/>
      </c>
    </row>
    <row r="1875" spans="14:14">
      <c r="N1875" s="6" t="str">
        <f ca="1" t="shared" si="29"/>
        <v/>
      </c>
    </row>
    <row r="1876" spans="14:14">
      <c r="N1876" s="6" t="str">
        <f ca="1" t="shared" si="29"/>
        <v/>
      </c>
    </row>
    <row r="1877" spans="14:14">
      <c r="N1877" s="6" t="str">
        <f ca="1" t="shared" si="29"/>
        <v/>
      </c>
    </row>
    <row r="1878" spans="14:14">
      <c r="N1878" s="6" t="str">
        <f ca="1" t="shared" si="29"/>
        <v/>
      </c>
    </row>
    <row r="1879" spans="14:14">
      <c r="N1879" s="6" t="str">
        <f ca="1" t="shared" si="29"/>
        <v/>
      </c>
    </row>
    <row r="1880" spans="14:14">
      <c r="N1880" s="6" t="str">
        <f ca="1" t="shared" si="29"/>
        <v/>
      </c>
    </row>
    <row r="1881" spans="14:14">
      <c r="N1881" s="6" t="str">
        <f ca="1" t="shared" si="29"/>
        <v/>
      </c>
    </row>
    <row r="1882" spans="14:14">
      <c r="N1882" s="6" t="str">
        <f ca="1" t="shared" si="29"/>
        <v/>
      </c>
    </row>
    <row r="1883" spans="14:14">
      <c r="N1883" s="6" t="str">
        <f ca="1" t="shared" si="29"/>
        <v/>
      </c>
    </row>
    <row r="1884" spans="14:14">
      <c r="N1884" s="6" t="str">
        <f ca="1" t="shared" si="29"/>
        <v/>
      </c>
    </row>
    <row r="1885" spans="14:14">
      <c r="N1885" s="6" t="str">
        <f ca="1" t="shared" si="29"/>
        <v/>
      </c>
    </row>
    <row r="1886" spans="14:14">
      <c r="N1886" s="6" t="str">
        <f ca="1" t="shared" si="29"/>
        <v/>
      </c>
    </row>
    <row r="1887" spans="14:14">
      <c r="N1887" s="6" t="str">
        <f ca="1" t="shared" si="29"/>
        <v/>
      </c>
    </row>
    <row r="1888" spans="14:14">
      <c r="N1888" s="6" t="str">
        <f ca="1" t="shared" si="29"/>
        <v/>
      </c>
    </row>
    <row r="1889" spans="14:14">
      <c r="N1889" s="6" t="str">
        <f ca="1" t="shared" si="29"/>
        <v/>
      </c>
    </row>
    <row r="1890" spans="14:14">
      <c r="N1890" s="6" t="str">
        <f ca="1" t="shared" si="29"/>
        <v/>
      </c>
    </row>
    <row r="1891" spans="14:14">
      <c r="N1891" s="6" t="str">
        <f ca="1" t="shared" si="29"/>
        <v/>
      </c>
    </row>
    <row r="1892" spans="14:14">
      <c r="N1892" s="6" t="str">
        <f ca="1" t="shared" si="29"/>
        <v/>
      </c>
    </row>
    <row r="1893" spans="14:14">
      <c r="N1893" s="6" t="str">
        <f ca="1" t="shared" si="29"/>
        <v/>
      </c>
    </row>
    <row r="1894" spans="14:14">
      <c r="N1894" s="6" t="str">
        <f ca="1" t="shared" si="29"/>
        <v/>
      </c>
    </row>
    <row r="1895" spans="14:14">
      <c r="N1895" s="6" t="str">
        <f ca="1" t="shared" si="29"/>
        <v/>
      </c>
    </row>
    <row r="1896" spans="14:14">
      <c r="N1896" s="6" t="str">
        <f ca="1" t="shared" si="29"/>
        <v/>
      </c>
    </row>
    <row r="1897" spans="14:14">
      <c r="N1897" s="6" t="str">
        <f ca="1" t="shared" si="29"/>
        <v/>
      </c>
    </row>
    <row r="1898" spans="14:14">
      <c r="N1898" s="6" t="str">
        <f ca="1" t="shared" si="29"/>
        <v/>
      </c>
    </row>
    <row r="1899" spans="14:14">
      <c r="N1899" s="6" t="str">
        <f ca="1" t="shared" si="29"/>
        <v/>
      </c>
    </row>
    <row r="1900" spans="14:14">
      <c r="N1900" s="6" t="str">
        <f ca="1" t="shared" si="29"/>
        <v/>
      </c>
    </row>
    <row r="1901" spans="14:14">
      <c r="N1901" s="6" t="str">
        <f ca="1" t="shared" si="29"/>
        <v/>
      </c>
    </row>
    <row r="1902" spans="14:14">
      <c r="N1902" s="6" t="str">
        <f ca="1" t="shared" si="29"/>
        <v/>
      </c>
    </row>
    <row r="1903" spans="14:14">
      <c r="N1903" s="6" t="str">
        <f ca="1" t="shared" si="29"/>
        <v/>
      </c>
    </row>
    <row r="1904" spans="14:14">
      <c r="N1904" s="6" t="str">
        <f ca="1" t="shared" si="29"/>
        <v/>
      </c>
    </row>
    <row r="1905" spans="14:14">
      <c r="N1905" s="6" t="str">
        <f ca="1" t="shared" si="29"/>
        <v/>
      </c>
    </row>
    <row r="1906" spans="14:14">
      <c r="N1906" s="6" t="str">
        <f ca="1" t="shared" si="29"/>
        <v/>
      </c>
    </row>
    <row r="1907" spans="14:14">
      <c r="N1907" s="6" t="str">
        <f ca="1" t="shared" si="29"/>
        <v/>
      </c>
    </row>
    <row r="1908" spans="14:14">
      <c r="N1908" s="6" t="str">
        <f ca="1" t="shared" si="29"/>
        <v/>
      </c>
    </row>
    <row r="1909" spans="14:14">
      <c r="N1909" s="6" t="str">
        <f ca="1" t="shared" si="29"/>
        <v/>
      </c>
    </row>
    <row r="1910" spans="14:14">
      <c r="N1910" s="6" t="str">
        <f ca="1" t="shared" si="29"/>
        <v/>
      </c>
    </row>
    <row r="1911" spans="14:14">
      <c r="N1911" s="6" t="str">
        <f ca="1" t="shared" si="29"/>
        <v/>
      </c>
    </row>
    <row r="1912" spans="14:14">
      <c r="N1912" s="6" t="str">
        <f ca="1" t="shared" si="29"/>
        <v/>
      </c>
    </row>
    <row r="1913" spans="14:14">
      <c r="N1913" s="6" t="str">
        <f ca="1" t="shared" si="29"/>
        <v/>
      </c>
    </row>
    <row r="1914" spans="14:14">
      <c r="N1914" s="6" t="str">
        <f ca="1" t="shared" si="29"/>
        <v/>
      </c>
    </row>
    <row r="1915" spans="14:14">
      <c r="N1915" s="6" t="str">
        <f ca="1" t="shared" si="29"/>
        <v/>
      </c>
    </row>
    <row r="1916" spans="14:14">
      <c r="N1916" s="6" t="str">
        <f ca="1" t="shared" si="29"/>
        <v/>
      </c>
    </row>
    <row r="1917" spans="14:14">
      <c r="N1917" s="6" t="str">
        <f ca="1" t="shared" si="29"/>
        <v/>
      </c>
    </row>
    <row r="1918" spans="14:14">
      <c r="N1918" s="6" t="str">
        <f ca="1" t="shared" si="29"/>
        <v/>
      </c>
    </row>
    <row r="1919" spans="14:14">
      <c r="N1919" s="6" t="str">
        <f ca="1" t="shared" si="29"/>
        <v/>
      </c>
    </row>
    <row r="1920" spans="14:14">
      <c r="N1920" s="6" t="str">
        <f ca="1" t="shared" si="29"/>
        <v/>
      </c>
    </row>
    <row r="1921" spans="14:14">
      <c r="N1921" s="6" t="str">
        <f ca="1" t="shared" si="29"/>
        <v/>
      </c>
    </row>
    <row r="1922" spans="14:14">
      <c r="N1922" s="6" t="str">
        <f ca="1" t="shared" si="29"/>
        <v/>
      </c>
    </row>
    <row r="1923" spans="14:14">
      <c r="N1923" s="6" t="str">
        <f ca="1" t="shared" ref="N1923:N1986" si="30">IF(J1923="","",IF(N1923="",TEXT(NOW(),"yyyy-mm-dd hh:mm"),N1923))</f>
        <v/>
      </c>
    </row>
    <row r="1924" spans="14:14">
      <c r="N1924" s="6" t="str">
        <f ca="1" t="shared" si="30"/>
        <v/>
      </c>
    </row>
    <row r="1925" spans="14:14">
      <c r="N1925" s="6" t="str">
        <f ca="1" t="shared" si="30"/>
        <v/>
      </c>
    </row>
    <row r="1926" spans="14:14">
      <c r="N1926" s="6" t="str">
        <f ca="1" t="shared" si="30"/>
        <v/>
      </c>
    </row>
    <row r="1927" spans="14:14">
      <c r="N1927" s="6" t="str">
        <f ca="1" t="shared" si="30"/>
        <v/>
      </c>
    </row>
    <row r="1928" spans="14:14">
      <c r="N1928" s="6" t="str">
        <f ca="1" t="shared" si="30"/>
        <v/>
      </c>
    </row>
    <row r="1929" spans="14:14">
      <c r="N1929" s="6" t="str">
        <f ca="1" t="shared" si="30"/>
        <v/>
      </c>
    </row>
    <row r="1930" spans="14:14">
      <c r="N1930" s="6" t="str">
        <f ca="1" t="shared" si="30"/>
        <v/>
      </c>
    </row>
    <row r="1931" spans="14:14">
      <c r="N1931" s="6" t="str">
        <f ca="1" t="shared" si="30"/>
        <v/>
      </c>
    </row>
    <row r="1932" spans="14:14">
      <c r="N1932" s="6" t="str">
        <f ca="1" t="shared" si="30"/>
        <v/>
      </c>
    </row>
    <row r="1933" spans="14:14">
      <c r="N1933" s="6" t="str">
        <f ca="1" t="shared" si="30"/>
        <v/>
      </c>
    </row>
    <row r="1934" spans="14:14">
      <c r="N1934" s="6" t="str">
        <f ca="1" t="shared" si="30"/>
        <v/>
      </c>
    </row>
    <row r="1935" spans="14:14">
      <c r="N1935" s="6" t="str">
        <f ca="1" t="shared" si="30"/>
        <v/>
      </c>
    </row>
    <row r="1936" spans="14:14">
      <c r="N1936" s="6" t="str">
        <f ca="1" t="shared" si="30"/>
        <v/>
      </c>
    </row>
    <row r="1937" spans="14:14">
      <c r="N1937" s="6" t="str">
        <f ca="1" t="shared" si="30"/>
        <v/>
      </c>
    </row>
    <row r="1938" spans="14:14">
      <c r="N1938" s="6" t="str">
        <f ca="1" t="shared" si="30"/>
        <v/>
      </c>
    </row>
    <row r="1939" spans="14:14">
      <c r="N1939" s="6" t="str">
        <f ca="1" t="shared" si="30"/>
        <v/>
      </c>
    </row>
    <row r="1940" spans="14:14">
      <c r="N1940" s="6" t="str">
        <f ca="1" t="shared" si="30"/>
        <v/>
      </c>
    </row>
    <row r="1941" spans="14:14">
      <c r="N1941" s="6" t="str">
        <f ca="1" t="shared" si="30"/>
        <v/>
      </c>
    </row>
    <row r="1942" spans="14:14">
      <c r="N1942" s="6" t="str">
        <f ca="1" t="shared" si="30"/>
        <v/>
      </c>
    </row>
    <row r="1943" spans="14:14">
      <c r="N1943" s="6" t="str">
        <f ca="1" t="shared" si="30"/>
        <v/>
      </c>
    </row>
    <row r="1944" spans="14:14">
      <c r="N1944" s="6" t="str">
        <f ca="1" t="shared" si="30"/>
        <v/>
      </c>
    </row>
    <row r="1945" spans="14:14">
      <c r="N1945" s="6" t="str">
        <f ca="1" t="shared" si="30"/>
        <v/>
      </c>
    </row>
    <row r="1946" spans="14:14">
      <c r="N1946" s="6" t="str">
        <f ca="1" t="shared" si="30"/>
        <v/>
      </c>
    </row>
    <row r="1947" spans="14:14">
      <c r="N1947" s="6" t="str">
        <f ca="1" t="shared" si="30"/>
        <v/>
      </c>
    </row>
    <row r="1948" spans="14:14">
      <c r="N1948" s="6" t="str">
        <f ca="1" t="shared" si="30"/>
        <v/>
      </c>
    </row>
    <row r="1949" spans="14:14">
      <c r="N1949" s="6" t="str">
        <f ca="1" t="shared" si="30"/>
        <v/>
      </c>
    </row>
    <row r="1950" spans="14:14">
      <c r="N1950" s="6" t="str">
        <f ca="1" t="shared" si="30"/>
        <v/>
      </c>
    </row>
    <row r="1951" spans="14:14">
      <c r="N1951" s="6" t="str">
        <f ca="1" t="shared" si="30"/>
        <v/>
      </c>
    </row>
    <row r="1952" spans="14:14">
      <c r="N1952" s="6" t="str">
        <f ca="1" t="shared" si="30"/>
        <v/>
      </c>
    </row>
    <row r="1953" spans="14:14">
      <c r="N1953" s="6" t="str">
        <f ca="1" t="shared" si="30"/>
        <v/>
      </c>
    </row>
    <row r="1954" spans="14:14">
      <c r="N1954" s="6" t="str">
        <f ca="1" t="shared" si="30"/>
        <v/>
      </c>
    </row>
    <row r="1955" spans="14:14">
      <c r="N1955" s="6" t="str">
        <f ca="1" t="shared" si="30"/>
        <v/>
      </c>
    </row>
    <row r="1956" spans="14:14">
      <c r="N1956" s="6" t="str">
        <f ca="1" t="shared" si="30"/>
        <v/>
      </c>
    </row>
    <row r="1957" spans="14:14">
      <c r="N1957" s="6" t="str">
        <f ca="1" t="shared" si="30"/>
        <v/>
      </c>
    </row>
    <row r="1958" spans="14:14">
      <c r="N1958" s="6" t="str">
        <f ca="1" t="shared" si="30"/>
        <v/>
      </c>
    </row>
    <row r="1959" spans="14:14">
      <c r="N1959" s="6" t="str">
        <f ca="1" t="shared" si="30"/>
        <v/>
      </c>
    </row>
    <row r="1960" spans="14:14">
      <c r="N1960" s="6" t="str">
        <f ca="1" t="shared" si="30"/>
        <v/>
      </c>
    </row>
    <row r="1961" spans="14:14">
      <c r="N1961" s="6" t="str">
        <f ca="1" t="shared" si="30"/>
        <v/>
      </c>
    </row>
    <row r="1962" spans="14:14">
      <c r="N1962" s="6" t="str">
        <f ca="1" t="shared" si="30"/>
        <v/>
      </c>
    </row>
    <row r="1963" spans="14:14">
      <c r="N1963" s="6" t="str">
        <f ca="1" t="shared" si="30"/>
        <v/>
      </c>
    </row>
    <row r="1964" spans="14:14">
      <c r="N1964" s="6" t="str">
        <f ca="1" t="shared" si="30"/>
        <v/>
      </c>
    </row>
    <row r="1965" spans="14:14">
      <c r="N1965" s="6" t="str">
        <f ca="1" t="shared" si="30"/>
        <v/>
      </c>
    </row>
    <row r="1966" spans="14:14">
      <c r="N1966" s="6" t="str">
        <f ca="1" t="shared" si="30"/>
        <v/>
      </c>
    </row>
    <row r="1967" spans="14:14">
      <c r="N1967" s="6" t="str">
        <f ca="1" t="shared" si="30"/>
        <v/>
      </c>
    </row>
    <row r="1968" spans="14:14">
      <c r="N1968" s="6" t="str">
        <f ca="1" t="shared" si="30"/>
        <v/>
      </c>
    </row>
    <row r="1969" spans="14:14">
      <c r="N1969" s="6" t="str">
        <f ca="1" t="shared" si="30"/>
        <v/>
      </c>
    </row>
    <row r="1970" spans="14:14">
      <c r="N1970" s="6" t="str">
        <f ca="1" t="shared" si="30"/>
        <v/>
      </c>
    </row>
    <row r="1971" spans="14:14">
      <c r="N1971" s="6" t="str">
        <f ca="1" t="shared" si="30"/>
        <v/>
      </c>
    </row>
    <row r="1972" spans="14:14">
      <c r="N1972" s="6" t="str">
        <f ca="1" t="shared" si="30"/>
        <v/>
      </c>
    </row>
    <row r="1973" spans="14:14">
      <c r="N1973" s="6" t="str">
        <f ca="1" t="shared" si="30"/>
        <v/>
      </c>
    </row>
    <row r="1974" spans="14:14">
      <c r="N1974" s="6" t="str">
        <f ca="1" t="shared" si="30"/>
        <v/>
      </c>
    </row>
    <row r="1975" spans="14:14">
      <c r="N1975" s="6" t="str">
        <f ca="1" t="shared" si="30"/>
        <v/>
      </c>
    </row>
    <row r="1976" spans="14:14">
      <c r="N1976" s="6" t="str">
        <f ca="1" t="shared" si="30"/>
        <v/>
      </c>
    </row>
    <row r="1977" spans="14:14">
      <c r="N1977" s="6" t="str">
        <f ca="1" t="shared" si="30"/>
        <v/>
      </c>
    </row>
    <row r="1978" spans="14:14">
      <c r="N1978" s="6" t="str">
        <f ca="1" t="shared" si="30"/>
        <v/>
      </c>
    </row>
    <row r="1979" spans="14:14">
      <c r="N1979" s="6" t="str">
        <f ca="1" t="shared" si="30"/>
        <v/>
      </c>
    </row>
    <row r="1980" spans="14:14">
      <c r="N1980" s="6" t="str">
        <f ca="1" t="shared" si="30"/>
        <v/>
      </c>
    </row>
    <row r="1981" spans="14:14">
      <c r="N1981" s="6" t="str">
        <f ca="1" t="shared" si="30"/>
        <v/>
      </c>
    </row>
    <row r="1982" spans="14:14">
      <c r="N1982" s="6" t="str">
        <f ca="1" t="shared" si="30"/>
        <v/>
      </c>
    </row>
    <row r="1983" spans="14:14">
      <c r="N1983" s="6" t="str">
        <f ca="1" t="shared" si="30"/>
        <v/>
      </c>
    </row>
    <row r="1984" spans="14:14">
      <c r="N1984" s="6" t="str">
        <f ca="1" t="shared" si="30"/>
        <v/>
      </c>
    </row>
    <row r="1985" spans="14:14">
      <c r="N1985" s="6" t="str">
        <f ca="1" t="shared" si="30"/>
        <v/>
      </c>
    </row>
    <row r="1986" spans="14:14">
      <c r="N1986" s="6" t="str">
        <f ca="1" t="shared" si="30"/>
        <v/>
      </c>
    </row>
    <row r="1987" spans="14:14">
      <c r="N1987" s="6" t="str">
        <f ca="1" t="shared" ref="N1987:N2050" si="31">IF(J1987="","",IF(N1987="",TEXT(NOW(),"yyyy-mm-dd hh:mm"),N1987))</f>
        <v/>
      </c>
    </row>
    <row r="1988" spans="14:14">
      <c r="N1988" s="6" t="str">
        <f ca="1" t="shared" si="31"/>
        <v/>
      </c>
    </row>
    <row r="1989" spans="14:14">
      <c r="N1989" s="6" t="str">
        <f ca="1" t="shared" si="31"/>
        <v/>
      </c>
    </row>
    <row r="1990" spans="14:14">
      <c r="N1990" s="6" t="str">
        <f ca="1" t="shared" si="31"/>
        <v/>
      </c>
    </row>
    <row r="1991" spans="14:14">
      <c r="N1991" s="6" t="str">
        <f ca="1" t="shared" si="31"/>
        <v/>
      </c>
    </row>
    <row r="1992" spans="14:14">
      <c r="N1992" s="6" t="str">
        <f ca="1" t="shared" si="31"/>
        <v/>
      </c>
    </row>
    <row r="1993" spans="14:14">
      <c r="N1993" s="6" t="str">
        <f ca="1" t="shared" si="31"/>
        <v/>
      </c>
    </row>
    <row r="1994" spans="14:14">
      <c r="N1994" s="6" t="str">
        <f ca="1" t="shared" si="31"/>
        <v/>
      </c>
    </row>
    <row r="1995" spans="14:14">
      <c r="N1995" s="6" t="str">
        <f ca="1" t="shared" si="31"/>
        <v/>
      </c>
    </row>
    <row r="1996" spans="14:14">
      <c r="N1996" s="6" t="str">
        <f ca="1" t="shared" si="31"/>
        <v/>
      </c>
    </row>
    <row r="1997" spans="14:14">
      <c r="N1997" s="6" t="str">
        <f ca="1" t="shared" si="31"/>
        <v/>
      </c>
    </row>
    <row r="1998" spans="14:14">
      <c r="N1998" s="6" t="str">
        <f ca="1" t="shared" si="31"/>
        <v/>
      </c>
    </row>
    <row r="1999" spans="14:14">
      <c r="N1999" s="6" t="str">
        <f ca="1" t="shared" si="31"/>
        <v/>
      </c>
    </row>
    <row r="2000" spans="14:14">
      <c r="N2000" s="6" t="str">
        <f ca="1" t="shared" si="31"/>
        <v/>
      </c>
    </row>
    <row r="2001" spans="14:14">
      <c r="N2001" s="6" t="str">
        <f ca="1" t="shared" si="31"/>
        <v/>
      </c>
    </row>
    <row r="2002" spans="14:14">
      <c r="N2002" s="6" t="str">
        <f ca="1" t="shared" si="31"/>
        <v/>
      </c>
    </row>
    <row r="2003" spans="14:14">
      <c r="N2003" s="6" t="str">
        <f ca="1" t="shared" si="31"/>
        <v/>
      </c>
    </row>
    <row r="2004" spans="14:14">
      <c r="N2004" s="6" t="str">
        <f ca="1" t="shared" si="31"/>
        <v/>
      </c>
    </row>
    <row r="2005" spans="14:14">
      <c r="N2005" s="6" t="str">
        <f ca="1" t="shared" si="31"/>
        <v/>
      </c>
    </row>
    <row r="2006" spans="14:14">
      <c r="N2006" s="6" t="str">
        <f ca="1" t="shared" si="31"/>
        <v/>
      </c>
    </row>
    <row r="2007" spans="14:14">
      <c r="N2007" s="6" t="str">
        <f ca="1" t="shared" si="31"/>
        <v/>
      </c>
    </row>
    <row r="2008" spans="14:14">
      <c r="N2008" s="6" t="str">
        <f ca="1" t="shared" si="31"/>
        <v/>
      </c>
    </row>
    <row r="2009" spans="14:14">
      <c r="N2009" s="6" t="str">
        <f ca="1" t="shared" si="31"/>
        <v/>
      </c>
    </row>
    <row r="2010" spans="14:14">
      <c r="N2010" s="6" t="str">
        <f ca="1" t="shared" si="31"/>
        <v/>
      </c>
    </row>
    <row r="2011" spans="14:14">
      <c r="N2011" s="6" t="str">
        <f ca="1" t="shared" si="31"/>
        <v/>
      </c>
    </row>
    <row r="2012" spans="14:14">
      <c r="N2012" s="6" t="str">
        <f ca="1" t="shared" si="31"/>
        <v/>
      </c>
    </row>
    <row r="2013" spans="14:14">
      <c r="N2013" s="6" t="str">
        <f ca="1" t="shared" si="31"/>
        <v/>
      </c>
    </row>
    <row r="2014" spans="14:14">
      <c r="N2014" s="6" t="str">
        <f ca="1" t="shared" si="31"/>
        <v/>
      </c>
    </row>
    <row r="2015" spans="14:14">
      <c r="N2015" s="6" t="str">
        <f ca="1" t="shared" si="31"/>
        <v/>
      </c>
    </row>
    <row r="2016" spans="14:14">
      <c r="N2016" s="6" t="str">
        <f ca="1" t="shared" si="31"/>
        <v/>
      </c>
    </row>
    <row r="2017" spans="14:14">
      <c r="N2017" s="6" t="str">
        <f ca="1" t="shared" si="31"/>
        <v/>
      </c>
    </row>
    <row r="2018" spans="14:14">
      <c r="N2018" s="6" t="str">
        <f ca="1" t="shared" si="31"/>
        <v/>
      </c>
    </row>
    <row r="2019" spans="14:14">
      <c r="N2019" s="6" t="str">
        <f ca="1" t="shared" si="31"/>
        <v/>
      </c>
    </row>
    <row r="2020" spans="14:14">
      <c r="N2020" s="6" t="str">
        <f ca="1" t="shared" si="31"/>
        <v/>
      </c>
    </row>
    <row r="2021" spans="14:14">
      <c r="N2021" s="6" t="str">
        <f ca="1" t="shared" si="31"/>
        <v/>
      </c>
    </row>
    <row r="2022" spans="14:14">
      <c r="N2022" s="6" t="str">
        <f ca="1" t="shared" si="31"/>
        <v/>
      </c>
    </row>
    <row r="2023" spans="14:14">
      <c r="N2023" s="6" t="str">
        <f ca="1" t="shared" si="31"/>
        <v/>
      </c>
    </row>
    <row r="2024" spans="14:14">
      <c r="N2024" s="6" t="str">
        <f ca="1" t="shared" si="31"/>
        <v/>
      </c>
    </row>
    <row r="2025" spans="14:14">
      <c r="N2025" s="6" t="str">
        <f ca="1" t="shared" si="31"/>
        <v/>
      </c>
    </row>
    <row r="2026" spans="14:14">
      <c r="N2026" s="6" t="str">
        <f ca="1" t="shared" si="31"/>
        <v/>
      </c>
    </row>
    <row r="2027" spans="14:14">
      <c r="N2027" s="6" t="str">
        <f ca="1" t="shared" si="31"/>
        <v/>
      </c>
    </row>
    <row r="2028" spans="14:14">
      <c r="N2028" s="6" t="str">
        <f ca="1" t="shared" si="31"/>
        <v/>
      </c>
    </row>
    <row r="2029" spans="14:14">
      <c r="N2029" s="6" t="str">
        <f ca="1" t="shared" si="31"/>
        <v/>
      </c>
    </row>
    <row r="2030" spans="14:14">
      <c r="N2030" s="6" t="str">
        <f ca="1" t="shared" si="31"/>
        <v/>
      </c>
    </row>
    <row r="2031" spans="14:14">
      <c r="N2031" s="6" t="str">
        <f ca="1" t="shared" si="31"/>
        <v/>
      </c>
    </row>
    <row r="2032" spans="14:14">
      <c r="N2032" s="6" t="str">
        <f ca="1" t="shared" si="31"/>
        <v/>
      </c>
    </row>
    <row r="2033" spans="14:14">
      <c r="N2033" s="6" t="str">
        <f ca="1" t="shared" si="31"/>
        <v/>
      </c>
    </row>
    <row r="2034" spans="14:14">
      <c r="N2034" s="6" t="str">
        <f ca="1" t="shared" si="31"/>
        <v/>
      </c>
    </row>
    <row r="2035" spans="14:14">
      <c r="N2035" s="6" t="str">
        <f ca="1" t="shared" si="31"/>
        <v/>
      </c>
    </row>
    <row r="2036" spans="14:14">
      <c r="N2036" s="6" t="str">
        <f ca="1" t="shared" si="31"/>
        <v/>
      </c>
    </row>
    <row r="2037" spans="14:14">
      <c r="N2037" s="6" t="str">
        <f ca="1" t="shared" si="31"/>
        <v/>
      </c>
    </row>
    <row r="2038" spans="14:14">
      <c r="N2038" s="6" t="str">
        <f ca="1" t="shared" si="31"/>
        <v/>
      </c>
    </row>
    <row r="2039" spans="14:14">
      <c r="N2039" s="6" t="str">
        <f ca="1" t="shared" si="31"/>
        <v/>
      </c>
    </row>
    <row r="2040" spans="14:14">
      <c r="N2040" s="6" t="str">
        <f ca="1" t="shared" si="31"/>
        <v/>
      </c>
    </row>
    <row r="2041" spans="14:14">
      <c r="N2041" s="6" t="str">
        <f ca="1" t="shared" si="31"/>
        <v/>
      </c>
    </row>
    <row r="2042" spans="14:14">
      <c r="N2042" s="6" t="str">
        <f ca="1" t="shared" si="31"/>
        <v/>
      </c>
    </row>
    <row r="2043" spans="14:14">
      <c r="N2043" s="6" t="str">
        <f ca="1" t="shared" si="31"/>
        <v/>
      </c>
    </row>
    <row r="2044" spans="14:14">
      <c r="N2044" s="6" t="str">
        <f ca="1" t="shared" si="31"/>
        <v/>
      </c>
    </row>
    <row r="2045" spans="14:14">
      <c r="N2045" s="6" t="str">
        <f ca="1" t="shared" si="31"/>
        <v/>
      </c>
    </row>
    <row r="2046" spans="14:14">
      <c r="N2046" s="6" t="str">
        <f ca="1" t="shared" si="31"/>
        <v/>
      </c>
    </row>
    <row r="2047" spans="14:14">
      <c r="N2047" s="6" t="str">
        <f ca="1" t="shared" si="31"/>
        <v/>
      </c>
    </row>
    <row r="2048" spans="14:14">
      <c r="N2048" s="6" t="str">
        <f ca="1" t="shared" si="31"/>
        <v/>
      </c>
    </row>
    <row r="2049" spans="14:14">
      <c r="N2049" s="6" t="str">
        <f ca="1" t="shared" si="31"/>
        <v/>
      </c>
    </row>
    <row r="2050" spans="14:14">
      <c r="N2050" s="6" t="str">
        <f ca="1" t="shared" si="31"/>
        <v/>
      </c>
    </row>
    <row r="2051" spans="14:14">
      <c r="N2051" s="6" t="str">
        <f ca="1" t="shared" ref="N2051:N2114" si="32">IF(J2051="","",IF(N2051="",TEXT(NOW(),"yyyy-mm-dd hh:mm"),N2051))</f>
        <v/>
      </c>
    </row>
    <row r="2052" spans="14:14">
      <c r="N2052" s="6" t="str">
        <f ca="1" t="shared" si="32"/>
        <v/>
      </c>
    </row>
    <row r="2053" spans="14:14">
      <c r="N2053" s="6" t="str">
        <f ca="1" t="shared" si="32"/>
        <v/>
      </c>
    </row>
    <row r="2054" spans="14:14">
      <c r="N2054" s="6" t="str">
        <f ca="1" t="shared" si="32"/>
        <v/>
      </c>
    </row>
    <row r="2055" spans="14:14">
      <c r="N2055" s="6" t="str">
        <f ca="1" t="shared" si="32"/>
        <v/>
      </c>
    </row>
    <row r="2056" spans="14:14">
      <c r="N2056" s="6" t="str">
        <f ca="1" t="shared" si="32"/>
        <v/>
      </c>
    </row>
    <row r="2057" spans="14:14">
      <c r="N2057" s="6" t="str">
        <f ca="1" t="shared" si="32"/>
        <v/>
      </c>
    </row>
    <row r="2058" spans="14:14">
      <c r="N2058" s="6" t="str">
        <f ca="1" t="shared" si="32"/>
        <v/>
      </c>
    </row>
    <row r="2059" spans="14:14">
      <c r="N2059" s="6" t="str">
        <f ca="1" t="shared" si="32"/>
        <v/>
      </c>
    </row>
    <row r="2060" spans="14:14">
      <c r="N2060" s="6" t="str">
        <f ca="1" t="shared" si="32"/>
        <v/>
      </c>
    </row>
    <row r="2061" spans="14:14">
      <c r="N2061" s="6" t="str">
        <f ca="1" t="shared" si="32"/>
        <v/>
      </c>
    </row>
    <row r="2062" spans="14:14">
      <c r="N2062" s="6" t="str">
        <f ca="1" t="shared" si="32"/>
        <v/>
      </c>
    </row>
    <row r="2063" spans="14:14">
      <c r="N2063" s="6" t="str">
        <f ca="1" t="shared" si="32"/>
        <v/>
      </c>
    </row>
    <row r="2064" spans="14:14">
      <c r="N2064" s="6" t="str">
        <f ca="1" t="shared" si="32"/>
        <v/>
      </c>
    </row>
    <row r="2065" spans="14:14">
      <c r="N2065" s="6" t="str">
        <f ca="1" t="shared" si="32"/>
        <v/>
      </c>
    </row>
    <row r="2066" spans="14:14">
      <c r="N2066" s="6" t="str">
        <f ca="1" t="shared" si="32"/>
        <v/>
      </c>
    </row>
    <row r="2067" spans="14:14">
      <c r="N2067" s="6" t="str">
        <f ca="1" t="shared" si="32"/>
        <v/>
      </c>
    </row>
    <row r="2068" spans="14:14">
      <c r="N2068" s="6" t="str">
        <f ca="1" t="shared" si="32"/>
        <v/>
      </c>
    </row>
    <row r="2069" spans="14:14">
      <c r="N2069" s="6" t="str">
        <f ca="1" t="shared" si="32"/>
        <v/>
      </c>
    </row>
    <row r="2070" spans="14:14">
      <c r="N2070" s="6" t="str">
        <f ca="1" t="shared" si="32"/>
        <v/>
      </c>
    </row>
    <row r="2071" spans="14:14">
      <c r="N2071" s="6" t="str">
        <f ca="1" t="shared" si="32"/>
        <v/>
      </c>
    </row>
    <row r="2072" spans="14:14">
      <c r="N2072" s="6" t="str">
        <f ca="1" t="shared" si="32"/>
        <v/>
      </c>
    </row>
    <row r="2073" spans="14:14">
      <c r="N2073" s="6" t="str">
        <f ca="1" t="shared" si="32"/>
        <v/>
      </c>
    </row>
    <row r="2074" spans="14:14">
      <c r="N2074" s="6" t="str">
        <f ca="1" t="shared" si="32"/>
        <v/>
      </c>
    </row>
    <row r="2075" spans="14:14">
      <c r="N2075" s="6" t="str">
        <f ca="1" t="shared" si="32"/>
        <v/>
      </c>
    </row>
    <row r="2076" spans="14:14">
      <c r="N2076" s="6" t="str">
        <f ca="1" t="shared" si="32"/>
        <v/>
      </c>
    </row>
    <row r="2077" spans="14:14">
      <c r="N2077" s="6" t="str">
        <f ca="1" t="shared" si="32"/>
        <v/>
      </c>
    </row>
    <row r="2078" spans="14:14">
      <c r="N2078" s="6" t="str">
        <f ca="1" t="shared" si="32"/>
        <v/>
      </c>
    </row>
    <row r="2079" spans="14:14">
      <c r="N2079" s="6" t="str">
        <f ca="1" t="shared" si="32"/>
        <v/>
      </c>
    </row>
    <row r="2080" spans="14:14">
      <c r="N2080" s="6" t="str">
        <f ca="1" t="shared" si="32"/>
        <v/>
      </c>
    </row>
    <row r="2081" spans="14:14">
      <c r="N2081" s="6" t="str">
        <f ca="1" t="shared" si="32"/>
        <v/>
      </c>
    </row>
    <row r="2082" spans="14:14">
      <c r="N2082" s="6" t="str">
        <f ca="1" t="shared" si="32"/>
        <v/>
      </c>
    </row>
    <row r="2083" spans="14:14">
      <c r="N2083" s="6" t="str">
        <f ca="1" t="shared" si="32"/>
        <v/>
      </c>
    </row>
    <row r="2084" spans="14:14">
      <c r="N2084" s="6" t="str">
        <f ca="1" t="shared" si="32"/>
        <v/>
      </c>
    </row>
    <row r="2085" spans="14:14">
      <c r="N2085" s="6" t="str">
        <f ca="1" t="shared" si="32"/>
        <v/>
      </c>
    </row>
    <row r="2086" spans="14:14">
      <c r="N2086" s="6" t="str">
        <f ca="1" t="shared" si="32"/>
        <v/>
      </c>
    </row>
    <row r="2087" spans="14:14">
      <c r="N2087" s="6" t="str">
        <f ca="1" t="shared" si="32"/>
        <v/>
      </c>
    </row>
    <row r="2088" spans="14:14">
      <c r="N2088" s="6" t="str">
        <f ca="1" t="shared" si="32"/>
        <v/>
      </c>
    </row>
    <row r="2089" spans="14:14">
      <c r="N2089" s="6" t="str">
        <f ca="1" t="shared" si="32"/>
        <v/>
      </c>
    </row>
    <row r="2090" spans="14:14">
      <c r="N2090" s="6" t="str">
        <f ca="1" t="shared" si="32"/>
        <v/>
      </c>
    </row>
    <row r="2091" spans="14:14">
      <c r="N2091" s="6" t="str">
        <f ca="1" t="shared" si="32"/>
        <v/>
      </c>
    </row>
    <row r="2092" spans="14:14">
      <c r="N2092" s="6" t="str">
        <f ca="1" t="shared" si="32"/>
        <v/>
      </c>
    </row>
    <row r="2093" spans="14:14">
      <c r="N2093" s="6" t="str">
        <f ca="1" t="shared" si="32"/>
        <v/>
      </c>
    </row>
    <row r="2094" spans="14:14">
      <c r="N2094" s="6" t="str">
        <f ca="1" t="shared" si="32"/>
        <v/>
      </c>
    </row>
    <row r="2095" spans="14:14">
      <c r="N2095" s="6" t="str">
        <f ca="1" t="shared" si="32"/>
        <v/>
      </c>
    </row>
    <row r="2096" spans="14:14">
      <c r="N2096" s="6" t="str">
        <f ca="1" t="shared" si="32"/>
        <v/>
      </c>
    </row>
    <row r="2097" spans="14:14">
      <c r="N2097" s="6" t="str">
        <f ca="1" t="shared" si="32"/>
        <v/>
      </c>
    </row>
    <row r="2098" spans="14:14">
      <c r="N2098" s="6" t="str">
        <f ca="1" t="shared" si="32"/>
        <v/>
      </c>
    </row>
    <row r="2099" spans="14:14">
      <c r="N2099" s="6" t="str">
        <f ca="1" t="shared" si="32"/>
        <v/>
      </c>
    </row>
    <row r="2100" spans="14:14">
      <c r="N2100" s="6" t="str">
        <f ca="1" t="shared" si="32"/>
        <v/>
      </c>
    </row>
    <row r="2101" spans="14:14">
      <c r="N2101" s="6" t="str">
        <f ca="1" t="shared" si="32"/>
        <v/>
      </c>
    </row>
    <row r="2102" spans="14:14">
      <c r="N2102" s="6" t="str">
        <f ca="1" t="shared" si="32"/>
        <v/>
      </c>
    </row>
    <row r="2103" spans="14:14">
      <c r="N2103" s="6" t="str">
        <f ca="1" t="shared" si="32"/>
        <v/>
      </c>
    </row>
    <row r="2104" spans="14:14">
      <c r="N2104" s="6" t="str">
        <f ca="1" t="shared" si="32"/>
        <v/>
      </c>
    </row>
    <row r="2105" spans="14:14">
      <c r="N2105" s="6" t="str">
        <f ca="1" t="shared" si="32"/>
        <v/>
      </c>
    </row>
    <row r="2106" spans="14:14">
      <c r="N2106" s="6" t="str">
        <f ca="1" t="shared" si="32"/>
        <v/>
      </c>
    </row>
    <row r="2107" spans="14:14">
      <c r="N2107" s="6" t="str">
        <f ca="1" t="shared" si="32"/>
        <v/>
      </c>
    </row>
    <row r="2108" spans="14:14">
      <c r="N2108" s="6" t="str">
        <f ca="1" t="shared" si="32"/>
        <v/>
      </c>
    </row>
    <row r="2109" spans="14:14">
      <c r="N2109" s="6" t="str">
        <f ca="1" t="shared" si="32"/>
        <v/>
      </c>
    </row>
    <row r="2110" spans="14:14">
      <c r="N2110" s="6" t="str">
        <f ca="1" t="shared" si="32"/>
        <v/>
      </c>
    </row>
    <row r="2111" spans="14:14">
      <c r="N2111" s="6" t="str">
        <f ca="1" t="shared" si="32"/>
        <v/>
      </c>
    </row>
    <row r="2112" spans="14:14">
      <c r="N2112" s="6" t="str">
        <f ca="1" t="shared" si="32"/>
        <v/>
      </c>
    </row>
    <row r="2113" spans="14:14">
      <c r="N2113" s="6" t="str">
        <f ca="1" t="shared" si="32"/>
        <v/>
      </c>
    </row>
    <row r="2114" spans="14:14">
      <c r="N2114" s="6" t="str">
        <f ca="1" t="shared" si="32"/>
        <v/>
      </c>
    </row>
    <row r="2115" spans="14:14">
      <c r="N2115" s="6" t="str">
        <f ca="1" t="shared" ref="N2115:N2178" si="33">IF(J2115="","",IF(N2115="",TEXT(NOW(),"yyyy-mm-dd hh:mm"),N2115))</f>
        <v/>
      </c>
    </row>
    <row r="2116" spans="14:14">
      <c r="N2116" s="6" t="str">
        <f ca="1" t="shared" si="33"/>
        <v/>
      </c>
    </row>
    <row r="2117" spans="14:14">
      <c r="N2117" s="6" t="str">
        <f ca="1" t="shared" si="33"/>
        <v/>
      </c>
    </row>
    <row r="2118" spans="14:14">
      <c r="N2118" s="6" t="str">
        <f ca="1" t="shared" si="33"/>
        <v/>
      </c>
    </row>
    <row r="2119" spans="14:14">
      <c r="N2119" s="6" t="str">
        <f ca="1" t="shared" si="33"/>
        <v/>
      </c>
    </row>
    <row r="2120" spans="14:14">
      <c r="N2120" s="6" t="str">
        <f ca="1" t="shared" si="33"/>
        <v/>
      </c>
    </row>
    <row r="2121" spans="14:14">
      <c r="N2121" s="6" t="str">
        <f ca="1" t="shared" si="33"/>
        <v/>
      </c>
    </row>
    <row r="2122" spans="14:14">
      <c r="N2122" s="6" t="str">
        <f ca="1" t="shared" si="33"/>
        <v/>
      </c>
    </row>
    <row r="2123" spans="14:14">
      <c r="N2123" s="6" t="str">
        <f ca="1" t="shared" si="33"/>
        <v/>
      </c>
    </row>
    <row r="2124" spans="14:14">
      <c r="N2124" s="6" t="str">
        <f ca="1" t="shared" si="33"/>
        <v/>
      </c>
    </row>
    <row r="2125" spans="14:14">
      <c r="N2125" s="6" t="str">
        <f ca="1" t="shared" si="33"/>
        <v/>
      </c>
    </row>
    <row r="2126" spans="14:14">
      <c r="N2126" s="6" t="str">
        <f ca="1" t="shared" si="33"/>
        <v/>
      </c>
    </row>
    <row r="2127" spans="14:14">
      <c r="N2127" s="6" t="str">
        <f ca="1" t="shared" si="33"/>
        <v/>
      </c>
    </row>
    <row r="2128" spans="14:14">
      <c r="N2128" s="6" t="str">
        <f ca="1" t="shared" si="33"/>
        <v/>
      </c>
    </row>
    <row r="2129" spans="14:14">
      <c r="N2129" s="6" t="str">
        <f ca="1" t="shared" si="33"/>
        <v/>
      </c>
    </row>
    <row r="2130" spans="14:14">
      <c r="N2130" s="6" t="str">
        <f ca="1" t="shared" si="33"/>
        <v/>
      </c>
    </row>
    <row r="2131" spans="14:14">
      <c r="N2131" s="6" t="str">
        <f ca="1" t="shared" si="33"/>
        <v/>
      </c>
    </row>
    <row r="2132" spans="14:14">
      <c r="N2132" s="6" t="str">
        <f ca="1" t="shared" si="33"/>
        <v/>
      </c>
    </row>
    <row r="2133" spans="14:14">
      <c r="N2133" s="6" t="str">
        <f ca="1" t="shared" si="33"/>
        <v/>
      </c>
    </row>
    <row r="2134" spans="14:14">
      <c r="N2134" s="6" t="str">
        <f ca="1" t="shared" si="33"/>
        <v/>
      </c>
    </row>
    <row r="2135" spans="14:14">
      <c r="N2135" s="6" t="str">
        <f ca="1" t="shared" si="33"/>
        <v/>
      </c>
    </row>
    <row r="2136" spans="14:14">
      <c r="N2136" s="6" t="str">
        <f ca="1" t="shared" si="33"/>
        <v/>
      </c>
    </row>
    <row r="2137" spans="14:14">
      <c r="N2137" s="6" t="str">
        <f ca="1" t="shared" si="33"/>
        <v/>
      </c>
    </row>
    <row r="2138" spans="14:14">
      <c r="N2138" s="6" t="str">
        <f ca="1" t="shared" si="33"/>
        <v/>
      </c>
    </row>
    <row r="2139" spans="14:14">
      <c r="N2139" s="6" t="str">
        <f ca="1" t="shared" si="33"/>
        <v/>
      </c>
    </row>
    <row r="2140" spans="14:14">
      <c r="N2140" s="6" t="str">
        <f ca="1" t="shared" si="33"/>
        <v/>
      </c>
    </row>
    <row r="2141" spans="14:14">
      <c r="N2141" s="6" t="str">
        <f ca="1" t="shared" si="33"/>
        <v/>
      </c>
    </row>
    <row r="2142" spans="14:14">
      <c r="N2142" s="6" t="str">
        <f ca="1" t="shared" si="33"/>
        <v/>
      </c>
    </row>
    <row r="2143" spans="14:14">
      <c r="N2143" s="6" t="str">
        <f ca="1" t="shared" si="33"/>
        <v/>
      </c>
    </row>
    <row r="2144" spans="14:14">
      <c r="N2144" s="6" t="str">
        <f ca="1" t="shared" si="33"/>
        <v/>
      </c>
    </row>
    <row r="2145" spans="14:14">
      <c r="N2145" s="6" t="str">
        <f ca="1" t="shared" si="33"/>
        <v/>
      </c>
    </row>
    <row r="2146" spans="14:14">
      <c r="N2146" s="6" t="str">
        <f ca="1" t="shared" si="33"/>
        <v/>
      </c>
    </row>
    <row r="2147" spans="14:14">
      <c r="N2147" s="6" t="str">
        <f ca="1" t="shared" si="33"/>
        <v/>
      </c>
    </row>
    <row r="2148" spans="14:14">
      <c r="N2148" s="6" t="str">
        <f ca="1" t="shared" si="33"/>
        <v/>
      </c>
    </row>
    <row r="2149" spans="14:14">
      <c r="N2149" s="6" t="str">
        <f ca="1" t="shared" si="33"/>
        <v/>
      </c>
    </row>
    <row r="2150" spans="14:14">
      <c r="N2150" s="6" t="str">
        <f ca="1" t="shared" si="33"/>
        <v/>
      </c>
    </row>
    <row r="2151" spans="14:14">
      <c r="N2151" s="6" t="str">
        <f ca="1" t="shared" si="33"/>
        <v/>
      </c>
    </row>
    <row r="2152" spans="14:14">
      <c r="N2152" s="6" t="str">
        <f ca="1" t="shared" si="33"/>
        <v/>
      </c>
    </row>
    <row r="2153" spans="14:14">
      <c r="N2153" s="6" t="str">
        <f ca="1" t="shared" si="33"/>
        <v/>
      </c>
    </row>
    <row r="2154" spans="14:14">
      <c r="N2154" s="6" t="str">
        <f ca="1" t="shared" si="33"/>
        <v/>
      </c>
    </row>
    <row r="2155" spans="14:14">
      <c r="N2155" s="6" t="str">
        <f ca="1" t="shared" si="33"/>
        <v/>
      </c>
    </row>
    <row r="2156" spans="14:14">
      <c r="N2156" s="6" t="str">
        <f ca="1" t="shared" si="33"/>
        <v/>
      </c>
    </row>
    <row r="2157" spans="14:14">
      <c r="N2157" s="6" t="str">
        <f ca="1" t="shared" si="33"/>
        <v/>
      </c>
    </row>
    <row r="2158" spans="14:14">
      <c r="N2158" s="6" t="str">
        <f ca="1" t="shared" si="33"/>
        <v/>
      </c>
    </row>
    <row r="2159" spans="14:14">
      <c r="N2159" s="6" t="str">
        <f ca="1" t="shared" si="33"/>
        <v/>
      </c>
    </row>
    <row r="2160" spans="14:14">
      <c r="N2160" s="6" t="str">
        <f ca="1" t="shared" si="33"/>
        <v/>
      </c>
    </row>
    <row r="2161" spans="14:14">
      <c r="N2161" s="6" t="str">
        <f ca="1" t="shared" si="33"/>
        <v/>
      </c>
    </row>
    <row r="2162" spans="14:14">
      <c r="N2162" s="6" t="str">
        <f ca="1" t="shared" si="33"/>
        <v/>
      </c>
    </row>
    <row r="2163" spans="14:14">
      <c r="N2163" s="6" t="str">
        <f ca="1" t="shared" si="33"/>
        <v/>
      </c>
    </row>
    <row r="2164" spans="14:14">
      <c r="N2164" s="6" t="str">
        <f ca="1" t="shared" si="33"/>
        <v/>
      </c>
    </row>
    <row r="2165" spans="14:14">
      <c r="N2165" s="6" t="str">
        <f ca="1" t="shared" si="33"/>
        <v/>
      </c>
    </row>
    <row r="2166" spans="14:14">
      <c r="N2166" s="6" t="str">
        <f ca="1" t="shared" si="33"/>
        <v/>
      </c>
    </row>
    <row r="2167" spans="14:14">
      <c r="N2167" s="6" t="str">
        <f ca="1" t="shared" si="33"/>
        <v/>
      </c>
    </row>
    <row r="2168" spans="14:14">
      <c r="N2168" s="6" t="str">
        <f ca="1" t="shared" si="33"/>
        <v/>
      </c>
    </row>
    <row r="2169" spans="14:14">
      <c r="N2169" s="6" t="str">
        <f ca="1" t="shared" si="33"/>
        <v/>
      </c>
    </row>
    <row r="2170" spans="14:14">
      <c r="N2170" s="6" t="str">
        <f ca="1" t="shared" si="33"/>
        <v/>
      </c>
    </row>
    <row r="2171" spans="14:14">
      <c r="N2171" s="6" t="str">
        <f ca="1" t="shared" si="33"/>
        <v/>
      </c>
    </row>
    <row r="2172" spans="14:14">
      <c r="N2172" s="6" t="str">
        <f ca="1" t="shared" si="33"/>
        <v/>
      </c>
    </row>
    <row r="2173" spans="14:14">
      <c r="N2173" s="6" t="str">
        <f ca="1" t="shared" si="33"/>
        <v/>
      </c>
    </row>
    <row r="2174" spans="14:14">
      <c r="N2174" s="6" t="str">
        <f ca="1" t="shared" si="33"/>
        <v/>
      </c>
    </row>
    <row r="2175" spans="14:14">
      <c r="N2175" s="6" t="str">
        <f ca="1" t="shared" si="33"/>
        <v/>
      </c>
    </row>
    <row r="2176" spans="14:14">
      <c r="N2176" s="6" t="str">
        <f ca="1" t="shared" si="33"/>
        <v/>
      </c>
    </row>
    <row r="2177" spans="14:14">
      <c r="N2177" s="6" t="str">
        <f ca="1" t="shared" si="33"/>
        <v/>
      </c>
    </row>
    <row r="2178" spans="14:14">
      <c r="N2178" s="6" t="str">
        <f ca="1" t="shared" si="33"/>
        <v/>
      </c>
    </row>
    <row r="2179" spans="14:14">
      <c r="N2179" s="6" t="str">
        <f ca="1" t="shared" ref="N2179:N2242" si="34">IF(J2179="","",IF(N2179="",TEXT(NOW(),"yyyy-mm-dd hh:mm"),N2179))</f>
        <v/>
      </c>
    </row>
    <row r="2180" spans="14:14">
      <c r="N2180" s="6" t="str">
        <f ca="1" t="shared" si="34"/>
        <v/>
      </c>
    </row>
    <row r="2181" spans="14:14">
      <c r="N2181" s="6" t="str">
        <f ca="1" t="shared" si="34"/>
        <v/>
      </c>
    </row>
    <row r="2182" spans="14:14">
      <c r="N2182" s="6" t="str">
        <f ca="1" t="shared" si="34"/>
        <v/>
      </c>
    </row>
    <row r="2183" spans="14:14">
      <c r="N2183" s="6" t="str">
        <f ca="1" t="shared" si="34"/>
        <v/>
      </c>
    </row>
    <row r="2184" spans="14:14">
      <c r="N2184" s="6" t="str">
        <f ca="1" t="shared" si="34"/>
        <v/>
      </c>
    </row>
    <row r="2185" spans="14:14">
      <c r="N2185" s="6" t="str">
        <f ca="1" t="shared" si="34"/>
        <v/>
      </c>
    </row>
    <row r="2186" spans="14:14">
      <c r="N2186" s="6" t="str">
        <f ca="1" t="shared" si="34"/>
        <v/>
      </c>
    </row>
    <row r="2187" spans="14:14">
      <c r="N2187" s="6" t="str">
        <f ca="1" t="shared" si="34"/>
        <v/>
      </c>
    </row>
    <row r="2188" spans="14:14">
      <c r="N2188" s="6" t="str">
        <f ca="1" t="shared" si="34"/>
        <v/>
      </c>
    </row>
    <row r="2189" spans="14:14">
      <c r="N2189" s="6" t="str">
        <f ca="1" t="shared" si="34"/>
        <v/>
      </c>
    </row>
    <row r="2190" spans="14:14">
      <c r="N2190" s="6" t="str">
        <f ca="1" t="shared" si="34"/>
        <v/>
      </c>
    </row>
    <row r="2191" spans="14:14">
      <c r="N2191" s="6" t="str">
        <f ca="1" t="shared" si="34"/>
        <v/>
      </c>
    </row>
    <row r="2192" spans="14:14">
      <c r="N2192" s="6" t="str">
        <f ca="1" t="shared" si="34"/>
        <v/>
      </c>
    </row>
    <row r="2193" spans="14:14">
      <c r="N2193" s="6" t="str">
        <f ca="1" t="shared" si="34"/>
        <v/>
      </c>
    </row>
    <row r="2194" spans="14:14">
      <c r="N2194" s="6" t="str">
        <f ca="1" t="shared" si="34"/>
        <v/>
      </c>
    </row>
    <row r="2195" spans="14:14">
      <c r="N2195" s="6" t="str">
        <f ca="1" t="shared" si="34"/>
        <v/>
      </c>
    </row>
    <row r="2196" spans="14:14">
      <c r="N2196" s="6" t="str">
        <f ca="1" t="shared" si="34"/>
        <v/>
      </c>
    </row>
    <row r="2197" spans="14:14">
      <c r="N2197" s="6" t="str">
        <f ca="1" t="shared" si="34"/>
        <v/>
      </c>
    </row>
    <row r="2198" spans="14:14">
      <c r="N2198" s="6" t="str">
        <f ca="1" t="shared" si="34"/>
        <v/>
      </c>
    </row>
    <row r="2199" spans="14:14">
      <c r="N2199" s="6" t="str">
        <f ca="1" t="shared" si="34"/>
        <v/>
      </c>
    </row>
    <row r="2200" spans="14:14">
      <c r="N2200" s="6" t="str">
        <f ca="1" t="shared" si="34"/>
        <v/>
      </c>
    </row>
    <row r="2201" spans="14:14">
      <c r="N2201" s="6" t="str">
        <f ca="1" t="shared" si="34"/>
        <v/>
      </c>
    </row>
    <row r="2202" spans="14:14">
      <c r="N2202" s="6" t="str">
        <f ca="1" t="shared" si="34"/>
        <v/>
      </c>
    </row>
    <row r="2203" spans="14:14">
      <c r="N2203" s="6" t="str">
        <f ca="1" t="shared" si="34"/>
        <v/>
      </c>
    </row>
    <row r="2204" spans="14:14">
      <c r="N2204" s="6" t="str">
        <f ca="1" t="shared" si="34"/>
        <v/>
      </c>
    </row>
    <row r="2205" spans="14:14">
      <c r="N2205" s="6" t="str">
        <f ca="1" t="shared" si="34"/>
        <v/>
      </c>
    </row>
    <row r="2206" spans="14:14">
      <c r="N2206" s="6" t="str">
        <f ca="1" t="shared" si="34"/>
        <v/>
      </c>
    </row>
    <row r="2207" spans="14:14">
      <c r="N2207" s="6" t="str">
        <f ca="1" t="shared" si="34"/>
        <v/>
      </c>
    </row>
    <row r="2208" spans="14:14">
      <c r="N2208" s="6" t="str">
        <f ca="1" t="shared" si="34"/>
        <v/>
      </c>
    </row>
    <row r="2209" spans="14:14">
      <c r="N2209" s="6" t="str">
        <f ca="1" t="shared" si="34"/>
        <v/>
      </c>
    </row>
    <row r="2210" spans="14:14">
      <c r="N2210" s="6" t="str">
        <f ca="1" t="shared" si="34"/>
        <v/>
      </c>
    </row>
    <row r="2211" spans="14:14">
      <c r="N2211" s="6" t="str">
        <f ca="1" t="shared" si="34"/>
        <v/>
      </c>
    </row>
    <row r="2212" spans="14:14">
      <c r="N2212" s="6" t="str">
        <f ca="1" t="shared" si="34"/>
        <v/>
      </c>
    </row>
    <row r="2213" spans="14:14">
      <c r="N2213" s="6" t="str">
        <f ca="1" t="shared" si="34"/>
        <v/>
      </c>
    </row>
    <row r="2214" spans="14:14">
      <c r="N2214" s="6" t="str">
        <f ca="1" t="shared" si="34"/>
        <v/>
      </c>
    </row>
    <row r="2215" spans="14:14">
      <c r="N2215" s="6" t="str">
        <f ca="1" t="shared" si="34"/>
        <v/>
      </c>
    </row>
    <row r="2216" spans="14:14">
      <c r="N2216" s="6" t="str">
        <f ca="1" t="shared" si="34"/>
        <v/>
      </c>
    </row>
    <row r="2217" spans="14:14">
      <c r="N2217" s="6" t="str">
        <f ca="1" t="shared" si="34"/>
        <v/>
      </c>
    </row>
    <row r="2218" spans="14:14">
      <c r="N2218" s="6" t="str">
        <f ca="1" t="shared" si="34"/>
        <v/>
      </c>
    </row>
    <row r="2219" spans="14:14">
      <c r="N2219" s="6" t="str">
        <f ca="1" t="shared" si="34"/>
        <v/>
      </c>
    </row>
    <row r="2220" spans="14:14">
      <c r="N2220" s="6" t="str">
        <f ca="1" t="shared" si="34"/>
        <v/>
      </c>
    </row>
    <row r="2221" spans="14:14">
      <c r="N2221" s="6" t="str">
        <f ca="1" t="shared" si="34"/>
        <v/>
      </c>
    </row>
    <row r="2222" spans="14:14">
      <c r="N2222" s="6" t="str">
        <f ca="1" t="shared" si="34"/>
        <v/>
      </c>
    </row>
    <row r="2223" spans="14:14">
      <c r="N2223" s="6" t="str">
        <f ca="1" t="shared" si="34"/>
        <v/>
      </c>
    </row>
    <row r="2224" spans="14:14">
      <c r="N2224" s="6" t="str">
        <f ca="1" t="shared" si="34"/>
        <v/>
      </c>
    </row>
    <row r="2225" spans="14:14">
      <c r="N2225" s="6" t="str">
        <f ca="1" t="shared" si="34"/>
        <v/>
      </c>
    </row>
    <row r="2226" spans="14:14">
      <c r="N2226" s="6" t="str">
        <f ca="1" t="shared" si="34"/>
        <v/>
      </c>
    </row>
    <row r="2227" spans="14:14">
      <c r="N2227" s="6" t="str">
        <f ca="1" t="shared" si="34"/>
        <v/>
      </c>
    </row>
    <row r="2228" spans="14:14">
      <c r="N2228" s="6" t="str">
        <f ca="1" t="shared" si="34"/>
        <v/>
      </c>
    </row>
    <row r="2229" spans="14:14">
      <c r="N2229" s="6" t="str">
        <f ca="1" t="shared" si="34"/>
        <v/>
      </c>
    </row>
    <row r="2230" spans="14:14">
      <c r="N2230" s="6" t="str">
        <f ca="1" t="shared" si="34"/>
        <v/>
      </c>
    </row>
    <row r="2231" spans="14:14">
      <c r="N2231" s="6" t="str">
        <f ca="1" t="shared" si="34"/>
        <v/>
      </c>
    </row>
    <row r="2232" spans="14:14">
      <c r="N2232" s="6" t="str">
        <f ca="1" t="shared" si="34"/>
        <v/>
      </c>
    </row>
    <row r="2233" spans="14:14">
      <c r="N2233" s="6" t="str">
        <f ca="1" t="shared" si="34"/>
        <v/>
      </c>
    </row>
    <row r="2234" spans="14:14">
      <c r="N2234" s="6" t="str">
        <f ca="1" t="shared" si="34"/>
        <v/>
      </c>
    </row>
    <row r="2235" spans="14:14">
      <c r="N2235" s="6" t="str">
        <f ca="1" t="shared" si="34"/>
        <v/>
      </c>
    </row>
    <row r="2236" spans="14:14">
      <c r="N2236" s="6" t="str">
        <f ca="1" t="shared" si="34"/>
        <v/>
      </c>
    </row>
    <row r="2237" spans="14:14">
      <c r="N2237" s="6" t="str">
        <f ca="1" t="shared" si="34"/>
        <v/>
      </c>
    </row>
    <row r="2238" spans="14:14">
      <c r="N2238" s="6" t="str">
        <f ca="1" t="shared" si="34"/>
        <v/>
      </c>
    </row>
    <row r="2239" spans="14:14">
      <c r="N2239" s="6" t="str">
        <f ca="1" t="shared" si="34"/>
        <v/>
      </c>
    </row>
    <row r="2240" spans="14:14">
      <c r="N2240" s="6" t="str">
        <f ca="1" t="shared" si="34"/>
        <v/>
      </c>
    </row>
    <row r="2241" spans="14:14">
      <c r="N2241" s="6" t="str">
        <f ca="1" t="shared" si="34"/>
        <v/>
      </c>
    </row>
    <row r="2242" spans="14:14">
      <c r="N2242" s="6" t="str">
        <f ca="1" t="shared" si="34"/>
        <v/>
      </c>
    </row>
    <row r="2243" spans="14:14">
      <c r="N2243" s="6" t="str">
        <f ca="1" t="shared" ref="N2243:N2306" si="35">IF(J2243="","",IF(N2243="",TEXT(NOW(),"yyyy-mm-dd hh:mm"),N2243))</f>
        <v/>
      </c>
    </row>
    <row r="2244" spans="14:14">
      <c r="N2244" s="6" t="str">
        <f ca="1" t="shared" si="35"/>
        <v/>
      </c>
    </row>
    <row r="2245" spans="14:14">
      <c r="N2245" s="6" t="str">
        <f ca="1" t="shared" si="35"/>
        <v/>
      </c>
    </row>
    <row r="2246" spans="14:14">
      <c r="N2246" s="6" t="str">
        <f ca="1" t="shared" si="35"/>
        <v/>
      </c>
    </row>
    <row r="2247" spans="14:14">
      <c r="N2247" s="6" t="str">
        <f ca="1" t="shared" si="35"/>
        <v/>
      </c>
    </row>
    <row r="2248" spans="14:14">
      <c r="N2248" s="6" t="str">
        <f ca="1" t="shared" si="35"/>
        <v/>
      </c>
    </row>
    <row r="2249" spans="14:14">
      <c r="N2249" s="6" t="str">
        <f ca="1" t="shared" si="35"/>
        <v/>
      </c>
    </row>
    <row r="2250" spans="14:14">
      <c r="N2250" s="6" t="str">
        <f ca="1" t="shared" si="35"/>
        <v/>
      </c>
    </row>
    <row r="2251" spans="14:14">
      <c r="N2251" s="6" t="str">
        <f ca="1" t="shared" si="35"/>
        <v/>
      </c>
    </row>
    <row r="2252" spans="14:14">
      <c r="N2252" s="6" t="str">
        <f ca="1" t="shared" si="35"/>
        <v/>
      </c>
    </row>
    <row r="2253" spans="14:14">
      <c r="N2253" s="6" t="str">
        <f ca="1" t="shared" si="35"/>
        <v/>
      </c>
    </row>
    <row r="2254" spans="14:14">
      <c r="N2254" s="6" t="str">
        <f ca="1" t="shared" si="35"/>
        <v/>
      </c>
    </row>
    <row r="2255" spans="14:14">
      <c r="N2255" s="6" t="str">
        <f ca="1" t="shared" si="35"/>
        <v/>
      </c>
    </row>
    <row r="2256" spans="14:14">
      <c r="N2256" s="6" t="str">
        <f ca="1" t="shared" si="35"/>
        <v/>
      </c>
    </row>
    <row r="2257" spans="14:14">
      <c r="N2257" s="6" t="str">
        <f ca="1" t="shared" si="35"/>
        <v/>
      </c>
    </row>
    <row r="2258" spans="14:14">
      <c r="N2258" s="6" t="str">
        <f ca="1" t="shared" si="35"/>
        <v/>
      </c>
    </row>
    <row r="2259" spans="14:14">
      <c r="N2259" s="6" t="str">
        <f ca="1" t="shared" si="35"/>
        <v/>
      </c>
    </row>
    <row r="2260" spans="14:14">
      <c r="N2260" s="6" t="str">
        <f ca="1" t="shared" si="35"/>
        <v/>
      </c>
    </row>
    <row r="2261" spans="14:14">
      <c r="N2261" s="6" t="str">
        <f ca="1" t="shared" si="35"/>
        <v/>
      </c>
    </row>
    <row r="2262" spans="14:14">
      <c r="N2262" s="6" t="str">
        <f ca="1" t="shared" si="35"/>
        <v/>
      </c>
    </row>
    <row r="2263" spans="14:14">
      <c r="N2263" s="6" t="str">
        <f ca="1" t="shared" si="35"/>
        <v/>
      </c>
    </row>
    <row r="2264" spans="14:14">
      <c r="N2264" s="6" t="str">
        <f ca="1" t="shared" si="35"/>
        <v/>
      </c>
    </row>
    <row r="2265" spans="14:14">
      <c r="N2265" s="6" t="str">
        <f ca="1" t="shared" si="35"/>
        <v/>
      </c>
    </row>
    <row r="2266" spans="14:14">
      <c r="N2266" s="6" t="str">
        <f ca="1" t="shared" si="35"/>
        <v/>
      </c>
    </row>
    <row r="2267" spans="14:14">
      <c r="N2267" s="6" t="str">
        <f ca="1" t="shared" si="35"/>
        <v/>
      </c>
    </row>
    <row r="2268" spans="14:14">
      <c r="N2268" s="6" t="str">
        <f ca="1" t="shared" si="35"/>
        <v/>
      </c>
    </row>
    <row r="2269" spans="14:14">
      <c r="N2269" s="6" t="str">
        <f ca="1" t="shared" si="35"/>
        <v/>
      </c>
    </row>
    <row r="2270" spans="14:14">
      <c r="N2270" s="6" t="str">
        <f ca="1" t="shared" si="35"/>
        <v/>
      </c>
    </row>
    <row r="2271" spans="14:14">
      <c r="N2271" s="6" t="str">
        <f ca="1" t="shared" si="35"/>
        <v/>
      </c>
    </row>
    <row r="2272" spans="14:14">
      <c r="N2272" s="6" t="str">
        <f ca="1" t="shared" si="35"/>
        <v/>
      </c>
    </row>
    <row r="2273" spans="14:14">
      <c r="N2273" s="6" t="str">
        <f ca="1" t="shared" si="35"/>
        <v/>
      </c>
    </row>
    <row r="2274" spans="14:14">
      <c r="N2274" s="6" t="str">
        <f ca="1" t="shared" si="35"/>
        <v/>
      </c>
    </row>
    <row r="2275" spans="14:14">
      <c r="N2275" s="6" t="str">
        <f ca="1" t="shared" si="35"/>
        <v/>
      </c>
    </row>
    <row r="2276" spans="14:14">
      <c r="N2276" s="6" t="str">
        <f ca="1" t="shared" si="35"/>
        <v/>
      </c>
    </row>
    <row r="2277" spans="14:14">
      <c r="N2277" s="6" t="str">
        <f ca="1" t="shared" si="35"/>
        <v/>
      </c>
    </row>
    <row r="2278" spans="14:14">
      <c r="N2278" s="6" t="str">
        <f ca="1" t="shared" si="35"/>
        <v/>
      </c>
    </row>
    <row r="2279" spans="14:14">
      <c r="N2279" s="6" t="str">
        <f ca="1" t="shared" si="35"/>
        <v/>
      </c>
    </row>
    <row r="2280" spans="14:14">
      <c r="N2280" s="6" t="str">
        <f ca="1" t="shared" si="35"/>
        <v/>
      </c>
    </row>
    <row r="2281" spans="14:14">
      <c r="N2281" s="6" t="str">
        <f ca="1" t="shared" si="35"/>
        <v/>
      </c>
    </row>
    <row r="2282" spans="14:14">
      <c r="N2282" s="6" t="str">
        <f ca="1" t="shared" si="35"/>
        <v/>
      </c>
    </row>
    <row r="2283" spans="14:14">
      <c r="N2283" s="6" t="str">
        <f ca="1" t="shared" si="35"/>
        <v/>
      </c>
    </row>
    <row r="2284" spans="14:14">
      <c r="N2284" s="6" t="str">
        <f ca="1" t="shared" si="35"/>
        <v/>
      </c>
    </row>
    <row r="2285" spans="14:14">
      <c r="N2285" s="6" t="str">
        <f ca="1" t="shared" si="35"/>
        <v/>
      </c>
    </row>
    <row r="2286" spans="14:14">
      <c r="N2286" s="6" t="str">
        <f ca="1" t="shared" si="35"/>
        <v/>
      </c>
    </row>
    <row r="2287" spans="14:14">
      <c r="N2287" s="6" t="str">
        <f ca="1" t="shared" si="35"/>
        <v/>
      </c>
    </row>
    <row r="2288" spans="14:14">
      <c r="N2288" s="6" t="str">
        <f ca="1" t="shared" si="35"/>
        <v/>
      </c>
    </row>
    <row r="2289" spans="14:14">
      <c r="N2289" s="6" t="str">
        <f ca="1" t="shared" si="35"/>
        <v/>
      </c>
    </row>
    <row r="2290" spans="14:14">
      <c r="N2290" s="6" t="str">
        <f ca="1" t="shared" si="35"/>
        <v/>
      </c>
    </row>
    <row r="2291" spans="14:14">
      <c r="N2291" s="6" t="str">
        <f ca="1" t="shared" si="35"/>
        <v/>
      </c>
    </row>
    <row r="2292" spans="14:14">
      <c r="N2292" s="6" t="str">
        <f ca="1" t="shared" si="35"/>
        <v/>
      </c>
    </row>
    <row r="2293" spans="14:14">
      <c r="N2293" s="6" t="str">
        <f ca="1" t="shared" si="35"/>
        <v/>
      </c>
    </row>
    <row r="2294" spans="14:14">
      <c r="N2294" s="6" t="str">
        <f ca="1" t="shared" si="35"/>
        <v/>
      </c>
    </row>
    <row r="2295" spans="14:14">
      <c r="N2295" s="6" t="str">
        <f ca="1" t="shared" si="35"/>
        <v/>
      </c>
    </row>
    <row r="2296" spans="14:14">
      <c r="N2296" s="6" t="str">
        <f ca="1" t="shared" si="35"/>
        <v/>
      </c>
    </row>
    <row r="2297" spans="14:14">
      <c r="N2297" s="6" t="str">
        <f ca="1" t="shared" si="35"/>
        <v/>
      </c>
    </row>
    <row r="2298" spans="14:14">
      <c r="N2298" s="6" t="str">
        <f ca="1" t="shared" si="35"/>
        <v/>
      </c>
    </row>
    <row r="2299" spans="14:14">
      <c r="N2299" s="6" t="str">
        <f ca="1" t="shared" si="35"/>
        <v/>
      </c>
    </row>
    <row r="2300" spans="14:14">
      <c r="N2300" s="6" t="str">
        <f ca="1" t="shared" si="35"/>
        <v/>
      </c>
    </row>
    <row r="2301" spans="14:14">
      <c r="N2301" s="6" t="str">
        <f ca="1" t="shared" si="35"/>
        <v/>
      </c>
    </row>
    <row r="2302" spans="14:14">
      <c r="N2302" s="6" t="str">
        <f ca="1" t="shared" si="35"/>
        <v/>
      </c>
    </row>
    <row r="2303" spans="14:14">
      <c r="N2303" s="6" t="str">
        <f ca="1" t="shared" si="35"/>
        <v/>
      </c>
    </row>
    <row r="2304" spans="14:14">
      <c r="N2304" s="6" t="str">
        <f ca="1" t="shared" si="35"/>
        <v/>
      </c>
    </row>
    <row r="2305" spans="14:14">
      <c r="N2305" s="6" t="str">
        <f ca="1" t="shared" si="35"/>
        <v/>
      </c>
    </row>
    <row r="2306" spans="14:14">
      <c r="N2306" s="6" t="str">
        <f ca="1" t="shared" si="35"/>
        <v/>
      </c>
    </row>
    <row r="2307" spans="14:14">
      <c r="N2307" s="6" t="str">
        <f ca="1" t="shared" ref="N2307:N2370" si="36">IF(J2307="","",IF(N2307="",TEXT(NOW(),"yyyy-mm-dd hh:mm"),N2307))</f>
        <v/>
      </c>
    </row>
    <row r="2308" spans="14:14">
      <c r="N2308" s="6" t="str">
        <f ca="1" t="shared" si="36"/>
        <v/>
      </c>
    </row>
    <row r="2309" spans="14:14">
      <c r="N2309" s="6" t="str">
        <f ca="1" t="shared" si="36"/>
        <v/>
      </c>
    </row>
    <row r="2310" spans="14:14">
      <c r="N2310" s="6" t="str">
        <f ca="1" t="shared" si="36"/>
        <v/>
      </c>
    </row>
    <row r="2311" spans="14:14">
      <c r="N2311" s="6" t="str">
        <f ca="1" t="shared" si="36"/>
        <v/>
      </c>
    </row>
    <row r="2312" spans="14:14">
      <c r="N2312" s="6" t="str">
        <f ca="1" t="shared" si="36"/>
        <v/>
      </c>
    </row>
    <row r="2313" spans="14:14">
      <c r="N2313" s="6" t="str">
        <f ca="1" t="shared" si="36"/>
        <v/>
      </c>
    </row>
    <row r="2314" spans="14:14">
      <c r="N2314" s="6" t="str">
        <f ca="1" t="shared" si="36"/>
        <v/>
      </c>
    </row>
    <row r="2315" spans="14:14">
      <c r="N2315" s="6" t="str">
        <f ca="1" t="shared" si="36"/>
        <v/>
      </c>
    </row>
    <row r="2316" spans="14:14">
      <c r="N2316" s="6" t="str">
        <f ca="1" t="shared" si="36"/>
        <v/>
      </c>
    </row>
    <row r="2317" spans="14:14">
      <c r="N2317" s="6" t="str">
        <f ca="1" t="shared" si="36"/>
        <v/>
      </c>
    </row>
    <row r="2318" spans="14:14">
      <c r="N2318" s="6" t="str">
        <f ca="1" t="shared" si="36"/>
        <v/>
      </c>
    </row>
    <row r="2319" spans="14:14">
      <c r="N2319" s="6" t="str">
        <f ca="1" t="shared" si="36"/>
        <v/>
      </c>
    </row>
    <row r="2320" spans="14:14">
      <c r="N2320" s="6" t="str">
        <f ca="1" t="shared" si="36"/>
        <v/>
      </c>
    </row>
    <row r="2321" spans="14:14">
      <c r="N2321" s="6" t="str">
        <f ca="1" t="shared" si="36"/>
        <v/>
      </c>
    </row>
    <row r="2322" spans="14:14">
      <c r="N2322" s="6" t="str">
        <f ca="1" t="shared" si="36"/>
        <v/>
      </c>
    </row>
    <row r="2323" spans="14:14">
      <c r="N2323" s="6" t="str">
        <f ca="1" t="shared" si="36"/>
        <v/>
      </c>
    </row>
    <row r="2324" spans="14:14">
      <c r="N2324" s="6" t="str">
        <f ca="1" t="shared" si="36"/>
        <v/>
      </c>
    </row>
    <row r="2325" spans="14:14">
      <c r="N2325" s="6" t="str">
        <f ca="1" t="shared" si="36"/>
        <v/>
      </c>
    </row>
    <row r="2326" spans="14:14">
      <c r="N2326" s="6" t="str">
        <f ca="1" t="shared" si="36"/>
        <v/>
      </c>
    </row>
    <row r="2327" spans="14:14">
      <c r="N2327" s="6" t="str">
        <f ca="1" t="shared" si="36"/>
        <v/>
      </c>
    </row>
    <row r="2328" spans="14:14">
      <c r="N2328" s="6" t="str">
        <f ca="1" t="shared" si="36"/>
        <v/>
      </c>
    </row>
    <row r="2329" spans="14:14">
      <c r="N2329" s="6" t="str">
        <f ca="1" t="shared" si="36"/>
        <v/>
      </c>
    </row>
    <row r="2330" spans="14:14">
      <c r="N2330" s="6" t="str">
        <f ca="1" t="shared" si="36"/>
        <v/>
      </c>
    </row>
    <row r="2331" spans="14:14">
      <c r="N2331" s="6" t="str">
        <f ca="1" t="shared" si="36"/>
        <v/>
      </c>
    </row>
    <row r="2332" spans="14:14">
      <c r="N2332" s="6" t="str">
        <f ca="1" t="shared" si="36"/>
        <v/>
      </c>
    </row>
    <row r="2333" spans="14:14">
      <c r="N2333" s="6" t="str">
        <f ca="1" t="shared" si="36"/>
        <v/>
      </c>
    </row>
    <row r="2334" spans="14:14">
      <c r="N2334" s="6" t="str">
        <f ca="1" t="shared" si="36"/>
        <v/>
      </c>
    </row>
    <row r="2335" spans="14:14">
      <c r="N2335" s="6" t="str">
        <f ca="1" t="shared" si="36"/>
        <v/>
      </c>
    </row>
    <row r="2336" spans="14:14">
      <c r="N2336" s="6" t="str">
        <f ca="1" t="shared" si="36"/>
        <v/>
      </c>
    </row>
    <row r="2337" spans="14:14">
      <c r="N2337" s="6" t="str">
        <f ca="1" t="shared" si="36"/>
        <v/>
      </c>
    </row>
    <row r="2338" spans="14:14">
      <c r="N2338" s="6" t="str">
        <f ca="1" t="shared" si="36"/>
        <v/>
      </c>
    </row>
    <row r="2339" spans="14:14">
      <c r="N2339" s="6" t="str">
        <f ca="1" t="shared" si="36"/>
        <v/>
      </c>
    </row>
    <row r="2340" spans="14:14">
      <c r="N2340" s="6" t="str">
        <f ca="1" t="shared" si="36"/>
        <v/>
      </c>
    </row>
    <row r="2341" spans="14:14">
      <c r="N2341" s="6" t="str">
        <f ca="1" t="shared" si="36"/>
        <v/>
      </c>
    </row>
    <row r="2342" spans="14:14">
      <c r="N2342" s="6" t="str">
        <f ca="1" t="shared" si="36"/>
        <v/>
      </c>
    </row>
    <row r="2343" spans="14:14">
      <c r="N2343" s="6" t="str">
        <f ca="1" t="shared" si="36"/>
        <v/>
      </c>
    </row>
    <row r="2344" spans="14:14">
      <c r="N2344" s="6" t="str">
        <f ca="1" t="shared" si="36"/>
        <v/>
      </c>
    </row>
    <row r="2345" spans="14:14">
      <c r="N2345" s="6" t="str">
        <f ca="1" t="shared" si="36"/>
        <v/>
      </c>
    </row>
    <row r="2346" spans="14:14">
      <c r="N2346" s="6" t="str">
        <f ca="1" t="shared" si="36"/>
        <v/>
      </c>
    </row>
    <row r="2347" spans="14:14">
      <c r="N2347" s="6" t="str">
        <f ca="1" t="shared" si="36"/>
        <v/>
      </c>
    </row>
    <row r="2348" spans="14:14">
      <c r="N2348" s="6" t="str">
        <f ca="1" t="shared" si="36"/>
        <v/>
      </c>
    </row>
    <row r="2349" spans="14:14">
      <c r="N2349" s="6" t="str">
        <f ca="1" t="shared" si="36"/>
        <v/>
      </c>
    </row>
    <row r="2350" spans="14:14">
      <c r="N2350" s="6" t="str">
        <f ca="1" t="shared" si="36"/>
        <v/>
      </c>
    </row>
    <row r="2351" spans="14:14">
      <c r="N2351" s="6" t="str">
        <f ca="1" t="shared" si="36"/>
        <v/>
      </c>
    </row>
    <row r="2352" spans="14:14">
      <c r="N2352" s="6" t="str">
        <f ca="1" t="shared" si="36"/>
        <v/>
      </c>
    </row>
    <row r="2353" spans="14:14">
      <c r="N2353" s="6" t="str">
        <f ca="1" t="shared" si="36"/>
        <v/>
      </c>
    </row>
    <row r="2354" spans="14:14">
      <c r="N2354" s="6" t="str">
        <f ca="1" t="shared" si="36"/>
        <v/>
      </c>
    </row>
    <row r="2355" spans="14:14">
      <c r="N2355" s="6" t="str">
        <f ca="1" t="shared" si="36"/>
        <v/>
      </c>
    </row>
    <row r="2356" spans="14:14">
      <c r="N2356" s="6" t="str">
        <f ca="1" t="shared" si="36"/>
        <v/>
      </c>
    </row>
    <row r="2357" spans="14:14">
      <c r="N2357" s="6" t="str">
        <f ca="1" t="shared" si="36"/>
        <v/>
      </c>
    </row>
    <row r="2358" spans="14:14">
      <c r="N2358" s="6" t="str">
        <f ca="1" t="shared" si="36"/>
        <v/>
      </c>
    </row>
    <row r="2359" spans="14:14">
      <c r="N2359" s="6" t="str">
        <f ca="1" t="shared" si="36"/>
        <v/>
      </c>
    </row>
    <row r="2360" spans="14:14">
      <c r="N2360" s="6" t="str">
        <f ca="1" t="shared" si="36"/>
        <v/>
      </c>
    </row>
    <row r="2361" spans="14:14">
      <c r="N2361" s="6" t="str">
        <f ca="1" t="shared" si="36"/>
        <v/>
      </c>
    </row>
    <row r="2362" spans="14:14">
      <c r="N2362" s="6" t="str">
        <f ca="1" t="shared" si="36"/>
        <v/>
      </c>
    </row>
    <row r="2363" spans="14:14">
      <c r="N2363" s="6" t="str">
        <f ca="1" t="shared" si="36"/>
        <v/>
      </c>
    </row>
    <row r="2364" spans="14:14">
      <c r="N2364" s="6" t="str">
        <f ca="1" t="shared" si="36"/>
        <v/>
      </c>
    </row>
    <row r="2365" spans="14:14">
      <c r="N2365" s="6" t="str">
        <f ca="1" t="shared" si="36"/>
        <v/>
      </c>
    </row>
    <row r="2366" spans="14:14">
      <c r="N2366" s="6" t="str">
        <f ca="1" t="shared" si="36"/>
        <v/>
      </c>
    </row>
    <row r="2367" spans="14:14">
      <c r="N2367" s="6" t="str">
        <f ca="1" t="shared" si="36"/>
        <v/>
      </c>
    </row>
    <row r="2368" spans="14:14">
      <c r="N2368" s="6" t="str">
        <f ca="1" t="shared" si="36"/>
        <v/>
      </c>
    </row>
    <row r="2369" spans="14:14">
      <c r="N2369" s="6" t="str">
        <f ca="1" t="shared" si="36"/>
        <v/>
      </c>
    </row>
    <row r="2370" spans="14:14">
      <c r="N2370" s="6" t="str">
        <f ca="1" t="shared" si="36"/>
        <v/>
      </c>
    </row>
    <row r="2371" spans="14:14">
      <c r="N2371" s="6" t="str">
        <f ca="1" t="shared" ref="N2371:N2434" si="37">IF(J2371="","",IF(N2371="",TEXT(NOW(),"yyyy-mm-dd hh:mm"),N2371))</f>
        <v/>
      </c>
    </row>
    <row r="2372" spans="14:14">
      <c r="N2372" s="6" t="str">
        <f ca="1" t="shared" si="37"/>
        <v/>
      </c>
    </row>
    <row r="2373" spans="14:14">
      <c r="N2373" s="6" t="str">
        <f ca="1" t="shared" si="37"/>
        <v/>
      </c>
    </row>
    <row r="2374" spans="14:14">
      <c r="N2374" s="6" t="str">
        <f ca="1" t="shared" si="37"/>
        <v/>
      </c>
    </row>
    <row r="2375" spans="14:14">
      <c r="N2375" s="6" t="str">
        <f ca="1" t="shared" si="37"/>
        <v/>
      </c>
    </row>
    <row r="2376" spans="14:14">
      <c r="N2376" s="6" t="str">
        <f ca="1" t="shared" si="37"/>
        <v/>
      </c>
    </row>
    <row r="2377" spans="14:14">
      <c r="N2377" s="6" t="str">
        <f ca="1" t="shared" si="37"/>
        <v/>
      </c>
    </row>
    <row r="2378" spans="14:14">
      <c r="N2378" s="6" t="str">
        <f ca="1" t="shared" si="37"/>
        <v/>
      </c>
    </row>
    <row r="2379" spans="14:14">
      <c r="N2379" s="6" t="str">
        <f ca="1" t="shared" si="37"/>
        <v/>
      </c>
    </row>
    <row r="2380" spans="14:14">
      <c r="N2380" s="6" t="str">
        <f ca="1" t="shared" si="37"/>
        <v/>
      </c>
    </row>
    <row r="2381" spans="14:14">
      <c r="N2381" s="6" t="str">
        <f ca="1" t="shared" si="37"/>
        <v/>
      </c>
    </row>
    <row r="2382" spans="14:14">
      <c r="N2382" s="6" t="str">
        <f ca="1" t="shared" si="37"/>
        <v/>
      </c>
    </row>
    <row r="2383" spans="14:14">
      <c r="N2383" s="6" t="str">
        <f ca="1" t="shared" si="37"/>
        <v/>
      </c>
    </row>
    <row r="2384" spans="14:14">
      <c r="N2384" s="6" t="str">
        <f ca="1" t="shared" si="37"/>
        <v/>
      </c>
    </row>
    <row r="2385" spans="14:14">
      <c r="N2385" s="6" t="str">
        <f ca="1" t="shared" si="37"/>
        <v/>
      </c>
    </row>
    <row r="2386" spans="14:14">
      <c r="N2386" s="6" t="str">
        <f ca="1" t="shared" si="37"/>
        <v/>
      </c>
    </row>
    <row r="2387" spans="14:14">
      <c r="N2387" s="6" t="str">
        <f ca="1" t="shared" si="37"/>
        <v/>
      </c>
    </row>
    <row r="2388" spans="14:14">
      <c r="N2388" s="6" t="str">
        <f ca="1" t="shared" si="37"/>
        <v/>
      </c>
    </row>
    <row r="2389" spans="14:14">
      <c r="N2389" s="6" t="str">
        <f ca="1" t="shared" si="37"/>
        <v/>
      </c>
    </row>
    <row r="2390" spans="14:14">
      <c r="N2390" s="6" t="str">
        <f ca="1" t="shared" si="37"/>
        <v/>
      </c>
    </row>
    <row r="2391" spans="14:14">
      <c r="N2391" s="6" t="str">
        <f ca="1" t="shared" si="37"/>
        <v/>
      </c>
    </row>
    <row r="2392" spans="14:14">
      <c r="N2392" s="6" t="str">
        <f ca="1" t="shared" si="37"/>
        <v/>
      </c>
    </row>
    <row r="2393" spans="14:14">
      <c r="N2393" s="6" t="str">
        <f ca="1" t="shared" si="37"/>
        <v/>
      </c>
    </row>
    <row r="2394" spans="14:14">
      <c r="N2394" s="6" t="str">
        <f ca="1" t="shared" si="37"/>
        <v/>
      </c>
    </row>
    <row r="2395" spans="14:14">
      <c r="N2395" s="6" t="str">
        <f ca="1" t="shared" si="37"/>
        <v/>
      </c>
    </row>
    <row r="2396" spans="14:14">
      <c r="N2396" s="6" t="str">
        <f ca="1" t="shared" si="37"/>
        <v/>
      </c>
    </row>
    <row r="2397" spans="14:14">
      <c r="N2397" s="6" t="str">
        <f ca="1" t="shared" si="37"/>
        <v/>
      </c>
    </row>
    <row r="2398" spans="14:14">
      <c r="N2398" s="6" t="str">
        <f ca="1" t="shared" si="37"/>
        <v/>
      </c>
    </row>
    <row r="2399" spans="14:14">
      <c r="N2399" s="6" t="str">
        <f ca="1" t="shared" si="37"/>
        <v/>
      </c>
    </row>
    <row r="2400" spans="14:14">
      <c r="N2400" s="6" t="str">
        <f ca="1" t="shared" si="37"/>
        <v/>
      </c>
    </row>
    <row r="2401" spans="14:14">
      <c r="N2401" s="6" t="str">
        <f ca="1" t="shared" si="37"/>
        <v/>
      </c>
    </row>
    <row r="2402" spans="14:14">
      <c r="N2402" s="6" t="str">
        <f ca="1" t="shared" si="37"/>
        <v/>
      </c>
    </row>
    <row r="2403" spans="14:14">
      <c r="N2403" s="6" t="str">
        <f ca="1" t="shared" si="37"/>
        <v/>
      </c>
    </row>
    <row r="2404" spans="14:14">
      <c r="N2404" s="6" t="str">
        <f ca="1" t="shared" si="37"/>
        <v/>
      </c>
    </row>
    <row r="2405" spans="14:14">
      <c r="N2405" s="6" t="str">
        <f ca="1" t="shared" si="37"/>
        <v/>
      </c>
    </row>
    <row r="2406" spans="14:14">
      <c r="N2406" s="6" t="str">
        <f ca="1" t="shared" si="37"/>
        <v/>
      </c>
    </row>
    <row r="2407" spans="14:14">
      <c r="N2407" s="6" t="str">
        <f ca="1" t="shared" si="37"/>
        <v/>
      </c>
    </row>
    <row r="2408" spans="14:14">
      <c r="N2408" s="6" t="str">
        <f ca="1" t="shared" si="37"/>
        <v/>
      </c>
    </row>
    <row r="2409" spans="14:14">
      <c r="N2409" s="6" t="str">
        <f ca="1" t="shared" si="37"/>
        <v/>
      </c>
    </row>
    <row r="2410" spans="14:14">
      <c r="N2410" s="6" t="str">
        <f ca="1" t="shared" si="37"/>
        <v/>
      </c>
    </row>
    <row r="2411" spans="14:14">
      <c r="N2411" s="6" t="str">
        <f ca="1" t="shared" si="37"/>
        <v/>
      </c>
    </row>
    <row r="2412" spans="14:14">
      <c r="N2412" s="6" t="str">
        <f ca="1" t="shared" si="37"/>
        <v/>
      </c>
    </row>
    <row r="2413" spans="14:14">
      <c r="N2413" s="6" t="str">
        <f ca="1" t="shared" si="37"/>
        <v/>
      </c>
    </row>
    <row r="2414" spans="14:14">
      <c r="N2414" s="6" t="str">
        <f ca="1" t="shared" si="37"/>
        <v/>
      </c>
    </row>
    <row r="2415" spans="14:14">
      <c r="N2415" s="6" t="str">
        <f ca="1" t="shared" si="37"/>
        <v/>
      </c>
    </row>
    <row r="2416" spans="14:14">
      <c r="N2416" s="6" t="str">
        <f ca="1" t="shared" si="37"/>
        <v/>
      </c>
    </row>
    <row r="2417" spans="14:14">
      <c r="N2417" s="6" t="str">
        <f ca="1" t="shared" si="37"/>
        <v/>
      </c>
    </row>
    <row r="2418" spans="14:14">
      <c r="N2418" s="6" t="str">
        <f ca="1" t="shared" si="37"/>
        <v/>
      </c>
    </row>
    <row r="2419" spans="14:14">
      <c r="N2419" s="6" t="str">
        <f ca="1" t="shared" si="37"/>
        <v/>
      </c>
    </row>
    <row r="2420" spans="14:14">
      <c r="N2420" s="6" t="str">
        <f ca="1" t="shared" si="37"/>
        <v/>
      </c>
    </row>
    <row r="2421" spans="14:14">
      <c r="N2421" s="6" t="str">
        <f ca="1" t="shared" si="37"/>
        <v/>
      </c>
    </row>
    <row r="2422" spans="14:14">
      <c r="N2422" s="6" t="str">
        <f ca="1" t="shared" si="37"/>
        <v/>
      </c>
    </row>
    <row r="2423" spans="14:14">
      <c r="N2423" s="6" t="str">
        <f ca="1" t="shared" si="37"/>
        <v/>
      </c>
    </row>
    <row r="2424" spans="14:14">
      <c r="N2424" s="6" t="str">
        <f ca="1" t="shared" si="37"/>
        <v/>
      </c>
    </row>
    <row r="2425" spans="14:14">
      <c r="N2425" s="6" t="str">
        <f ca="1" t="shared" si="37"/>
        <v/>
      </c>
    </row>
    <row r="2426" spans="14:14">
      <c r="N2426" s="6" t="str">
        <f ca="1" t="shared" si="37"/>
        <v/>
      </c>
    </row>
    <row r="2427" spans="14:14">
      <c r="N2427" s="6" t="str">
        <f ca="1" t="shared" si="37"/>
        <v/>
      </c>
    </row>
    <row r="2428" spans="14:14">
      <c r="N2428" s="6" t="str">
        <f ca="1" t="shared" si="37"/>
        <v/>
      </c>
    </row>
    <row r="2429" spans="14:14">
      <c r="N2429" s="6" t="str">
        <f ca="1" t="shared" si="37"/>
        <v/>
      </c>
    </row>
    <row r="2430" spans="14:14">
      <c r="N2430" s="6" t="str">
        <f ca="1" t="shared" si="37"/>
        <v/>
      </c>
    </row>
    <row r="2431" spans="14:14">
      <c r="N2431" s="6" t="str">
        <f ca="1" t="shared" si="37"/>
        <v/>
      </c>
    </row>
    <row r="2432" spans="14:14">
      <c r="N2432" s="6" t="str">
        <f ca="1" t="shared" si="37"/>
        <v/>
      </c>
    </row>
    <row r="2433" spans="14:14">
      <c r="N2433" s="6" t="str">
        <f ca="1" t="shared" si="37"/>
        <v/>
      </c>
    </row>
    <row r="2434" spans="14:14">
      <c r="N2434" s="6" t="str">
        <f ca="1" t="shared" si="37"/>
        <v/>
      </c>
    </row>
    <row r="2435" spans="14:14">
      <c r="N2435" s="6" t="str">
        <f ca="1" t="shared" ref="N2435:N2498" si="38">IF(J2435="","",IF(N2435="",TEXT(NOW(),"yyyy-mm-dd hh:mm"),N2435))</f>
        <v/>
      </c>
    </row>
    <row r="2436" spans="14:14">
      <c r="N2436" s="6" t="str">
        <f ca="1" t="shared" si="38"/>
        <v/>
      </c>
    </row>
    <row r="2437" spans="14:14">
      <c r="N2437" s="6" t="str">
        <f ca="1" t="shared" si="38"/>
        <v/>
      </c>
    </row>
    <row r="2438" spans="14:14">
      <c r="N2438" s="6" t="str">
        <f ca="1" t="shared" si="38"/>
        <v/>
      </c>
    </row>
    <row r="2439" spans="14:14">
      <c r="N2439" s="6" t="str">
        <f ca="1" t="shared" si="38"/>
        <v/>
      </c>
    </row>
    <row r="2440" spans="14:14">
      <c r="N2440" s="6" t="str">
        <f ca="1" t="shared" si="38"/>
        <v/>
      </c>
    </row>
    <row r="2441" spans="14:14">
      <c r="N2441" s="6" t="str">
        <f ca="1" t="shared" si="38"/>
        <v/>
      </c>
    </row>
    <row r="2442" spans="14:14">
      <c r="N2442" s="6" t="str">
        <f ca="1" t="shared" si="38"/>
        <v/>
      </c>
    </row>
    <row r="2443" spans="14:14">
      <c r="N2443" s="6" t="str">
        <f ca="1" t="shared" si="38"/>
        <v/>
      </c>
    </row>
    <row r="2444" spans="14:14">
      <c r="N2444" s="6" t="str">
        <f ca="1" t="shared" si="38"/>
        <v/>
      </c>
    </row>
    <row r="2445" spans="14:14">
      <c r="N2445" s="6" t="str">
        <f ca="1" t="shared" si="38"/>
        <v/>
      </c>
    </row>
    <row r="2446" spans="14:14">
      <c r="N2446" s="6" t="str">
        <f ca="1" t="shared" si="38"/>
        <v/>
      </c>
    </row>
    <row r="2447" spans="14:14">
      <c r="N2447" s="6" t="str">
        <f ca="1" t="shared" si="38"/>
        <v/>
      </c>
    </row>
    <row r="2448" spans="14:14">
      <c r="N2448" s="6" t="str">
        <f ca="1" t="shared" si="38"/>
        <v/>
      </c>
    </row>
    <row r="2449" spans="14:14">
      <c r="N2449" s="6" t="str">
        <f ca="1" t="shared" si="38"/>
        <v/>
      </c>
    </row>
    <row r="2450" spans="14:14">
      <c r="N2450" s="6" t="str">
        <f ca="1" t="shared" si="38"/>
        <v/>
      </c>
    </row>
    <row r="2451" spans="14:14">
      <c r="N2451" s="6" t="str">
        <f ca="1" t="shared" si="38"/>
        <v/>
      </c>
    </row>
    <row r="2452" spans="14:14">
      <c r="N2452" s="6" t="str">
        <f ca="1" t="shared" si="38"/>
        <v/>
      </c>
    </row>
    <row r="2453" spans="14:14">
      <c r="N2453" s="6" t="str">
        <f ca="1" t="shared" si="38"/>
        <v/>
      </c>
    </row>
    <row r="2454" spans="14:14">
      <c r="N2454" s="6" t="str">
        <f ca="1" t="shared" si="38"/>
        <v/>
      </c>
    </row>
    <row r="2455" spans="14:14">
      <c r="N2455" s="6" t="str">
        <f ca="1" t="shared" si="38"/>
        <v/>
      </c>
    </row>
    <row r="2456" spans="14:14">
      <c r="N2456" s="6" t="str">
        <f ca="1" t="shared" si="38"/>
        <v/>
      </c>
    </row>
    <row r="2457" spans="14:14">
      <c r="N2457" s="6" t="str">
        <f ca="1" t="shared" si="38"/>
        <v/>
      </c>
    </row>
    <row r="2458" spans="14:14">
      <c r="N2458" s="6" t="str">
        <f ca="1" t="shared" si="38"/>
        <v/>
      </c>
    </row>
    <row r="2459" spans="14:14">
      <c r="N2459" s="6" t="str">
        <f ca="1" t="shared" si="38"/>
        <v/>
      </c>
    </row>
    <row r="2460" spans="14:14">
      <c r="N2460" s="6" t="str">
        <f ca="1" t="shared" si="38"/>
        <v/>
      </c>
    </row>
    <row r="2461" spans="14:14">
      <c r="N2461" s="6" t="str">
        <f ca="1" t="shared" si="38"/>
        <v/>
      </c>
    </row>
    <row r="2462" spans="14:14">
      <c r="N2462" s="6" t="str">
        <f ca="1" t="shared" si="38"/>
        <v/>
      </c>
    </row>
    <row r="2463" spans="14:14">
      <c r="N2463" s="6" t="str">
        <f ca="1" t="shared" si="38"/>
        <v/>
      </c>
    </row>
    <row r="2464" spans="14:14">
      <c r="N2464" s="6" t="str">
        <f ca="1" t="shared" si="38"/>
        <v/>
      </c>
    </row>
    <row r="2465" spans="14:14">
      <c r="N2465" s="6" t="str">
        <f ca="1" t="shared" si="38"/>
        <v/>
      </c>
    </row>
    <row r="2466" spans="14:14">
      <c r="N2466" s="6" t="str">
        <f ca="1" t="shared" si="38"/>
        <v/>
      </c>
    </row>
    <row r="2467" spans="14:14">
      <c r="N2467" s="6" t="str">
        <f ca="1" t="shared" si="38"/>
        <v/>
      </c>
    </row>
    <row r="2468" spans="14:14">
      <c r="N2468" s="6" t="str">
        <f ca="1" t="shared" si="38"/>
        <v/>
      </c>
    </row>
    <row r="2469" spans="14:14">
      <c r="N2469" s="6" t="str">
        <f ca="1" t="shared" si="38"/>
        <v/>
      </c>
    </row>
    <row r="2470" spans="14:14">
      <c r="N2470" s="6" t="str">
        <f ca="1" t="shared" si="38"/>
        <v/>
      </c>
    </row>
    <row r="2471" spans="14:14">
      <c r="N2471" s="6" t="str">
        <f ca="1" t="shared" si="38"/>
        <v/>
      </c>
    </row>
    <row r="2472" spans="14:14">
      <c r="N2472" s="6" t="str">
        <f ca="1" t="shared" si="38"/>
        <v/>
      </c>
    </row>
    <row r="2473" spans="14:14">
      <c r="N2473" s="6" t="str">
        <f ca="1" t="shared" si="38"/>
        <v/>
      </c>
    </row>
    <row r="2474" spans="14:14">
      <c r="N2474" s="6" t="str">
        <f ca="1" t="shared" si="38"/>
        <v/>
      </c>
    </row>
    <row r="2475" spans="14:14">
      <c r="N2475" s="6" t="str">
        <f ca="1" t="shared" si="38"/>
        <v/>
      </c>
    </row>
    <row r="2476" spans="14:14">
      <c r="N2476" s="6" t="str">
        <f ca="1" t="shared" si="38"/>
        <v/>
      </c>
    </row>
    <row r="2477" spans="14:14">
      <c r="N2477" s="6" t="str">
        <f ca="1" t="shared" si="38"/>
        <v/>
      </c>
    </row>
    <row r="2478" spans="14:14">
      <c r="N2478" s="6" t="str">
        <f ca="1" t="shared" si="38"/>
        <v/>
      </c>
    </row>
    <row r="2479" spans="14:14">
      <c r="N2479" s="6" t="str">
        <f ca="1" t="shared" si="38"/>
        <v/>
      </c>
    </row>
    <row r="2480" spans="14:14">
      <c r="N2480" s="6" t="str">
        <f ca="1" t="shared" si="38"/>
        <v/>
      </c>
    </row>
    <row r="2481" spans="14:14">
      <c r="N2481" s="6" t="str">
        <f ca="1" t="shared" si="38"/>
        <v/>
      </c>
    </row>
    <row r="2482" spans="14:14">
      <c r="N2482" s="6" t="str">
        <f ca="1" t="shared" si="38"/>
        <v/>
      </c>
    </row>
    <row r="2483" spans="14:14">
      <c r="N2483" s="6" t="str">
        <f ca="1" t="shared" si="38"/>
        <v/>
      </c>
    </row>
    <row r="2484" spans="14:14">
      <c r="N2484" s="6" t="str">
        <f ca="1" t="shared" si="38"/>
        <v/>
      </c>
    </row>
    <row r="2485" spans="14:14">
      <c r="N2485" s="6" t="str">
        <f ca="1" t="shared" si="38"/>
        <v/>
      </c>
    </row>
    <row r="2486" spans="14:14">
      <c r="N2486" s="6" t="str">
        <f ca="1" t="shared" si="38"/>
        <v/>
      </c>
    </row>
    <row r="2487" spans="14:14">
      <c r="N2487" s="6" t="str">
        <f ca="1" t="shared" si="38"/>
        <v/>
      </c>
    </row>
    <row r="2488" spans="14:14">
      <c r="N2488" s="6" t="str">
        <f ca="1" t="shared" si="38"/>
        <v/>
      </c>
    </row>
    <row r="2489" spans="14:14">
      <c r="N2489" s="6" t="str">
        <f ca="1" t="shared" si="38"/>
        <v/>
      </c>
    </row>
    <row r="2490" spans="14:14">
      <c r="N2490" s="6" t="str">
        <f ca="1" t="shared" si="38"/>
        <v/>
      </c>
    </row>
    <row r="2491" spans="14:14">
      <c r="N2491" s="6" t="str">
        <f ca="1" t="shared" si="38"/>
        <v/>
      </c>
    </row>
    <row r="2492" spans="14:14">
      <c r="N2492" s="6" t="str">
        <f ca="1" t="shared" si="38"/>
        <v/>
      </c>
    </row>
    <row r="2493" spans="14:14">
      <c r="N2493" s="6" t="str">
        <f ca="1" t="shared" si="38"/>
        <v/>
      </c>
    </row>
    <row r="2494" spans="14:14">
      <c r="N2494" s="6" t="str">
        <f ca="1" t="shared" si="38"/>
        <v/>
      </c>
    </row>
    <row r="2495" spans="14:14">
      <c r="N2495" s="6" t="str">
        <f ca="1" t="shared" si="38"/>
        <v/>
      </c>
    </row>
    <row r="2496" spans="14:14">
      <c r="N2496" s="6" t="str">
        <f ca="1" t="shared" si="38"/>
        <v/>
      </c>
    </row>
    <row r="2497" spans="14:14">
      <c r="N2497" s="6" t="str">
        <f ca="1" t="shared" si="38"/>
        <v/>
      </c>
    </row>
    <row r="2498" spans="14:14">
      <c r="N2498" s="6" t="str">
        <f ca="1" t="shared" si="38"/>
        <v/>
      </c>
    </row>
    <row r="2499" spans="14:14">
      <c r="N2499" s="6" t="str">
        <f ca="1" t="shared" ref="N2499:N2562" si="39">IF(J2499="","",IF(N2499="",TEXT(NOW(),"yyyy-mm-dd hh:mm"),N2499))</f>
        <v/>
      </c>
    </row>
    <row r="2500" spans="14:14">
      <c r="N2500" s="6" t="str">
        <f ca="1" t="shared" si="39"/>
        <v/>
      </c>
    </row>
    <row r="2501" spans="14:14">
      <c r="N2501" s="6" t="str">
        <f ca="1" t="shared" si="39"/>
        <v/>
      </c>
    </row>
    <row r="2502" spans="14:14">
      <c r="N2502" s="6" t="str">
        <f ca="1" t="shared" si="39"/>
        <v/>
      </c>
    </row>
    <row r="2503" spans="14:14">
      <c r="N2503" s="6" t="str">
        <f ca="1" t="shared" si="39"/>
        <v/>
      </c>
    </row>
    <row r="2504" spans="14:14">
      <c r="N2504" s="6" t="str">
        <f ca="1" t="shared" si="39"/>
        <v/>
      </c>
    </row>
    <row r="2505" spans="14:14">
      <c r="N2505" s="6" t="str">
        <f ca="1" t="shared" si="39"/>
        <v/>
      </c>
    </row>
    <row r="2506" spans="14:14">
      <c r="N2506" s="6" t="str">
        <f ca="1" t="shared" si="39"/>
        <v/>
      </c>
    </row>
    <row r="2507" spans="14:14">
      <c r="N2507" s="6" t="str">
        <f ca="1" t="shared" si="39"/>
        <v/>
      </c>
    </row>
    <row r="2508" spans="14:14">
      <c r="N2508" s="6" t="str">
        <f ca="1" t="shared" si="39"/>
        <v/>
      </c>
    </row>
    <row r="2509" spans="14:14">
      <c r="N2509" s="6" t="str">
        <f ca="1" t="shared" si="39"/>
        <v/>
      </c>
    </row>
    <row r="2510" spans="14:14">
      <c r="N2510" s="6" t="str">
        <f ca="1" t="shared" si="39"/>
        <v/>
      </c>
    </row>
    <row r="2511" spans="14:14">
      <c r="N2511" s="6" t="str">
        <f ca="1" t="shared" si="39"/>
        <v/>
      </c>
    </row>
    <row r="2512" spans="14:14">
      <c r="N2512" s="6" t="str">
        <f ca="1" t="shared" si="39"/>
        <v/>
      </c>
    </row>
    <row r="2513" spans="14:14">
      <c r="N2513" s="6" t="str">
        <f ca="1" t="shared" si="39"/>
        <v/>
      </c>
    </row>
    <row r="2514" spans="14:14">
      <c r="N2514" s="6" t="str">
        <f ca="1" t="shared" si="39"/>
        <v/>
      </c>
    </row>
    <row r="2515" spans="14:14">
      <c r="N2515" s="6" t="str">
        <f ca="1" t="shared" si="39"/>
        <v/>
      </c>
    </row>
    <row r="2516" spans="14:14">
      <c r="N2516" s="6" t="str">
        <f ca="1" t="shared" si="39"/>
        <v/>
      </c>
    </row>
    <row r="2517" spans="14:14">
      <c r="N2517" s="6" t="str">
        <f ca="1" t="shared" si="39"/>
        <v/>
      </c>
    </row>
    <row r="2518" spans="14:14">
      <c r="N2518" s="6" t="str">
        <f ca="1" t="shared" si="39"/>
        <v/>
      </c>
    </row>
    <row r="2519" spans="14:14">
      <c r="N2519" s="6" t="str">
        <f ca="1" t="shared" si="39"/>
        <v/>
      </c>
    </row>
    <row r="2520" spans="14:14">
      <c r="N2520" s="6" t="str">
        <f ca="1" t="shared" si="39"/>
        <v/>
      </c>
    </row>
    <row r="2521" spans="14:14">
      <c r="N2521" s="6" t="str">
        <f ca="1" t="shared" si="39"/>
        <v/>
      </c>
    </row>
    <row r="2522" spans="14:14">
      <c r="N2522" s="6" t="str">
        <f ca="1" t="shared" si="39"/>
        <v/>
      </c>
    </row>
    <row r="2523" spans="14:14">
      <c r="N2523" s="6" t="str">
        <f ca="1" t="shared" si="39"/>
        <v/>
      </c>
    </row>
    <row r="2524" spans="14:14">
      <c r="N2524" s="6" t="str">
        <f ca="1" t="shared" si="39"/>
        <v/>
      </c>
    </row>
    <row r="2525" spans="14:14">
      <c r="N2525" s="6" t="str">
        <f ca="1" t="shared" si="39"/>
        <v/>
      </c>
    </row>
    <row r="2526" spans="14:14">
      <c r="N2526" s="6" t="str">
        <f ca="1" t="shared" si="39"/>
        <v/>
      </c>
    </row>
    <row r="2527" spans="14:14">
      <c r="N2527" s="6" t="str">
        <f ca="1" t="shared" si="39"/>
        <v/>
      </c>
    </row>
    <row r="2528" spans="14:14">
      <c r="N2528" s="6" t="str">
        <f ca="1" t="shared" si="39"/>
        <v/>
      </c>
    </row>
    <row r="2529" spans="14:14">
      <c r="N2529" s="6" t="str">
        <f ca="1" t="shared" si="39"/>
        <v/>
      </c>
    </row>
    <row r="2530" spans="14:14">
      <c r="N2530" s="6" t="str">
        <f ca="1" t="shared" si="39"/>
        <v/>
      </c>
    </row>
    <row r="2531" spans="14:14">
      <c r="N2531" s="6" t="str">
        <f ca="1" t="shared" si="39"/>
        <v/>
      </c>
    </row>
    <row r="2532" spans="14:14">
      <c r="N2532" s="6" t="str">
        <f ca="1" t="shared" si="39"/>
        <v/>
      </c>
    </row>
    <row r="2533" spans="14:14">
      <c r="N2533" s="6" t="str">
        <f ca="1" t="shared" si="39"/>
        <v/>
      </c>
    </row>
    <row r="2534" spans="14:14">
      <c r="N2534" s="6" t="str">
        <f ca="1" t="shared" si="39"/>
        <v/>
      </c>
    </row>
    <row r="2535" spans="14:14">
      <c r="N2535" s="6" t="str">
        <f ca="1" t="shared" si="39"/>
        <v/>
      </c>
    </row>
    <row r="2536" spans="14:14">
      <c r="N2536" s="6" t="str">
        <f ca="1" t="shared" si="39"/>
        <v/>
      </c>
    </row>
    <row r="2537" spans="14:14">
      <c r="N2537" s="6" t="str">
        <f ca="1" t="shared" si="39"/>
        <v/>
      </c>
    </row>
    <row r="2538" spans="14:14">
      <c r="N2538" s="6" t="str">
        <f ca="1" t="shared" si="39"/>
        <v/>
      </c>
    </row>
    <row r="2539" spans="14:14">
      <c r="N2539" s="6" t="str">
        <f ca="1" t="shared" si="39"/>
        <v/>
      </c>
    </row>
    <row r="2540" spans="14:14">
      <c r="N2540" s="6" t="str">
        <f ca="1" t="shared" si="39"/>
        <v/>
      </c>
    </row>
    <row r="2541" spans="14:14">
      <c r="N2541" s="6" t="str">
        <f ca="1" t="shared" si="39"/>
        <v/>
      </c>
    </row>
    <row r="2542" spans="14:14">
      <c r="N2542" s="6" t="str">
        <f ca="1" t="shared" si="39"/>
        <v/>
      </c>
    </row>
    <row r="2543" spans="14:14">
      <c r="N2543" s="6" t="str">
        <f ca="1" t="shared" si="39"/>
        <v/>
      </c>
    </row>
    <row r="2544" spans="14:14">
      <c r="N2544" s="6" t="str">
        <f ca="1" t="shared" si="39"/>
        <v/>
      </c>
    </row>
    <row r="2545" spans="14:14">
      <c r="N2545" s="6" t="str">
        <f ca="1" t="shared" si="39"/>
        <v/>
      </c>
    </row>
    <row r="2546" spans="14:14">
      <c r="N2546" s="6" t="str">
        <f ca="1" t="shared" si="39"/>
        <v/>
      </c>
    </row>
    <row r="2547" spans="14:14">
      <c r="N2547" s="6" t="str">
        <f ca="1" t="shared" si="39"/>
        <v/>
      </c>
    </row>
    <row r="2548" spans="14:14">
      <c r="N2548" s="6" t="str">
        <f ca="1" t="shared" si="39"/>
        <v/>
      </c>
    </row>
    <row r="2549" spans="14:14">
      <c r="N2549" s="6" t="str">
        <f ca="1" t="shared" si="39"/>
        <v/>
      </c>
    </row>
    <row r="2550" spans="14:14">
      <c r="N2550" s="6" t="str">
        <f ca="1" t="shared" si="39"/>
        <v/>
      </c>
    </row>
    <row r="2551" spans="14:14">
      <c r="N2551" s="6" t="str">
        <f ca="1" t="shared" si="39"/>
        <v/>
      </c>
    </row>
    <row r="2552" spans="14:14">
      <c r="N2552" s="6" t="str">
        <f ca="1" t="shared" si="39"/>
        <v/>
      </c>
    </row>
    <row r="2553" spans="14:14">
      <c r="N2553" s="6" t="str">
        <f ca="1" t="shared" si="39"/>
        <v/>
      </c>
    </row>
    <row r="2554" spans="14:14">
      <c r="N2554" s="6" t="str">
        <f ca="1" t="shared" si="39"/>
        <v/>
      </c>
    </row>
    <row r="2555" spans="14:14">
      <c r="N2555" s="6" t="str">
        <f ca="1" t="shared" si="39"/>
        <v/>
      </c>
    </row>
    <row r="2556" spans="14:14">
      <c r="N2556" s="6" t="str">
        <f ca="1" t="shared" si="39"/>
        <v/>
      </c>
    </row>
    <row r="2557" spans="14:14">
      <c r="N2557" s="6" t="str">
        <f ca="1" t="shared" si="39"/>
        <v/>
      </c>
    </row>
    <row r="2558" spans="14:14">
      <c r="N2558" s="6" t="str">
        <f ca="1" t="shared" si="39"/>
        <v/>
      </c>
    </row>
    <row r="2559" spans="14:14">
      <c r="N2559" s="6" t="str">
        <f ca="1" t="shared" si="39"/>
        <v/>
      </c>
    </row>
    <row r="2560" spans="14:14">
      <c r="N2560" s="6" t="str">
        <f ca="1" t="shared" si="39"/>
        <v/>
      </c>
    </row>
    <row r="2561" spans="14:14">
      <c r="N2561" s="6" t="str">
        <f ca="1" t="shared" si="39"/>
        <v/>
      </c>
    </row>
    <row r="2562" spans="14:14">
      <c r="N2562" s="6" t="str">
        <f ca="1" t="shared" si="39"/>
        <v/>
      </c>
    </row>
    <row r="2563" spans="14:14">
      <c r="N2563" s="6" t="str">
        <f ca="1" t="shared" ref="N2563:N2626" si="40">IF(J2563="","",IF(N2563="",TEXT(NOW(),"yyyy-mm-dd hh:mm"),N2563))</f>
        <v/>
      </c>
    </row>
    <row r="2564" spans="14:14">
      <c r="N2564" s="6" t="str">
        <f ca="1" t="shared" si="40"/>
        <v/>
      </c>
    </row>
    <row r="2565" spans="14:14">
      <c r="N2565" s="6" t="str">
        <f ca="1" t="shared" si="40"/>
        <v/>
      </c>
    </row>
    <row r="2566" spans="14:14">
      <c r="N2566" s="6" t="str">
        <f ca="1" t="shared" si="40"/>
        <v/>
      </c>
    </row>
    <row r="2567" spans="14:14">
      <c r="N2567" s="6" t="str">
        <f ca="1" t="shared" si="40"/>
        <v/>
      </c>
    </row>
    <row r="2568" spans="14:14">
      <c r="N2568" s="6" t="str">
        <f ca="1" t="shared" si="40"/>
        <v/>
      </c>
    </row>
    <row r="2569" spans="14:14">
      <c r="N2569" s="6" t="str">
        <f ca="1" t="shared" si="40"/>
        <v/>
      </c>
    </row>
    <row r="2570" spans="14:14">
      <c r="N2570" s="6" t="str">
        <f ca="1" t="shared" si="40"/>
        <v/>
      </c>
    </row>
    <row r="2571" spans="14:14">
      <c r="N2571" s="6" t="str">
        <f ca="1" t="shared" si="40"/>
        <v/>
      </c>
    </row>
    <row r="2572" spans="14:14">
      <c r="N2572" s="6" t="str">
        <f ca="1" t="shared" si="40"/>
        <v/>
      </c>
    </row>
    <row r="2573" spans="14:14">
      <c r="N2573" s="6" t="str">
        <f ca="1" t="shared" si="40"/>
        <v/>
      </c>
    </row>
    <row r="2574" spans="14:14">
      <c r="N2574" s="6" t="str">
        <f ca="1" t="shared" si="40"/>
        <v/>
      </c>
    </row>
    <row r="2575" spans="14:14">
      <c r="N2575" s="6" t="str">
        <f ca="1" t="shared" si="40"/>
        <v/>
      </c>
    </row>
    <row r="2576" spans="14:14">
      <c r="N2576" s="6" t="str">
        <f ca="1" t="shared" si="40"/>
        <v/>
      </c>
    </row>
    <row r="2577" spans="14:14">
      <c r="N2577" s="6" t="str">
        <f ca="1" t="shared" si="40"/>
        <v/>
      </c>
    </row>
    <row r="2578" spans="14:14">
      <c r="N2578" s="6" t="str">
        <f ca="1" t="shared" si="40"/>
        <v/>
      </c>
    </row>
    <row r="2579" spans="14:14">
      <c r="N2579" s="6" t="str">
        <f ca="1" t="shared" si="40"/>
        <v/>
      </c>
    </row>
    <row r="2580" spans="14:14">
      <c r="N2580" s="6" t="str">
        <f ca="1" t="shared" si="40"/>
        <v/>
      </c>
    </row>
    <row r="2581" spans="14:14">
      <c r="N2581" s="6" t="str">
        <f ca="1" t="shared" si="40"/>
        <v/>
      </c>
    </row>
    <row r="2582" spans="14:14">
      <c r="N2582" s="6" t="str">
        <f ca="1" t="shared" si="40"/>
        <v/>
      </c>
    </row>
    <row r="2583" spans="14:14">
      <c r="N2583" s="6" t="str">
        <f ca="1" t="shared" si="40"/>
        <v/>
      </c>
    </row>
    <row r="2584" spans="14:14">
      <c r="N2584" s="6" t="str">
        <f ca="1" t="shared" si="40"/>
        <v/>
      </c>
    </row>
    <row r="2585" spans="14:14">
      <c r="N2585" s="6" t="str">
        <f ca="1" t="shared" si="40"/>
        <v/>
      </c>
    </row>
    <row r="2586" spans="14:14">
      <c r="N2586" s="6" t="str">
        <f ca="1" t="shared" si="40"/>
        <v/>
      </c>
    </row>
    <row r="2587" spans="14:14">
      <c r="N2587" s="6" t="str">
        <f ca="1" t="shared" si="40"/>
        <v/>
      </c>
    </row>
    <row r="2588" spans="14:14">
      <c r="N2588" s="6" t="str">
        <f ca="1" t="shared" si="40"/>
        <v/>
      </c>
    </row>
    <row r="2589" spans="14:14">
      <c r="N2589" s="6" t="str">
        <f ca="1" t="shared" si="40"/>
        <v/>
      </c>
    </row>
    <row r="2590" spans="14:14">
      <c r="N2590" s="6" t="str">
        <f ca="1" t="shared" si="40"/>
        <v/>
      </c>
    </row>
    <row r="2591" spans="14:14">
      <c r="N2591" s="6" t="str">
        <f ca="1" t="shared" si="40"/>
        <v/>
      </c>
    </row>
    <row r="2592" spans="14:14">
      <c r="N2592" s="6" t="str">
        <f ca="1" t="shared" si="40"/>
        <v/>
      </c>
    </row>
    <row r="2593" spans="14:14">
      <c r="N2593" s="6" t="str">
        <f ca="1" t="shared" si="40"/>
        <v/>
      </c>
    </row>
    <row r="2594" spans="14:14">
      <c r="N2594" s="6" t="str">
        <f ca="1" t="shared" si="40"/>
        <v/>
      </c>
    </row>
    <row r="2595" spans="14:14">
      <c r="N2595" s="6" t="str">
        <f ca="1" t="shared" si="40"/>
        <v/>
      </c>
    </row>
    <row r="2596" spans="14:14">
      <c r="N2596" s="6" t="str">
        <f ca="1" t="shared" si="40"/>
        <v/>
      </c>
    </row>
    <row r="2597" spans="14:14">
      <c r="N2597" s="6" t="str">
        <f ca="1" t="shared" si="40"/>
        <v/>
      </c>
    </row>
    <row r="2598" spans="14:14">
      <c r="N2598" s="6" t="str">
        <f ca="1" t="shared" si="40"/>
        <v/>
      </c>
    </row>
    <row r="2599" spans="14:14">
      <c r="N2599" s="6" t="str">
        <f ca="1" t="shared" si="40"/>
        <v/>
      </c>
    </row>
    <row r="2600" spans="14:14">
      <c r="N2600" s="6" t="str">
        <f ca="1" t="shared" si="40"/>
        <v/>
      </c>
    </row>
    <row r="2601" spans="14:14">
      <c r="N2601" s="6" t="str">
        <f ca="1" t="shared" si="40"/>
        <v/>
      </c>
    </row>
    <row r="2602" spans="14:14">
      <c r="N2602" s="6" t="str">
        <f ca="1" t="shared" si="40"/>
        <v/>
      </c>
    </row>
    <row r="2603" spans="14:14">
      <c r="N2603" s="6" t="str">
        <f ca="1" t="shared" si="40"/>
        <v/>
      </c>
    </row>
    <row r="2604" spans="14:14">
      <c r="N2604" s="6" t="str">
        <f ca="1" t="shared" si="40"/>
        <v/>
      </c>
    </row>
    <row r="2605" spans="14:14">
      <c r="N2605" s="6" t="str">
        <f ca="1" t="shared" si="40"/>
        <v/>
      </c>
    </row>
    <row r="2606" spans="14:14">
      <c r="N2606" s="6" t="str">
        <f ca="1" t="shared" si="40"/>
        <v/>
      </c>
    </row>
    <row r="2607" spans="14:14">
      <c r="N2607" s="6" t="str">
        <f ca="1" t="shared" si="40"/>
        <v/>
      </c>
    </row>
    <row r="2608" spans="14:14">
      <c r="N2608" s="6" t="str">
        <f ca="1" t="shared" si="40"/>
        <v/>
      </c>
    </row>
    <row r="2609" spans="14:14">
      <c r="N2609" s="6" t="str">
        <f ca="1" t="shared" si="40"/>
        <v/>
      </c>
    </row>
    <row r="2610" spans="14:14">
      <c r="N2610" s="6" t="str">
        <f ca="1" t="shared" si="40"/>
        <v/>
      </c>
    </row>
    <row r="2611" spans="14:14">
      <c r="N2611" s="6" t="str">
        <f ca="1" t="shared" si="40"/>
        <v/>
      </c>
    </row>
    <row r="2612" spans="14:14">
      <c r="N2612" s="6" t="str">
        <f ca="1" t="shared" si="40"/>
        <v/>
      </c>
    </row>
    <row r="2613" spans="14:14">
      <c r="N2613" s="6" t="str">
        <f ca="1" t="shared" si="40"/>
        <v/>
      </c>
    </row>
    <row r="2614" spans="14:14">
      <c r="N2614" s="6" t="str">
        <f ca="1" t="shared" si="40"/>
        <v/>
      </c>
    </row>
    <row r="2615" spans="14:14">
      <c r="N2615" s="6" t="str">
        <f ca="1" t="shared" si="40"/>
        <v/>
      </c>
    </row>
    <row r="2616" spans="14:14">
      <c r="N2616" s="6" t="str">
        <f ca="1" t="shared" si="40"/>
        <v/>
      </c>
    </row>
    <row r="2617" spans="14:14">
      <c r="N2617" s="6" t="str">
        <f ca="1" t="shared" si="40"/>
        <v/>
      </c>
    </row>
    <row r="2618" spans="14:14">
      <c r="N2618" s="6" t="str">
        <f ca="1" t="shared" si="40"/>
        <v/>
      </c>
    </row>
    <row r="2619" spans="14:14">
      <c r="N2619" s="6" t="str">
        <f ca="1" t="shared" si="40"/>
        <v/>
      </c>
    </row>
    <row r="2620" spans="14:14">
      <c r="N2620" s="6" t="str">
        <f ca="1" t="shared" si="40"/>
        <v/>
      </c>
    </row>
    <row r="2621" spans="14:14">
      <c r="N2621" s="6" t="str">
        <f ca="1" t="shared" si="40"/>
        <v/>
      </c>
    </row>
    <row r="2622" spans="14:14">
      <c r="N2622" s="6" t="str">
        <f ca="1" t="shared" si="40"/>
        <v/>
      </c>
    </row>
    <row r="2623" spans="14:14">
      <c r="N2623" s="6" t="str">
        <f ca="1" t="shared" si="40"/>
        <v/>
      </c>
    </row>
    <row r="2624" spans="14:14">
      <c r="N2624" s="6" t="str">
        <f ca="1" t="shared" si="40"/>
        <v/>
      </c>
    </row>
    <row r="2625" spans="14:14">
      <c r="N2625" s="6" t="str">
        <f ca="1" t="shared" si="40"/>
        <v/>
      </c>
    </row>
    <row r="2626" spans="14:14">
      <c r="N2626" s="6" t="str">
        <f ca="1" t="shared" si="40"/>
        <v/>
      </c>
    </row>
    <row r="2627" spans="14:14">
      <c r="N2627" s="6" t="str">
        <f ca="1" t="shared" ref="N2627:N2690" si="41">IF(J2627="","",IF(N2627="",TEXT(NOW(),"yyyy-mm-dd hh:mm"),N2627))</f>
        <v/>
      </c>
    </row>
    <row r="2628" spans="14:14">
      <c r="N2628" s="6" t="str">
        <f ca="1" t="shared" si="41"/>
        <v/>
      </c>
    </row>
    <row r="2629" spans="14:14">
      <c r="N2629" s="6" t="str">
        <f ca="1" t="shared" si="41"/>
        <v/>
      </c>
    </row>
    <row r="2630" spans="14:14">
      <c r="N2630" s="6" t="str">
        <f ca="1" t="shared" si="41"/>
        <v/>
      </c>
    </row>
    <row r="2631" spans="14:14">
      <c r="N2631" s="6" t="str">
        <f ca="1" t="shared" si="41"/>
        <v/>
      </c>
    </row>
    <row r="2632" spans="14:14">
      <c r="N2632" s="6" t="str">
        <f ca="1" t="shared" si="41"/>
        <v/>
      </c>
    </row>
    <row r="2633" spans="14:14">
      <c r="N2633" s="6" t="str">
        <f ca="1" t="shared" si="41"/>
        <v/>
      </c>
    </row>
    <row r="2634" spans="14:14">
      <c r="N2634" s="6" t="str">
        <f ca="1" t="shared" si="41"/>
        <v/>
      </c>
    </row>
    <row r="2635" spans="14:14">
      <c r="N2635" s="6" t="str">
        <f ca="1" t="shared" si="41"/>
        <v/>
      </c>
    </row>
    <row r="2636" spans="14:14">
      <c r="N2636" s="6" t="str">
        <f ca="1" t="shared" si="41"/>
        <v/>
      </c>
    </row>
    <row r="2637" spans="14:14">
      <c r="N2637" s="6" t="str">
        <f ca="1" t="shared" si="41"/>
        <v/>
      </c>
    </row>
    <row r="2638" spans="14:14">
      <c r="N2638" s="6" t="str">
        <f ca="1" t="shared" si="41"/>
        <v/>
      </c>
    </row>
    <row r="2639" spans="14:14">
      <c r="N2639" s="6" t="str">
        <f ca="1" t="shared" si="41"/>
        <v/>
      </c>
    </row>
    <row r="2640" spans="14:14">
      <c r="N2640" s="6" t="str">
        <f ca="1" t="shared" si="41"/>
        <v/>
      </c>
    </row>
    <row r="2641" spans="14:14">
      <c r="N2641" s="6" t="str">
        <f ca="1" t="shared" si="41"/>
        <v/>
      </c>
    </row>
    <row r="2642" spans="14:14">
      <c r="N2642" s="6" t="str">
        <f ca="1" t="shared" si="41"/>
        <v/>
      </c>
    </row>
    <row r="2643" spans="14:14">
      <c r="N2643" s="6" t="str">
        <f ca="1" t="shared" si="41"/>
        <v/>
      </c>
    </row>
    <row r="2644" spans="14:14">
      <c r="N2644" s="6" t="str">
        <f ca="1" t="shared" si="41"/>
        <v/>
      </c>
    </row>
    <row r="2645" spans="14:14">
      <c r="N2645" s="6" t="str">
        <f ca="1" t="shared" si="41"/>
        <v/>
      </c>
    </row>
    <row r="2646" spans="14:14">
      <c r="N2646" s="6" t="str">
        <f ca="1" t="shared" si="41"/>
        <v/>
      </c>
    </row>
    <row r="2647" spans="14:14">
      <c r="N2647" s="6" t="str">
        <f ca="1" t="shared" si="41"/>
        <v/>
      </c>
    </row>
    <row r="2648" spans="14:14">
      <c r="N2648" s="6" t="str">
        <f ca="1" t="shared" si="41"/>
        <v/>
      </c>
    </row>
    <row r="2649" spans="14:14">
      <c r="N2649" s="6" t="str">
        <f ca="1" t="shared" si="41"/>
        <v/>
      </c>
    </row>
    <row r="2650" spans="14:14">
      <c r="N2650" s="6" t="str">
        <f ca="1" t="shared" si="41"/>
        <v/>
      </c>
    </row>
    <row r="2651" spans="14:14">
      <c r="N2651" s="6" t="str">
        <f ca="1" t="shared" si="41"/>
        <v/>
      </c>
    </row>
    <row r="2652" spans="14:14">
      <c r="N2652" s="6" t="str">
        <f ca="1" t="shared" si="41"/>
        <v/>
      </c>
    </row>
    <row r="2653" spans="14:14">
      <c r="N2653" s="6" t="str">
        <f ca="1" t="shared" si="41"/>
        <v/>
      </c>
    </row>
    <row r="2654" spans="14:14">
      <c r="N2654" s="6" t="str">
        <f ca="1" t="shared" si="41"/>
        <v/>
      </c>
    </row>
    <row r="2655" spans="14:14">
      <c r="N2655" s="6" t="str">
        <f ca="1" t="shared" si="41"/>
        <v/>
      </c>
    </row>
    <row r="2656" spans="14:14">
      <c r="N2656" s="6" t="str">
        <f ca="1" t="shared" si="41"/>
        <v/>
      </c>
    </row>
    <row r="2657" spans="14:14">
      <c r="N2657" s="6" t="str">
        <f ca="1" t="shared" si="41"/>
        <v/>
      </c>
    </row>
    <row r="2658" spans="14:14">
      <c r="N2658" s="6" t="str">
        <f ca="1" t="shared" si="41"/>
        <v/>
      </c>
    </row>
    <row r="2659" spans="14:14">
      <c r="N2659" s="6" t="str">
        <f ca="1" t="shared" si="41"/>
        <v/>
      </c>
    </row>
    <row r="2660" spans="14:14">
      <c r="N2660" s="6" t="str">
        <f ca="1" t="shared" si="41"/>
        <v/>
      </c>
    </row>
    <row r="2661" spans="14:14">
      <c r="N2661" s="6" t="str">
        <f ca="1" t="shared" si="41"/>
        <v/>
      </c>
    </row>
    <row r="2662" spans="14:14">
      <c r="N2662" s="6" t="str">
        <f ca="1" t="shared" si="41"/>
        <v/>
      </c>
    </row>
    <row r="2663" spans="14:14">
      <c r="N2663" s="6" t="str">
        <f ca="1" t="shared" si="41"/>
        <v/>
      </c>
    </row>
    <row r="2664" spans="14:14">
      <c r="N2664" s="6" t="str">
        <f ca="1" t="shared" si="41"/>
        <v/>
      </c>
    </row>
    <row r="2665" spans="14:14">
      <c r="N2665" s="6" t="str">
        <f ca="1" t="shared" si="41"/>
        <v/>
      </c>
    </row>
    <row r="2666" spans="14:14">
      <c r="N2666" s="6" t="str">
        <f ca="1" t="shared" si="41"/>
        <v/>
      </c>
    </row>
    <row r="2667" spans="14:14">
      <c r="N2667" s="6" t="str">
        <f ca="1" t="shared" si="41"/>
        <v/>
      </c>
    </row>
    <row r="2668" spans="14:14">
      <c r="N2668" s="6" t="str">
        <f ca="1" t="shared" si="41"/>
        <v/>
      </c>
    </row>
    <row r="2669" spans="14:14">
      <c r="N2669" s="6" t="str">
        <f ca="1" t="shared" si="41"/>
        <v/>
      </c>
    </row>
    <row r="2670" spans="14:14">
      <c r="N2670" s="6" t="str">
        <f ca="1" t="shared" si="41"/>
        <v/>
      </c>
    </row>
    <row r="2671" spans="14:14">
      <c r="N2671" s="6" t="str">
        <f ca="1" t="shared" si="41"/>
        <v/>
      </c>
    </row>
    <row r="2672" spans="14:14">
      <c r="N2672" s="6" t="str">
        <f ca="1" t="shared" si="41"/>
        <v/>
      </c>
    </row>
    <row r="2673" spans="14:14">
      <c r="N2673" s="6" t="str">
        <f ca="1" t="shared" si="41"/>
        <v/>
      </c>
    </row>
    <row r="2674" spans="14:14">
      <c r="N2674" s="6" t="str">
        <f ca="1" t="shared" si="41"/>
        <v/>
      </c>
    </row>
    <row r="2675" spans="14:14">
      <c r="N2675" s="6" t="str">
        <f ca="1" t="shared" si="41"/>
        <v/>
      </c>
    </row>
    <row r="2676" spans="14:14">
      <c r="N2676" s="6" t="str">
        <f ca="1" t="shared" si="41"/>
        <v/>
      </c>
    </row>
    <row r="2677" spans="14:14">
      <c r="N2677" s="6" t="str">
        <f ca="1" t="shared" si="41"/>
        <v/>
      </c>
    </row>
    <row r="2678" spans="14:14">
      <c r="N2678" s="6" t="str">
        <f ca="1" t="shared" si="41"/>
        <v/>
      </c>
    </row>
    <row r="2679" spans="14:14">
      <c r="N2679" s="6" t="str">
        <f ca="1" t="shared" si="41"/>
        <v/>
      </c>
    </row>
    <row r="2680" spans="14:14">
      <c r="N2680" s="6" t="str">
        <f ca="1" t="shared" si="41"/>
        <v/>
      </c>
    </row>
    <row r="2681" spans="14:14">
      <c r="N2681" s="6" t="str">
        <f ca="1" t="shared" si="41"/>
        <v/>
      </c>
    </row>
    <row r="2682" spans="14:14">
      <c r="N2682" s="6" t="str">
        <f ca="1" t="shared" si="41"/>
        <v/>
      </c>
    </row>
    <row r="2683" spans="14:14">
      <c r="N2683" s="6" t="str">
        <f ca="1" t="shared" si="41"/>
        <v/>
      </c>
    </row>
    <row r="2684" spans="14:14">
      <c r="N2684" s="6" t="str">
        <f ca="1" t="shared" si="41"/>
        <v/>
      </c>
    </row>
    <row r="2685" spans="14:14">
      <c r="N2685" s="6" t="str">
        <f ca="1" t="shared" si="41"/>
        <v/>
      </c>
    </row>
    <row r="2686" spans="14:14">
      <c r="N2686" s="6" t="str">
        <f ca="1" t="shared" si="41"/>
        <v/>
      </c>
    </row>
    <row r="2687" spans="14:14">
      <c r="N2687" s="6" t="str">
        <f ca="1" t="shared" si="41"/>
        <v/>
      </c>
    </row>
    <row r="2688" spans="14:14">
      <c r="N2688" s="6" t="str">
        <f ca="1" t="shared" si="41"/>
        <v/>
      </c>
    </row>
    <row r="2689" spans="14:14">
      <c r="N2689" s="6" t="str">
        <f ca="1" t="shared" si="41"/>
        <v/>
      </c>
    </row>
    <row r="2690" spans="14:14">
      <c r="N2690" s="6" t="str">
        <f ca="1" t="shared" si="41"/>
        <v/>
      </c>
    </row>
    <row r="2691" spans="14:14">
      <c r="N2691" s="6" t="str">
        <f ca="1" t="shared" ref="N2691:N2754" si="42">IF(J2691="","",IF(N2691="",TEXT(NOW(),"yyyy-mm-dd hh:mm"),N2691))</f>
        <v/>
      </c>
    </row>
    <row r="2692" spans="14:14">
      <c r="N2692" s="6" t="str">
        <f ca="1" t="shared" si="42"/>
        <v/>
      </c>
    </row>
    <row r="2693" spans="14:14">
      <c r="N2693" s="6" t="str">
        <f ca="1" t="shared" si="42"/>
        <v/>
      </c>
    </row>
    <row r="2694" spans="14:14">
      <c r="N2694" s="6" t="str">
        <f ca="1" t="shared" si="42"/>
        <v/>
      </c>
    </row>
    <row r="2695" spans="14:14">
      <c r="N2695" s="6" t="str">
        <f ca="1" t="shared" si="42"/>
        <v/>
      </c>
    </row>
    <row r="2696" spans="14:14">
      <c r="N2696" s="6" t="str">
        <f ca="1" t="shared" si="42"/>
        <v/>
      </c>
    </row>
    <row r="2697" spans="14:14">
      <c r="N2697" s="6" t="str">
        <f ca="1" t="shared" si="42"/>
        <v/>
      </c>
    </row>
    <row r="2698" spans="14:14">
      <c r="N2698" s="6" t="str">
        <f ca="1" t="shared" si="42"/>
        <v/>
      </c>
    </row>
    <row r="2699" spans="14:14">
      <c r="N2699" s="6" t="str">
        <f ca="1" t="shared" si="42"/>
        <v/>
      </c>
    </row>
    <row r="2700" spans="14:14">
      <c r="N2700" s="6" t="str">
        <f ca="1" t="shared" si="42"/>
        <v/>
      </c>
    </row>
    <row r="2701" spans="14:14">
      <c r="N2701" s="6" t="str">
        <f ca="1" t="shared" si="42"/>
        <v/>
      </c>
    </row>
    <row r="2702" spans="14:14">
      <c r="N2702" s="6" t="str">
        <f ca="1" t="shared" si="42"/>
        <v/>
      </c>
    </row>
    <row r="2703" spans="14:14">
      <c r="N2703" s="6" t="str">
        <f ca="1" t="shared" si="42"/>
        <v/>
      </c>
    </row>
    <row r="2704" spans="14:14">
      <c r="N2704" s="6" t="str">
        <f ca="1" t="shared" si="42"/>
        <v/>
      </c>
    </row>
    <row r="2705" spans="14:14">
      <c r="N2705" s="6" t="str">
        <f ca="1" t="shared" si="42"/>
        <v/>
      </c>
    </row>
    <row r="2706" spans="14:14">
      <c r="N2706" s="6" t="str">
        <f ca="1" t="shared" si="42"/>
        <v/>
      </c>
    </row>
    <row r="2707" spans="14:14">
      <c r="N2707" s="6" t="str">
        <f ca="1" t="shared" si="42"/>
        <v/>
      </c>
    </row>
    <row r="2708" spans="14:14">
      <c r="N2708" s="6" t="str">
        <f ca="1" t="shared" si="42"/>
        <v/>
      </c>
    </row>
    <row r="2709" spans="14:14">
      <c r="N2709" s="6" t="str">
        <f ca="1" t="shared" si="42"/>
        <v/>
      </c>
    </row>
    <row r="2710" spans="14:14">
      <c r="N2710" s="6" t="str">
        <f ca="1" t="shared" si="42"/>
        <v/>
      </c>
    </row>
    <row r="2711" spans="14:14">
      <c r="N2711" s="6" t="str">
        <f ca="1" t="shared" si="42"/>
        <v/>
      </c>
    </row>
    <row r="2712" spans="14:14">
      <c r="N2712" s="6" t="str">
        <f ca="1" t="shared" si="42"/>
        <v/>
      </c>
    </row>
    <row r="2713" spans="14:14">
      <c r="N2713" s="6" t="str">
        <f ca="1" t="shared" si="42"/>
        <v/>
      </c>
    </row>
    <row r="2714" spans="14:14">
      <c r="N2714" s="6" t="str">
        <f ca="1" t="shared" si="42"/>
        <v/>
      </c>
    </row>
    <row r="2715" spans="14:14">
      <c r="N2715" s="6" t="str">
        <f ca="1" t="shared" si="42"/>
        <v/>
      </c>
    </row>
    <row r="2716" spans="14:14">
      <c r="N2716" s="6" t="str">
        <f ca="1" t="shared" si="42"/>
        <v/>
      </c>
    </row>
    <row r="2717" spans="14:14">
      <c r="N2717" s="6" t="str">
        <f ca="1" t="shared" si="42"/>
        <v/>
      </c>
    </row>
    <row r="2718" spans="14:14">
      <c r="N2718" s="6" t="str">
        <f ca="1" t="shared" si="42"/>
        <v/>
      </c>
    </row>
    <row r="2719" spans="14:14">
      <c r="N2719" s="6" t="str">
        <f ca="1" t="shared" si="42"/>
        <v/>
      </c>
    </row>
    <row r="2720" spans="14:14">
      <c r="N2720" s="6" t="str">
        <f ca="1" t="shared" si="42"/>
        <v/>
      </c>
    </row>
    <row r="2721" spans="14:14">
      <c r="N2721" s="6" t="str">
        <f ca="1" t="shared" si="42"/>
        <v/>
      </c>
    </row>
    <row r="2722" spans="14:14">
      <c r="N2722" s="6" t="str">
        <f ca="1" t="shared" si="42"/>
        <v/>
      </c>
    </row>
    <row r="2723" spans="14:14">
      <c r="N2723" s="6" t="str">
        <f ca="1" t="shared" si="42"/>
        <v/>
      </c>
    </row>
    <row r="2724" spans="14:14">
      <c r="N2724" s="6" t="str">
        <f ca="1" t="shared" si="42"/>
        <v/>
      </c>
    </row>
    <row r="2725" spans="14:14">
      <c r="N2725" s="6" t="str">
        <f ca="1" t="shared" si="42"/>
        <v/>
      </c>
    </row>
    <row r="2726" spans="14:14">
      <c r="N2726" s="6" t="str">
        <f ca="1" t="shared" si="42"/>
        <v/>
      </c>
    </row>
    <row r="2727" spans="14:14">
      <c r="N2727" s="6" t="str">
        <f ca="1" t="shared" si="42"/>
        <v/>
      </c>
    </row>
    <row r="2728" spans="14:14">
      <c r="N2728" s="6" t="str">
        <f ca="1" t="shared" si="42"/>
        <v/>
      </c>
    </row>
    <row r="2729" spans="14:14">
      <c r="N2729" s="6" t="str">
        <f ca="1" t="shared" si="42"/>
        <v/>
      </c>
    </row>
    <row r="2730" spans="14:14">
      <c r="N2730" s="6" t="str">
        <f ca="1" t="shared" si="42"/>
        <v/>
      </c>
    </row>
    <row r="2731" spans="14:14">
      <c r="N2731" s="6" t="str">
        <f ca="1" t="shared" si="42"/>
        <v/>
      </c>
    </row>
    <row r="2732" spans="14:14">
      <c r="N2732" s="6" t="str">
        <f ca="1" t="shared" si="42"/>
        <v/>
      </c>
    </row>
    <row r="2733" spans="14:14">
      <c r="N2733" s="6" t="str">
        <f ca="1" t="shared" si="42"/>
        <v/>
      </c>
    </row>
    <row r="2734" spans="14:14">
      <c r="N2734" s="6" t="str">
        <f ca="1" t="shared" si="42"/>
        <v/>
      </c>
    </row>
    <row r="2735" spans="14:14">
      <c r="N2735" s="6" t="str">
        <f ca="1" t="shared" si="42"/>
        <v/>
      </c>
    </row>
    <row r="2736" spans="14:14">
      <c r="N2736" s="6" t="str">
        <f ca="1" t="shared" si="42"/>
        <v/>
      </c>
    </row>
    <row r="2737" spans="14:14">
      <c r="N2737" s="6" t="str">
        <f ca="1" t="shared" si="42"/>
        <v/>
      </c>
    </row>
    <row r="2738" spans="14:14">
      <c r="N2738" s="6" t="str">
        <f ca="1" t="shared" si="42"/>
        <v/>
      </c>
    </row>
    <row r="2739" spans="14:14">
      <c r="N2739" s="6" t="str">
        <f ca="1" t="shared" si="42"/>
        <v/>
      </c>
    </row>
    <row r="2740" spans="14:14">
      <c r="N2740" s="6" t="str">
        <f ca="1" t="shared" si="42"/>
        <v/>
      </c>
    </row>
    <row r="2741" spans="14:14">
      <c r="N2741" s="6" t="str">
        <f ca="1" t="shared" si="42"/>
        <v/>
      </c>
    </row>
    <row r="2742" spans="14:14">
      <c r="N2742" s="6" t="str">
        <f ca="1" t="shared" si="42"/>
        <v/>
      </c>
    </row>
    <row r="2743" spans="14:14">
      <c r="N2743" s="6" t="str">
        <f ca="1" t="shared" si="42"/>
        <v/>
      </c>
    </row>
    <row r="2744" spans="14:14">
      <c r="N2744" s="6" t="str">
        <f ca="1" t="shared" si="42"/>
        <v/>
      </c>
    </row>
    <row r="2745" spans="14:14">
      <c r="N2745" s="6" t="str">
        <f ca="1" t="shared" si="42"/>
        <v/>
      </c>
    </row>
    <row r="2746" spans="14:14">
      <c r="N2746" s="6" t="str">
        <f ca="1" t="shared" si="42"/>
        <v/>
      </c>
    </row>
    <row r="2747" spans="14:14">
      <c r="N2747" s="6" t="str">
        <f ca="1" t="shared" si="42"/>
        <v/>
      </c>
    </row>
    <row r="2748" spans="14:14">
      <c r="N2748" s="6" t="str">
        <f ca="1" t="shared" si="42"/>
        <v/>
      </c>
    </row>
    <row r="2749" spans="14:14">
      <c r="N2749" s="6" t="str">
        <f ca="1" t="shared" si="42"/>
        <v/>
      </c>
    </row>
    <row r="2750" spans="14:14">
      <c r="N2750" s="6" t="str">
        <f ca="1" t="shared" si="42"/>
        <v/>
      </c>
    </row>
    <row r="2751" spans="14:14">
      <c r="N2751" s="6" t="str">
        <f ca="1" t="shared" si="42"/>
        <v/>
      </c>
    </row>
    <row r="2752" spans="14:14">
      <c r="N2752" s="6" t="str">
        <f ca="1" t="shared" si="42"/>
        <v/>
      </c>
    </row>
    <row r="2753" spans="14:14">
      <c r="N2753" s="6" t="str">
        <f ca="1" t="shared" si="42"/>
        <v/>
      </c>
    </row>
    <row r="2754" spans="14:14">
      <c r="N2754" s="6" t="str">
        <f ca="1" t="shared" si="42"/>
        <v/>
      </c>
    </row>
    <row r="2755" spans="14:14">
      <c r="N2755" s="6" t="str">
        <f ca="1" t="shared" ref="N2755:N2818" si="43">IF(J2755="","",IF(N2755="",TEXT(NOW(),"yyyy-mm-dd hh:mm"),N2755))</f>
        <v/>
      </c>
    </row>
    <row r="2756" spans="14:14">
      <c r="N2756" s="6" t="str">
        <f ca="1" t="shared" si="43"/>
        <v/>
      </c>
    </row>
    <row r="2757" spans="14:14">
      <c r="N2757" s="6" t="str">
        <f ca="1" t="shared" si="43"/>
        <v/>
      </c>
    </row>
    <row r="2758" spans="14:14">
      <c r="N2758" s="6" t="str">
        <f ca="1" t="shared" si="43"/>
        <v/>
      </c>
    </row>
    <row r="2759" spans="14:14">
      <c r="N2759" s="6" t="str">
        <f ca="1" t="shared" si="43"/>
        <v/>
      </c>
    </row>
    <row r="2760" spans="14:14">
      <c r="N2760" s="6" t="str">
        <f ca="1" t="shared" si="43"/>
        <v/>
      </c>
    </row>
    <row r="2761" spans="14:14">
      <c r="N2761" s="6" t="str">
        <f ca="1" t="shared" si="43"/>
        <v/>
      </c>
    </row>
    <row r="2762" spans="14:14">
      <c r="N2762" s="6" t="str">
        <f ca="1" t="shared" si="43"/>
        <v/>
      </c>
    </row>
    <row r="2763" spans="14:14">
      <c r="N2763" s="6" t="str">
        <f ca="1" t="shared" si="43"/>
        <v/>
      </c>
    </row>
    <row r="2764" spans="14:14">
      <c r="N2764" s="6" t="str">
        <f ca="1" t="shared" si="43"/>
        <v/>
      </c>
    </row>
    <row r="2765" spans="14:14">
      <c r="N2765" s="6" t="str">
        <f ca="1" t="shared" si="43"/>
        <v/>
      </c>
    </row>
    <row r="2766" spans="14:14">
      <c r="N2766" s="6" t="str">
        <f ca="1" t="shared" si="43"/>
        <v/>
      </c>
    </row>
    <row r="2767" spans="14:14">
      <c r="N2767" s="6" t="str">
        <f ca="1" t="shared" si="43"/>
        <v/>
      </c>
    </row>
    <row r="2768" spans="14:14">
      <c r="N2768" s="6" t="str">
        <f ca="1" t="shared" si="43"/>
        <v/>
      </c>
    </row>
    <row r="2769" spans="14:14">
      <c r="N2769" s="6" t="str">
        <f ca="1" t="shared" si="43"/>
        <v/>
      </c>
    </row>
    <row r="2770" spans="14:14">
      <c r="N2770" s="6" t="str">
        <f ca="1" t="shared" si="43"/>
        <v/>
      </c>
    </row>
    <row r="2771" spans="14:14">
      <c r="N2771" s="6" t="str">
        <f ca="1" t="shared" si="43"/>
        <v/>
      </c>
    </row>
    <row r="2772" spans="14:14">
      <c r="N2772" s="6" t="str">
        <f ca="1" t="shared" si="43"/>
        <v/>
      </c>
    </row>
    <row r="2773" spans="14:14">
      <c r="N2773" s="6" t="str">
        <f ca="1" t="shared" si="43"/>
        <v/>
      </c>
    </row>
    <row r="2774" spans="14:14">
      <c r="N2774" s="6" t="str">
        <f ca="1" t="shared" si="43"/>
        <v/>
      </c>
    </row>
    <row r="2775" spans="14:14">
      <c r="N2775" s="6" t="str">
        <f ca="1" t="shared" si="43"/>
        <v/>
      </c>
    </row>
    <row r="2776" spans="14:14">
      <c r="N2776" s="6" t="str">
        <f ca="1" t="shared" si="43"/>
        <v/>
      </c>
    </row>
    <row r="2777" spans="14:14">
      <c r="N2777" s="6" t="str">
        <f ca="1" t="shared" si="43"/>
        <v/>
      </c>
    </row>
    <row r="2778" spans="14:14">
      <c r="N2778" s="6" t="str">
        <f ca="1" t="shared" si="43"/>
        <v/>
      </c>
    </row>
    <row r="2779" spans="14:14">
      <c r="N2779" s="6" t="str">
        <f ca="1" t="shared" si="43"/>
        <v/>
      </c>
    </row>
    <row r="2780" spans="14:14">
      <c r="N2780" s="6" t="str">
        <f ca="1" t="shared" si="43"/>
        <v/>
      </c>
    </row>
    <row r="2781" spans="14:14">
      <c r="N2781" s="6" t="str">
        <f ca="1" t="shared" si="43"/>
        <v/>
      </c>
    </row>
    <row r="2782" spans="14:14">
      <c r="N2782" s="6" t="str">
        <f ca="1" t="shared" si="43"/>
        <v/>
      </c>
    </row>
    <row r="2783" spans="14:14">
      <c r="N2783" s="6" t="str">
        <f ca="1" t="shared" si="43"/>
        <v/>
      </c>
    </row>
    <row r="2784" spans="14:14">
      <c r="N2784" s="6" t="str">
        <f ca="1" t="shared" si="43"/>
        <v/>
      </c>
    </row>
    <row r="2785" spans="14:14">
      <c r="N2785" s="6" t="str">
        <f ca="1" t="shared" si="43"/>
        <v/>
      </c>
    </row>
    <row r="2786" spans="14:14">
      <c r="N2786" s="6" t="str">
        <f ca="1" t="shared" si="43"/>
        <v/>
      </c>
    </row>
    <row r="2787" spans="14:14">
      <c r="N2787" s="6" t="str">
        <f ca="1" t="shared" si="43"/>
        <v/>
      </c>
    </row>
    <row r="2788" spans="14:14">
      <c r="N2788" s="6" t="str">
        <f ca="1" t="shared" si="43"/>
        <v/>
      </c>
    </row>
    <row r="2789" spans="14:14">
      <c r="N2789" s="6" t="str">
        <f ca="1" t="shared" si="43"/>
        <v/>
      </c>
    </row>
    <row r="2790" spans="14:14">
      <c r="N2790" s="6" t="str">
        <f ca="1" t="shared" si="43"/>
        <v/>
      </c>
    </row>
    <row r="2791" spans="14:14">
      <c r="N2791" s="6" t="str">
        <f ca="1" t="shared" si="43"/>
        <v/>
      </c>
    </row>
    <row r="2792" spans="14:14">
      <c r="N2792" s="6" t="str">
        <f ca="1" t="shared" si="43"/>
        <v/>
      </c>
    </row>
    <row r="2793" spans="14:14">
      <c r="N2793" s="6" t="str">
        <f ca="1" t="shared" si="43"/>
        <v/>
      </c>
    </row>
    <row r="2794" spans="14:14">
      <c r="N2794" s="6" t="str">
        <f ca="1" t="shared" si="43"/>
        <v/>
      </c>
    </row>
    <row r="2795" spans="14:14">
      <c r="N2795" s="6" t="str">
        <f ca="1" t="shared" si="43"/>
        <v/>
      </c>
    </row>
    <row r="2796" spans="14:14">
      <c r="N2796" s="6" t="str">
        <f ca="1" t="shared" si="43"/>
        <v/>
      </c>
    </row>
    <row r="2797" spans="14:14">
      <c r="N2797" s="6" t="str">
        <f ca="1" t="shared" si="43"/>
        <v/>
      </c>
    </row>
    <row r="2798" spans="14:14">
      <c r="N2798" s="6" t="str">
        <f ca="1" t="shared" si="43"/>
        <v/>
      </c>
    </row>
    <row r="2799" spans="14:14">
      <c r="N2799" s="6" t="str">
        <f ca="1" t="shared" si="43"/>
        <v/>
      </c>
    </row>
    <row r="2800" spans="14:14">
      <c r="N2800" s="6" t="str">
        <f ca="1" t="shared" si="43"/>
        <v/>
      </c>
    </row>
    <row r="2801" spans="14:14">
      <c r="N2801" s="6" t="str">
        <f ca="1" t="shared" si="43"/>
        <v/>
      </c>
    </row>
    <row r="2802" spans="14:14">
      <c r="N2802" s="6" t="str">
        <f ca="1" t="shared" si="43"/>
        <v/>
      </c>
    </row>
    <row r="2803" spans="14:14">
      <c r="N2803" s="6" t="str">
        <f ca="1" t="shared" si="43"/>
        <v/>
      </c>
    </row>
    <row r="2804" spans="14:14">
      <c r="N2804" s="6" t="str">
        <f ca="1" t="shared" si="43"/>
        <v/>
      </c>
    </row>
    <row r="2805" spans="14:14">
      <c r="N2805" s="6" t="str">
        <f ca="1" t="shared" si="43"/>
        <v/>
      </c>
    </row>
    <row r="2806" spans="14:14">
      <c r="N2806" s="6" t="str">
        <f ca="1" t="shared" si="43"/>
        <v/>
      </c>
    </row>
    <row r="2807" spans="14:14">
      <c r="N2807" s="6" t="str">
        <f ca="1" t="shared" si="43"/>
        <v/>
      </c>
    </row>
    <row r="2808" spans="14:14">
      <c r="N2808" s="6" t="str">
        <f ca="1" t="shared" si="43"/>
        <v/>
      </c>
    </row>
    <row r="2809" spans="14:14">
      <c r="N2809" s="6" t="str">
        <f ca="1" t="shared" si="43"/>
        <v/>
      </c>
    </row>
    <row r="2810" spans="14:14">
      <c r="N2810" s="6" t="str">
        <f ca="1" t="shared" si="43"/>
        <v/>
      </c>
    </row>
    <row r="2811" spans="14:14">
      <c r="N2811" s="6" t="str">
        <f ca="1" t="shared" si="43"/>
        <v/>
      </c>
    </row>
    <row r="2812" spans="14:14">
      <c r="N2812" s="6" t="str">
        <f ca="1" t="shared" si="43"/>
        <v/>
      </c>
    </row>
    <row r="2813" spans="14:14">
      <c r="N2813" s="6" t="str">
        <f ca="1" t="shared" si="43"/>
        <v/>
      </c>
    </row>
    <row r="2814" spans="14:14">
      <c r="N2814" s="6" t="str">
        <f ca="1" t="shared" si="43"/>
        <v/>
      </c>
    </row>
    <row r="2815" spans="14:14">
      <c r="N2815" s="6" t="str">
        <f ca="1" t="shared" si="43"/>
        <v/>
      </c>
    </row>
    <row r="2816" spans="14:14">
      <c r="N2816" s="6" t="str">
        <f ca="1" t="shared" si="43"/>
        <v/>
      </c>
    </row>
    <row r="2817" spans="14:14">
      <c r="N2817" s="6" t="str">
        <f ca="1" t="shared" si="43"/>
        <v/>
      </c>
    </row>
    <row r="2818" spans="14:14">
      <c r="N2818" s="6" t="str">
        <f ca="1" t="shared" si="43"/>
        <v/>
      </c>
    </row>
    <row r="2819" spans="14:14">
      <c r="N2819" s="6" t="str">
        <f ca="1" t="shared" ref="N2819:N2882" si="44">IF(J2819="","",IF(N2819="",TEXT(NOW(),"yyyy-mm-dd hh:mm"),N2819))</f>
        <v/>
      </c>
    </row>
    <row r="2820" spans="14:14">
      <c r="N2820" s="6" t="str">
        <f ca="1" t="shared" si="44"/>
        <v/>
      </c>
    </row>
    <row r="2821" spans="14:14">
      <c r="N2821" s="6" t="str">
        <f ca="1" t="shared" si="44"/>
        <v/>
      </c>
    </row>
    <row r="2822" spans="14:14">
      <c r="N2822" s="6" t="str">
        <f ca="1" t="shared" si="44"/>
        <v/>
      </c>
    </row>
    <row r="2823" spans="14:14">
      <c r="N2823" s="6" t="str">
        <f ca="1" t="shared" si="44"/>
        <v/>
      </c>
    </row>
    <row r="2824" spans="14:14">
      <c r="N2824" s="6" t="str">
        <f ca="1" t="shared" si="44"/>
        <v/>
      </c>
    </row>
    <row r="2825" spans="14:14">
      <c r="N2825" s="6" t="str">
        <f ca="1" t="shared" si="44"/>
        <v/>
      </c>
    </row>
    <row r="2826" spans="14:14">
      <c r="N2826" s="6" t="str">
        <f ca="1" t="shared" si="44"/>
        <v/>
      </c>
    </row>
    <row r="2827" spans="14:14">
      <c r="N2827" s="6" t="str">
        <f ca="1" t="shared" si="44"/>
        <v/>
      </c>
    </row>
    <row r="2828" spans="14:14">
      <c r="N2828" s="6" t="str">
        <f ca="1" t="shared" si="44"/>
        <v/>
      </c>
    </row>
    <row r="2829" spans="14:14">
      <c r="N2829" s="6" t="str">
        <f ca="1" t="shared" si="44"/>
        <v/>
      </c>
    </row>
    <row r="2830" spans="14:14">
      <c r="N2830" s="6" t="str">
        <f ca="1" t="shared" si="44"/>
        <v/>
      </c>
    </row>
    <row r="2831" spans="14:14">
      <c r="N2831" s="6" t="str">
        <f ca="1" t="shared" si="44"/>
        <v/>
      </c>
    </row>
    <row r="2832" spans="14:14">
      <c r="N2832" s="6" t="str">
        <f ca="1" t="shared" si="44"/>
        <v/>
      </c>
    </row>
    <row r="2833" spans="14:14">
      <c r="N2833" s="6" t="str">
        <f ca="1" t="shared" si="44"/>
        <v/>
      </c>
    </row>
    <row r="2834" spans="14:14">
      <c r="N2834" s="6" t="str">
        <f ca="1" t="shared" si="44"/>
        <v/>
      </c>
    </row>
    <row r="2835" spans="14:14">
      <c r="N2835" s="6" t="str">
        <f ca="1" t="shared" si="44"/>
        <v/>
      </c>
    </row>
    <row r="2836" spans="14:14">
      <c r="N2836" s="6" t="str">
        <f ca="1" t="shared" si="44"/>
        <v/>
      </c>
    </row>
    <row r="2837" spans="14:14">
      <c r="N2837" s="6" t="str">
        <f ca="1" t="shared" si="44"/>
        <v/>
      </c>
    </row>
    <row r="2838" spans="14:14">
      <c r="N2838" s="6" t="str">
        <f ca="1" t="shared" si="44"/>
        <v/>
      </c>
    </row>
    <row r="2839" spans="14:14">
      <c r="N2839" s="6" t="str">
        <f ca="1" t="shared" si="44"/>
        <v/>
      </c>
    </row>
    <row r="2840" spans="14:14">
      <c r="N2840" s="6" t="str">
        <f ca="1" t="shared" si="44"/>
        <v/>
      </c>
    </row>
    <row r="2841" spans="14:14">
      <c r="N2841" s="6" t="str">
        <f ca="1" t="shared" si="44"/>
        <v/>
      </c>
    </row>
    <row r="2842" spans="14:14">
      <c r="N2842" s="6" t="str">
        <f ca="1" t="shared" si="44"/>
        <v/>
      </c>
    </row>
    <row r="2843" spans="14:14">
      <c r="N2843" s="6" t="str">
        <f ca="1" t="shared" si="44"/>
        <v/>
      </c>
    </row>
    <row r="2844" spans="14:14">
      <c r="N2844" s="6" t="str">
        <f ca="1" t="shared" si="44"/>
        <v/>
      </c>
    </row>
    <row r="2845" spans="14:14">
      <c r="N2845" s="6" t="str">
        <f ca="1" t="shared" si="44"/>
        <v/>
      </c>
    </row>
    <row r="2846" spans="14:14">
      <c r="N2846" s="6" t="str">
        <f ca="1" t="shared" si="44"/>
        <v/>
      </c>
    </row>
    <row r="2847" spans="14:14">
      <c r="N2847" s="6" t="str">
        <f ca="1" t="shared" si="44"/>
        <v/>
      </c>
    </row>
    <row r="2848" spans="14:14">
      <c r="N2848" s="6" t="str">
        <f ca="1" t="shared" si="44"/>
        <v/>
      </c>
    </row>
    <row r="2849" spans="14:14">
      <c r="N2849" s="6" t="str">
        <f ca="1" t="shared" si="44"/>
        <v/>
      </c>
    </row>
    <row r="2850" spans="14:14">
      <c r="N2850" s="6" t="str">
        <f ca="1" t="shared" si="44"/>
        <v/>
      </c>
    </row>
    <row r="2851" spans="14:14">
      <c r="N2851" s="6" t="str">
        <f ca="1" t="shared" si="44"/>
        <v/>
      </c>
    </row>
    <row r="2852" spans="14:14">
      <c r="N2852" s="6" t="str">
        <f ca="1" t="shared" si="44"/>
        <v/>
      </c>
    </row>
    <row r="2853" spans="14:14">
      <c r="N2853" s="6" t="str">
        <f ca="1" t="shared" si="44"/>
        <v/>
      </c>
    </row>
    <row r="2854" spans="14:14">
      <c r="N2854" s="6" t="str">
        <f ca="1" t="shared" si="44"/>
        <v/>
      </c>
    </row>
    <row r="2855" spans="14:14">
      <c r="N2855" s="6" t="str">
        <f ca="1" t="shared" si="44"/>
        <v/>
      </c>
    </row>
    <row r="2856" spans="14:14">
      <c r="N2856" s="6" t="str">
        <f ca="1" t="shared" si="44"/>
        <v/>
      </c>
    </row>
    <row r="2857" spans="14:14">
      <c r="N2857" s="6" t="str">
        <f ca="1" t="shared" si="44"/>
        <v/>
      </c>
    </row>
    <row r="2858" spans="14:14">
      <c r="N2858" s="6" t="str">
        <f ca="1" t="shared" si="44"/>
        <v/>
      </c>
    </row>
    <row r="2859" spans="14:14">
      <c r="N2859" s="6" t="str">
        <f ca="1" t="shared" si="44"/>
        <v/>
      </c>
    </row>
    <row r="2860" spans="14:14">
      <c r="N2860" s="6" t="str">
        <f ca="1" t="shared" si="44"/>
        <v/>
      </c>
    </row>
    <row r="2861" spans="14:14">
      <c r="N2861" s="6" t="str">
        <f ca="1" t="shared" si="44"/>
        <v/>
      </c>
    </row>
    <row r="2862" spans="14:14">
      <c r="N2862" s="6" t="str">
        <f ca="1" t="shared" si="44"/>
        <v/>
      </c>
    </row>
    <row r="2863" spans="14:14">
      <c r="N2863" s="6" t="str">
        <f ca="1" t="shared" si="44"/>
        <v/>
      </c>
    </row>
    <row r="2864" spans="14:14">
      <c r="N2864" s="6" t="str">
        <f ca="1" t="shared" si="44"/>
        <v/>
      </c>
    </row>
    <row r="2865" spans="14:14">
      <c r="N2865" s="6" t="str">
        <f ca="1" t="shared" si="44"/>
        <v/>
      </c>
    </row>
    <row r="2866" spans="14:14">
      <c r="N2866" s="6" t="str">
        <f ca="1" t="shared" si="44"/>
        <v/>
      </c>
    </row>
    <row r="2867" spans="14:14">
      <c r="N2867" s="6" t="str">
        <f ca="1" t="shared" si="44"/>
        <v/>
      </c>
    </row>
    <row r="2868" spans="14:14">
      <c r="N2868" s="6" t="str">
        <f ca="1" t="shared" si="44"/>
        <v/>
      </c>
    </row>
    <row r="2869" spans="14:14">
      <c r="N2869" s="6" t="str">
        <f ca="1" t="shared" si="44"/>
        <v/>
      </c>
    </row>
    <row r="2870" spans="14:14">
      <c r="N2870" s="6" t="str">
        <f ca="1" t="shared" si="44"/>
        <v/>
      </c>
    </row>
    <row r="2871" spans="14:14">
      <c r="N2871" s="6" t="str">
        <f ca="1" t="shared" si="44"/>
        <v/>
      </c>
    </row>
    <row r="2872" spans="14:14">
      <c r="N2872" s="6" t="str">
        <f ca="1" t="shared" si="44"/>
        <v/>
      </c>
    </row>
    <row r="2873" spans="14:14">
      <c r="N2873" s="6" t="str">
        <f ca="1" t="shared" si="44"/>
        <v/>
      </c>
    </row>
    <row r="2874" spans="14:14">
      <c r="N2874" s="6" t="str">
        <f ca="1" t="shared" si="44"/>
        <v/>
      </c>
    </row>
    <row r="2875" spans="14:14">
      <c r="N2875" s="6" t="str">
        <f ca="1" t="shared" si="44"/>
        <v/>
      </c>
    </row>
    <row r="2876" spans="14:14">
      <c r="N2876" s="6" t="str">
        <f ca="1" t="shared" si="44"/>
        <v/>
      </c>
    </row>
    <row r="2877" spans="14:14">
      <c r="N2877" s="6" t="str">
        <f ca="1" t="shared" si="44"/>
        <v/>
      </c>
    </row>
    <row r="2878" spans="14:14">
      <c r="N2878" s="6" t="str">
        <f ca="1" t="shared" si="44"/>
        <v/>
      </c>
    </row>
    <row r="2879" spans="14:14">
      <c r="N2879" s="6" t="str">
        <f ca="1" t="shared" si="44"/>
        <v/>
      </c>
    </row>
    <row r="2880" spans="14:14">
      <c r="N2880" s="6" t="str">
        <f ca="1" t="shared" si="44"/>
        <v/>
      </c>
    </row>
    <row r="2881" spans="14:14">
      <c r="N2881" s="6" t="str">
        <f ca="1" t="shared" si="44"/>
        <v/>
      </c>
    </row>
    <row r="2882" spans="14:14">
      <c r="N2882" s="6" t="str">
        <f ca="1" t="shared" si="44"/>
        <v/>
      </c>
    </row>
    <row r="2883" spans="14:14">
      <c r="N2883" s="6" t="str">
        <f ca="1" t="shared" ref="N2883:N2946" si="45">IF(J2883="","",IF(N2883="",TEXT(NOW(),"yyyy-mm-dd hh:mm"),N2883))</f>
        <v/>
      </c>
    </row>
    <row r="2884" spans="14:14">
      <c r="N2884" s="6" t="str">
        <f ca="1" t="shared" si="45"/>
        <v/>
      </c>
    </row>
    <row r="2885" spans="14:14">
      <c r="N2885" s="6" t="str">
        <f ca="1" t="shared" si="45"/>
        <v/>
      </c>
    </row>
    <row r="2886" spans="14:14">
      <c r="N2886" s="6" t="str">
        <f ca="1" t="shared" si="45"/>
        <v/>
      </c>
    </row>
    <row r="2887" spans="14:14">
      <c r="N2887" s="6" t="str">
        <f ca="1" t="shared" si="45"/>
        <v/>
      </c>
    </row>
    <row r="2888" spans="14:14">
      <c r="N2888" s="6" t="str">
        <f ca="1" t="shared" si="45"/>
        <v/>
      </c>
    </row>
    <row r="2889" spans="14:14">
      <c r="N2889" s="6" t="str">
        <f ca="1" t="shared" si="45"/>
        <v/>
      </c>
    </row>
    <row r="2890" spans="14:14">
      <c r="N2890" s="6" t="str">
        <f ca="1" t="shared" si="45"/>
        <v/>
      </c>
    </row>
    <row r="2891" spans="14:14">
      <c r="N2891" s="6" t="str">
        <f ca="1" t="shared" si="45"/>
        <v/>
      </c>
    </row>
    <row r="2892" spans="14:14">
      <c r="N2892" s="6" t="str">
        <f ca="1" t="shared" si="45"/>
        <v/>
      </c>
    </row>
    <row r="2893" spans="14:14">
      <c r="N2893" s="6" t="str">
        <f ca="1" t="shared" si="45"/>
        <v/>
      </c>
    </row>
    <row r="2894" spans="14:14">
      <c r="N2894" s="6" t="str">
        <f ca="1" t="shared" si="45"/>
        <v/>
      </c>
    </row>
    <row r="2895" spans="14:14">
      <c r="N2895" s="6" t="str">
        <f ca="1" t="shared" si="45"/>
        <v/>
      </c>
    </row>
    <row r="2896" spans="14:14">
      <c r="N2896" s="6" t="str">
        <f ca="1" t="shared" si="45"/>
        <v/>
      </c>
    </row>
    <row r="2897" spans="14:14">
      <c r="N2897" s="6" t="str">
        <f ca="1" t="shared" si="45"/>
        <v/>
      </c>
    </row>
    <row r="2898" spans="14:14">
      <c r="N2898" s="6" t="str">
        <f ca="1" t="shared" si="45"/>
        <v/>
      </c>
    </row>
    <row r="2899" spans="14:14">
      <c r="N2899" s="6" t="str">
        <f ca="1" t="shared" si="45"/>
        <v/>
      </c>
    </row>
    <row r="2900" spans="14:14">
      <c r="N2900" s="6" t="str">
        <f ca="1" t="shared" si="45"/>
        <v/>
      </c>
    </row>
    <row r="2901" spans="14:14">
      <c r="N2901" s="6" t="str">
        <f ca="1" t="shared" si="45"/>
        <v/>
      </c>
    </row>
    <row r="2902" spans="14:14">
      <c r="N2902" s="6" t="str">
        <f ca="1" t="shared" si="45"/>
        <v/>
      </c>
    </row>
    <row r="2903" spans="14:14">
      <c r="N2903" s="6" t="str">
        <f ca="1" t="shared" si="45"/>
        <v/>
      </c>
    </row>
    <row r="2904" spans="14:14">
      <c r="N2904" s="6" t="str">
        <f ca="1" t="shared" si="45"/>
        <v/>
      </c>
    </row>
    <row r="2905" spans="14:14">
      <c r="N2905" s="6" t="str">
        <f ca="1" t="shared" si="45"/>
        <v/>
      </c>
    </row>
    <row r="2906" spans="14:14">
      <c r="N2906" s="6" t="str">
        <f ca="1" t="shared" si="45"/>
        <v/>
      </c>
    </row>
    <row r="2907" spans="14:14">
      <c r="N2907" s="6" t="str">
        <f ca="1" t="shared" si="45"/>
        <v/>
      </c>
    </row>
    <row r="2908" spans="14:14">
      <c r="N2908" s="6" t="str">
        <f ca="1" t="shared" si="45"/>
        <v/>
      </c>
    </row>
    <row r="2909" spans="14:14">
      <c r="N2909" s="6" t="str">
        <f ca="1" t="shared" si="45"/>
        <v/>
      </c>
    </row>
    <row r="2910" spans="14:14">
      <c r="N2910" s="6" t="str">
        <f ca="1" t="shared" si="45"/>
        <v/>
      </c>
    </row>
    <row r="2911" spans="14:14">
      <c r="N2911" s="6" t="str">
        <f ca="1" t="shared" si="45"/>
        <v/>
      </c>
    </row>
    <row r="2912" spans="14:14">
      <c r="N2912" s="6" t="str">
        <f ca="1" t="shared" si="45"/>
        <v/>
      </c>
    </row>
    <row r="2913" spans="14:14">
      <c r="N2913" s="6" t="str">
        <f ca="1" t="shared" si="45"/>
        <v/>
      </c>
    </row>
    <row r="2914" spans="14:14">
      <c r="N2914" s="6" t="str">
        <f ca="1" t="shared" si="45"/>
        <v/>
      </c>
    </row>
    <row r="2915" spans="14:14">
      <c r="N2915" s="6" t="str">
        <f ca="1" t="shared" si="45"/>
        <v/>
      </c>
    </row>
    <row r="2916" spans="14:14">
      <c r="N2916" s="6" t="str">
        <f ca="1" t="shared" si="45"/>
        <v/>
      </c>
    </row>
    <row r="2917" spans="14:14">
      <c r="N2917" s="6" t="str">
        <f ca="1" t="shared" si="45"/>
        <v/>
      </c>
    </row>
    <row r="2918" spans="14:14">
      <c r="N2918" s="6" t="str">
        <f ca="1" t="shared" si="45"/>
        <v/>
      </c>
    </row>
    <row r="2919" spans="14:14">
      <c r="N2919" s="6" t="str">
        <f ca="1" t="shared" si="45"/>
        <v/>
      </c>
    </row>
    <row r="2920" spans="14:14">
      <c r="N2920" s="6" t="str">
        <f ca="1" t="shared" si="45"/>
        <v/>
      </c>
    </row>
    <row r="2921" spans="14:14">
      <c r="N2921" s="6" t="str">
        <f ca="1" t="shared" si="45"/>
        <v/>
      </c>
    </row>
    <row r="2922" spans="14:14">
      <c r="N2922" s="6" t="str">
        <f ca="1" t="shared" si="45"/>
        <v/>
      </c>
    </row>
    <row r="2923" spans="14:14">
      <c r="N2923" s="6" t="str">
        <f ca="1" t="shared" si="45"/>
        <v/>
      </c>
    </row>
    <row r="2924" spans="14:14">
      <c r="N2924" s="6" t="str">
        <f ca="1" t="shared" si="45"/>
        <v/>
      </c>
    </row>
    <row r="2925" spans="14:14">
      <c r="N2925" s="6" t="str">
        <f ca="1" t="shared" si="45"/>
        <v/>
      </c>
    </row>
    <row r="2926" spans="14:14">
      <c r="N2926" s="6" t="str">
        <f ca="1" t="shared" si="45"/>
        <v/>
      </c>
    </row>
    <row r="2927" spans="14:14">
      <c r="N2927" s="6" t="str">
        <f ca="1" t="shared" si="45"/>
        <v/>
      </c>
    </row>
    <row r="2928" spans="14:14">
      <c r="N2928" s="6" t="str">
        <f ca="1" t="shared" si="45"/>
        <v/>
      </c>
    </row>
    <row r="2929" spans="14:14">
      <c r="N2929" s="6" t="str">
        <f ca="1" t="shared" si="45"/>
        <v/>
      </c>
    </row>
    <row r="2930" spans="14:14">
      <c r="N2930" s="6" t="str">
        <f ca="1" t="shared" si="45"/>
        <v/>
      </c>
    </row>
    <row r="2931" spans="14:14">
      <c r="N2931" s="6" t="str">
        <f ca="1" t="shared" si="45"/>
        <v/>
      </c>
    </row>
    <row r="2932" spans="14:14">
      <c r="N2932" s="6" t="str">
        <f ca="1" t="shared" si="45"/>
        <v/>
      </c>
    </row>
    <row r="2933" spans="14:14">
      <c r="N2933" s="6" t="str">
        <f ca="1" t="shared" si="45"/>
        <v/>
      </c>
    </row>
    <row r="2934" spans="14:14">
      <c r="N2934" s="6" t="str">
        <f ca="1" t="shared" si="45"/>
        <v/>
      </c>
    </row>
    <row r="2935" spans="14:14">
      <c r="N2935" s="6" t="str">
        <f ca="1" t="shared" si="45"/>
        <v/>
      </c>
    </row>
    <row r="2936" spans="14:14">
      <c r="N2936" s="6" t="str">
        <f ca="1" t="shared" si="45"/>
        <v/>
      </c>
    </row>
    <row r="2937" spans="14:14">
      <c r="N2937" s="6" t="str">
        <f ca="1" t="shared" si="45"/>
        <v/>
      </c>
    </row>
    <row r="2938" spans="14:14">
      <c r="N2938" s="6" t="str">
        <f ca="1" t="shared" si="45"/>
        <v/>
      </c>
    </row>
    <row r="2939" spans="14:14">
      <c r="N2939" s="6" t="str">
        <f ca="1" t="shared" si="45"/>
        <v/>
      </c>
    </row>
    <row r="2940" spans="14:14">
      <c r="N2940" s="6" t="str">
        <f ca="1" t="shared" si="45"/>
        <v/>
      </c>
    </row>
    <row r="2941" spans="14:14">
      <c r="N2941" s="6" t="str">
        <f ca="1" t="shared" si="45"/>
        <v/>
      </c>
    </row>
    <row r="2942" spans="14:14">
      <c r="N2942" s="6" t="str">
        <f ca="1" t="shared" si="45"/>
        <v/>
      </c>
    </row>
    <row r="2943" spans="14:14">
      <c r="N2943" s="6" t="str">
        <f ca="1" t="shared" si="45"/>
        <v/>
      </c>
    </row>
    <row r="2944" spans="14:14">
      <c r="N2944" s="6" t="str">
        <f ca="1" t="shared" si="45"/>
        <v/>
      </c>
    </row>
    <row r="2945" spans="14:14">
      <c r="N2945" s="6" t="str">
        <f ca="1" t="shared" si="45"/>
        <v/>
      </c>
    </row>
    <row r="2946" spans="14:14">
      <c r="N2946" s="6" t="str">
        <f ca="1" t="shared" si="45"/>
        <v/>
      </c>
    </row>
    <row r="2947" spans="14:14">
      <c r="N2947" s="6" t="str">
        <f ca="1" t="shared" ref="N2947:N3010" si="46">IF(J2947="","",IF(N2947="",TEXT(NOW(),"yyyy-mm-dd hh:mm"),N2947))</f>
        <v/>
      </c>
    </row>
    <row r="2948" spans="14:14">
      <c r="N2948" s="6" t="str">
        <f ca="1" t="shared" si="46"/>
        <v/>
      </c>
    </row>
    <row r="2949" spans="14:14">
      <c r="N2949" s="6" t="str">
        <f ca="1" t="shared" si="46"/>
        <v/>
      </c>
    </row>
    <row r="2950" spans="14:14">
      <c r="N2950" s="6" t="str">
        <f ca="1" t="shared" si="46"/>
        <v/>
      </c>
    </row>
    <row r="2951" spans="14:14">
      <c r="N2951" s="6" t="str">
        <f ca="1" t="shared" si="46"/>
        <v/>
      </c>
    </row>
    <row r="2952" spans="14:14">
      <c r="N2952" s="6" t="str">
        <f ca="1" t="shared" si="46"/>
        <v/>
      </c>
    </row>
    <row r="2953" spans="14:14">
      <c r="N2953" s="6" t="str">
        <f ca="1" t="shared" si="46"/>
        <v/>
      </c>
    </row>
    <row r="2954" spans="14:14">
      <c r="N2954" s="6" t="str">
        <f ca="1" t="shared" si="46"/>
        <v/>
      </c>
    </row>
    <row r="2955" spans="14:14">
      <c r="N2955" s="6" t="str">
        <f ca="1" t="shared" si="46"/>
        <v/>
      </c>
    </row>
    <row r="2956" spans="14:14">
      <c r="N2956" s="6" t="str">
        <f ca="1" t="shared" si="46"/>
        <v/>
      </c>
    </row>
    <row r="2957" spans="14:14">
      <c r="N2957" s="6" t="str">
        <f ca="1" t="shared" si="46"/>
        <v/>
      </c>
    </row>
    <row r="2958" spans="14:14">
      <c r="N2958" s="6" t="str">
        <f ca="1" t="shared" si="46"/>
        <v/>
      </c>
    </row>
    <row r="2959" spans="14:14">
      <c r="N2959" s="6" t="str">
        <f ca="1" t="shared" si="46"/>
        <v/>
      </c>
    </row>
    <row r="2960" spans="14:14">
      <c r="N2960" s="6" t="str">
        <f ca="1" t="shared" si="46"/>
        <v/>
      </c>
    </row>
    <row r="2961" spans="14:14">
      <c r="N2961" s="6" t="str">
        <f ca="1" t="shared" si="46"/>
        <v/>
      </c>
    </row>
    <row r="2962" spans="14:14">
      <c r="N2962" s="6" t="str">
        <f ca="1" t="shared" si="46"/>
        <v/>
      </c>
    </row>
    <row r="2963" spans="14:14">
      <c r="N2963" s="6" t="str">
        <f ca="1" t="shared" si="46"/>
        <v/>
      </c>
    </row>
    <row r="2964" spans="14:14">
      <c r="N2964" s="6" t="str">
        <f ca="1" t="shared" si="46"/>
        <v/>
      </c>
    </row>
    <row r="2965" spans="14:14">
      <c r="N2965" s="6" t="str">
        <f ca="1" t="shared" si="46"/>
        <v/>
      </c>
    </row>
    <row r="2966" spans="14:14">
      <c r="N2966" s="6" t="str">
        <f ca="1" t="shared" si="46"/>
        <v/>
      </c>
    </row>
    <row r="2967" spans="14:14">
      <c r="N2967" s="6" t="str">
        <f ca="1" t="shared" si="46"/>
        <v/>
      </c>
    </row>
    <row r="2968" spans="14:14">
      <c r="N2968" s="6" t="str">
        <f ca="1" t="shared" si="46"/>
        <v/>
      </c>
    </row>
    <row r="2969" spans="14:14">
      <c r="N2969" s="6" t="str">
        <f ca="1" t="shared" si="46"/>
        <v/>
      </c>
    </row>
    <row r="2970" spans="14:14">
      <c r="N2970" s="6" t="str">
        <f ca="1" t="shared" si="46"/>
        <v/>
      </c>
    </row>
    <row r="2971" spans="14:14">
      <c r="N2971" s="6" t="str">
        <f ca="1" t="shared" si="46"/>
        <v/>
      </c>
    </row>
    <row r="2972" spans="14:14">
      <c r="N2972" s="6" t="str">
        <f ca="1" t="shared" si="46"/>
        <v/>
      </c>
    </row>
    <row r="2973" spans="14:14">
      <c r="N2973" s="6" t="str">
        <f ca="1" t="shared" si="46"/>
        <v/>
      </c>
    </row>
    <row r="2974" spans="14:14">
      <c r="N2974" s="6" t="str">
        <f ca="1" t="shared" si="46"/>
        <v/>
      </c>
    </row>
    <row r="2975" spans="14:14">
      <c r="N2975" s="6" t="str">
        <f ca="1" t="shared" si="46"/>
        <v/>
      </c>
    </row>
    <row r="2976" spans="14:14">
      <c r="N2976" s="6" t="str">
        <f ca="1" t="shared" si="46"/>
        <v/>
      </c>
    </row>
    <row r="2977" spans="14:14">
      <c r="N2977" s="6" t="str">
        <f ca="1" t="shared" si="46"/>
        <v/>
      </c>
    </row>
    <row r="2978" spans="14:14">
      <c r="N2978" s="6" t="str">
        <f ca="1" t="shared" si="46"/>
        <v/>
      </c>
    </row>
    <row r="2979" spans="14:14">
      <c r="N2979" s="6" t="str">
        <f ca="1" t="shared" si="46"/>
        <v/>
      </c>
    </row>
    <row r="2980" spans="14:14">
      <c r="N2980" s="6" t="str">
        <f ca="1" t="shared" si="46"/>
        <v/>
      </c>
    </row>
    <row r="2981" spans="14:14">
      <c r="N2981" s="6" t="str">
        <f ca="1" t="shared" si="46"/>
        <v/>
      </c>
    </row>
    <row r="2982" spans="14:14">
      <c r="N2982" s="6" t="str">
        <f ca="1" t="shared" si="46"/>
        <v/>
      </c>
    </row>
    <row r="2983" spans="14:14">
      <c r="N2983" s="6" t="str">
        <f ca="1" t="shared" si="46"/>
        <v/>
      </c>
    </row>
    <row r="2984" spans="14:14">
      <c r="N2984" s="6" t="str">
        <f ca="1" t="shared" si="46"/>
        <v/>
      </c>
    </row>
    <row r="2985" spans="14:14">
      <c r="N2985" s="6" t="str">
        <f ca="1" t="shared" si="46"/>
        <v/>
      </c>
    </row>
    <row r="2986" spans="14:14">
      <c r="N2986" s="6" t="str">
        <f ca="1" t="shared" si="46"/>
        <v/>
      </c>
    </row>
    <row r="2987" spans="14:14">
      <c r="N2987" s="6" t="str">
        <f ca="1" t="shared" si="46"/>
        <v/>
      </c>
    </row>
    <row r="2988" spans="14:14">
      <c r="N2988" s="6" t="str">
        <f ca="1" t="shared" si="46"/>
        <v/>
      </c>
    </row>
    <row r="2989" spans="14:14">
      <c r="N2989" s="6" t="str">
        <f ca="1" t="shared" si="46"/>
        <v/>
      </c>
    </row>
    <row r="2990" spans="14:14">
      <c r="N2990" s="6" t="str">
        <f ca="1" t="shared" si="46"/>
        <v/>
      </c>
    </row>
    <row r="2991" spans="14:14">
      <c r="N2991" s="6" t="str">
        <f ca="1" t="shared" si="46"/>
        <v/>
      </c>
    </row>
    <row r="2992" spans="14:14">
      <c r="N2992" s="6" t="str">
        <f ca="1" t="shared" si="46"/>
        <v/>
      </c>
    </row>
    <row r="2993" spans="14:14">
      <c r="N2993" s="6" t="str">
        <f ca="1" t="shared" si="46"/>
        <v/>
      </c>
    </row>
    <row r="2994" spans="14:14">
      <c r="N2994" s="6" t="str">
        <f ca="1" t="shared" si="46"/>
        <v/>
      </c>
    </row>
    <row r="2995" spans="14:14">
      <c r="N2995" s="6" t="str">
        <f ca="1" t="shared" si="46"/>
        <v/>
      </c>
    </row>
    <row r="2996" spans="14:14">
      <c r="N2996" s="6" t="str">
        <f ca="1" t="shared" si="46"/>
        <v/>
      </c>
    </row>
    <row r="2997" spans="14:14">
      <c r="N2997" s="6" t="str">
        <f ca="1" t="shared" si="46"/>
        <v/>
      </c>
    </row>
    <row r="2998" spans="14:14">
      <c r="N2998" s="6" t="str">
        <f ca="1" t="shared" si="46"/>
        <v/>
      </c>
    </row>
    <row r="2999" spans="14:14">
      <c r="N2999" s="6" t="str">
        <f ca="1" t="shared" si="46"/>
        <v/>
      </c>
    </row>
    <row r="3000" spans="14:14">
      <c r="N3000" s="6" t="str">
        <f ca="1" t="shared" si="46"/>
        <v/>
      </c>
    </row>
    <row r="3001" spans="14:14">
      <c r="N3001" s="6" t="str">
        <f ca="1" t="shared" si="46"/>
        <v/>
      </c>
    </row>
    <row r="3002" spans="14:14">
      <c r="N3002" s="6" t="str">
        <f ca="1" t="shared" si="46"/>
        <v/>
      </c>
    </row>
    <row r="3003" spans="14:14">
      <c r="N3003" s="6" t="str">
        <f ca="1" t="shared" si="46"/>
        <v/>
      </c>
    </row>
    <row r="3004" spans="14:14">
      <c r="N3004" s="6" t="str">
        <f ca="1" t="shared" si="46"/>
        <v/>
      </c>
    </row>
    <row r="3005" spans="14:14">
      <c r="N3005" s="6" t="str">
        <f ca="1" t="shared" si="46"/>
        <v/>
      </c>
    </row>
    <row r="3006" spans="14:14">
      <c r="N3006" s="6" t="str">
        <f ca="1" t="shared" si="46"/>
        <v/>
      </c>
    </row>
    <row r="3007" spans="14:14">
      <c r="N3007" s="6" t="str">
        <f ca="1" t="shared" si="46"/>
        <v/>
      </c>
    </row>
    <row r="3008" spans="14:14">
      <c r="N3008" s="6" t="str">
        <f ca="1" t="shared" si="46"/>
        <v/>
      </c>
    </row>
    <row r="3009" spans="14:14">
      <c r="N3009" s="6" t="str">
        <f ca="1" t="shared" si="46"/>
        <v/>
      </c>
    </row>
    <row r="3010" spans="14:14">
      <c r="N3010" s="6" t="str">
        <f ca="1" t="shared" si="46"/>
        <v/>
      </c>
    </row>
    <row r="3011" spans="14:14">
      <c r="N3011" s="6" t="str">
        <f ca="1" t="shared" ref="N3011:N3074" si="47">IF(J3011="","",IF(N3011="",TEXT(NOW(),"yyyy-mm-dd hh:mm"),N3011))</f>
        <v/>
      </c>
    </row>
    <row r="3012" spans="14:14">
      <c r="N3012" s="6" t="str">
        <f ca="1" t="shared" si="47"/>
        <v/>
      </c>
    </row>
    <row r="3013" spans="14:14">
      <c r="N3013" s="6" t="str">
        <f ca="1" t="shared" si="47"/>
        <v/>
      </c>
    </row>
    <row r="3014" spans="14:14">
      <c r="N3014" s="6" t="str">
        <f ca="1" t="shared" si="47"/>
        <v/>
      </c>
    </row>
    <row r="3015" spans="14:14">
      <c r="N3015" s="6" t="str">
        <f ca="1" t="shared" si="47"/>
        <v/>
      </c>
    </row>
    <row r="3016" spans="14:14">
      <c r="N3016" s="6" t="str">
        <f ca="1" t="shared" si="47"/>
        <v/>
      </c>
    </row>
    <row r="3017" spans="14:14">
      <c r="N3017" s="6" t="str">
        <f ca="1" t="shared" si="47"/>
        <v/>
      </c>
    </row>
    <row r="3018" spans="14:14">
      <c r="N3018" s="6" t="str">
        <f ca="1" t="shared" si="47"/>
        <v/>
      </c>
    </row>
    <row r="3019" spans="14:14">
      <c r="N3019" s="6" t="str">
        <f ca="1" t="shared" si="47"/>
        <v/>
      </c>
    </row>
    <row r="3020" spans="14:14">
      <c r="N3020" s="6" t="str">
        <f ca="1" t="shared" si="47"/>
        <v/>
      </c>
    </row>
    <row r="3021" spans="14:14">
      <c r="N3021" s="6" t="str">
        <f ca="1" t="shared" si="47"/>
        <v/>
      </c>
    </row>
    <row r="3022" spans="14:14">
      <c r="N3022" s="6" t="str">
        <f ca="1" t="shared" si="47"/>
        <v/>
      </c>
    </row>
    <row r="3023" spans="14:14">
      <c r="N3023" s="6" t="str">
        <f ca="1" t="shared" si="47"/>
        <v/>
      </c>
    </row>
    <row r="3024" spans="14:14">
      <c r="N3024" s="6" t="str">
        <f ca="1" t="shared" si="47"/>
        <v/>
      </c>
    </row>
    <row r="3025" spans="14:14">
      <c r="N3025" s="6" t="str">
        <f ca="1" t="shared" si="47"/>
        <v/>
      </c>
    </row>
    <row r="3026" spans="14:14">
      <c r="N3026" s="6" t="str">
        <f ca="1" t="shared" si="47"/>
        <v/>
      </c>
    </row>
    <row r="3027" spans="14:14">
      <c r="N3027" s="6" t="str">
        <f ca="1" t="shared" si="47"/>
        <v/>
      </c>
    </row>
    <row r="3028" spans="14:14">
      <c r="N3028" s="6" t="str">
        <f ca="1" t="shared" si="47"/>
        <v/>
      </c>
    </row>
    <row r="3029" spans="14:14">
      <c r="N3029" s="6" t="str">
        <f ca="1" t="shared" si="47"/>
        <v/>
      </c>
    </row>
    <row r="3030" spans="14:14">
      <c r="N3030" s="6" t="str">
        <f ca="1" t="shared" si="47"/>
        <v/>
      </c>
    </row>
    <row r="3031" spans="14:14">
      <c r="N3031" s="6" t="str">
        <f ca="1" t="shared" si="47"/>
        <v/>
      </c>
    </row>
    <row r="3032" spans="14:14">
      <c r="N3032" s="6" t="str">
        <f ca="1" t="shared" si="47"/>
        <v/>
      </c>
    </row>
    <row r="3033" spans="14:14">
      <c r="N3033" s="6" t="str">
        <f ca="1" t="shared" si="47"/>
        <v/>
      </c>
    </row>
    <row r="3034" spans="14:14">
      <c r="N3034" s="6" t="str">
        <f ca="1" t="shared" si="47"/>
        <v/>
      </c>
    </row>
    <row r="3035" spans="14:14">
      <c r="N3035" s="6" t="str">
        <f ca="1" t="shared" si="47"/>
        <v/>
      </c>
    </row>
    <row r="3036" spans="14:14">
      <c r="N3036" s="6" t="str">
        <f ca="1" t="shared" si="47"/>
        <v/>
      </c>
    </row>
    <row r="3037" spans="14:14">
      <c r="N3037" s="6" t="str">
        <f ca="1" t="shared" si="47"/>
        <v/>
      </c>
    </row>
    <row r="3038" spans="14:14">
      <c r="N3038" s="6" t="str">
        <f ca="1" t="shared" si="47"/>
        <v/>
      </c>
    </row>
    <row r="3039" spans="14:14">
      <c r="N3039" s="6" t="str">
        <f ca="1" t="shared" si="47"/>
        <v/>
      </c>
    </row>
    <row r="3040" spans="14:14">
      <c r="N3040" s="6" t="str">
        <f ca="1" t="shared" si="47"/>
        <v/>
      </c>
    </row>
    <row r="3041" spans="14:14">
      <c r="N3041" s="6" t="str">
        <f ca="1" t="shared" si="47"/>
        <v/>
      </c>
    </row>
    <row r="3042" spans="14:14">
      <c r="N3042" s="6" t="str">
        <f ca="1" t="shared" si="47"/>
        <v/>
      </c>
    </row>
    <row r="3043" spans="14:14">
      <c r="N3043" s="6" t="str">
        <f ca="1" t="shared" si="47"/>
        <v/>
      </c>
    </row>
    <row r="3044" spans="14:14">
      <c r="N3044" s="6" t="str">
        <f ca="1" t="shared" si="47"/>
        <v/>
      </c>
    </row>
    <row r="3045" spans="14:14">
      <c r="N3045" s="6" t="str">
        <f ca="1" t="shared" si="47"/>
        <v/>
      </c>
    </row>
    <row r="3046" spans="14:14">
      <c r="N3046" s="6" t="str">
        <f ca="1" t="shared" si="47"/>
        <v/>
      </c>
    </row>
    <row r="3047" spans="14:14">
      <c r="N3047" s="6" t="str">
        <f ca="1" t="shared" si="47"/>
        <v/>
      </c>
    </row>
    <row r="3048" spans="14:14">
      <c r="N3048" s="6" t="str">
        <f ca="1" t="shared" si="47"/>
        <v/>
      </c>
    </row>
    <row r="3049" spans="14:14">
      <c r="N3049" s="6" t="str">
        <f ca="1" t="shared" si="47"/>
        <v/>
      </c>
    </row>
    <row r="3050" spans="14:14">
      <c r="N3050" s="6" t="str">
        <f ca="1" t="shared" si="47"/>
        <v/>
      </c>
    </row>
    <row r="3051" spans="14:14">
      <c r="N3051" s="6" t="str">
        <f ca="1" t="shared" si="47"/>
        <v/>
      </c>
    </row>
    <row r="3052" spans="14:14">
      <c r="N3052" s="6" t="str">
        <f ca="1" t="shared" si="47"/>
        <v/>
      </c>
    </row>
    <row r="3053" spans="14:14">
      <c r="N3053" s="6" t="str">
        <f ca="1" t="shared" si="47"/>
        <v/>
      </c>
    </row>
    <row r="3054" spans="14:14">
      <c r="N3054" s="6" t="str">
        <f ca="1" t="shared" si="47"/>
        <v/>
      </c>
    </row>
    <row r="3055" spans="14:14">
      <c r="N3055" s="6" t="str">
        <f ca="1" t="shared" si="47"/>
        <v/>
      </c>
    </row>
    <row r="3056" spans="14:14">
      <c r="N3056" s="6" t="str">
        <f ca="1" t="shared" si="47"/>
        <v/>
      </c>
    </row>
    <row r="3057" spans="14:14">
      <c r="N3057" s="6" t="str">
        <f ca="1" t="shared" si="47"/>
        <v/>
      </c>
    </row>
    <row r="3058" spans="14:14">
      <c r="N3058" s="6" t="str">
        <f ca="1" t="shared" si="47"/>
        <v/>
      </c>
    </row>
    <row r="3059" spans="14:14">
      <c r="N3059" s="6" t="str">
        <f ca="1" t="shared" si="47"/>
        <v/>
      </c>
    </row>
    <row r="3060" spans="14:14">
      <c r="N3060" s="6" t="str">
        <f ca="1" t="shared" si="47"/>
        <v/>
      </c>
    </row>
    <row r="3061" spans="14:14">
      <c r="N3061" s="6" t="str">
        <f ca="1" t="shared" si="47"/>
        <v/>
      </c>
    </row>
    <row r="3062" spans="14:14">
      <c r="N3062" s="6" t="str">
        <f ca="1" t="shared" si="47"/>
        <v/>
      </c>
    </row>
    <row r="3063" spans="14:14">
      <c r="N3063" s="6" t="str">
        <f ca="1" t="shared" si="47"/>
        <v/>
      </c>
    </row>
    <row r="3064" spans="14:14">
      <c r="N3064" s="6" t="str">
        <f ca="1" t="shared" si="47"/>
        <v/>
      </c>
    </row>
    <row r="3065" spans="14:14">
      <c r="N3065" s="6" t="str">
        <f ca="1" t="shared" si="47"/>
        <v/>
      </c>
    </row>
    <row r="3066" spans="14:14">
      <c r="N3066" s="6" t="str">
        <f ca="1" t="shared" si="47"/>
        <v/>
      </c>
    </row>
    <row r="3067" spans="14:14">
      <c r="N3067" s="6" t="str">
        <f ca="1" t="shared" si="47"/>
        <v/>
      </c>
    </row>
    <row r="3068" spans="14:14">
      <c r="N3068" s="6" t="str">
        <f ca="1" t="shared" si="47"/>
        <v/>
      </c>
    </row>
    <row r="3069" spans="14:14">
      <c r="N3069" s="6" t="str">
        <f ca="1" t="shared" si="47"/>
        <v/>
      </c>
    </row>
    <row r="3070" spans="14:14">
      <c r="N3070" s="6" t="str">
        <f ca="1" t="shared" si="47"/>
        <v/>
      </c>
    </row>
    <row r="3071" spans="14:14">
      <c r="N3071" s="6" t="str">
        <f ca="1" t="shared" si="47"/>
        <v/>
      </c>
    </row>
    <row r="3072" spans="14:14">
      <c r="N3072" s="6" t="str">
        <f ca="1" t="shared" si="47"/>
        <v/>
      </c>
    </row>
    <row r="3073" spans="14:14">
      <c r="N3073" s="6" t="str">
        <f ca="1" t="shared" si="47"/>
        <v/>
      </c>
    </row>
    <row r="3074" spans="14:14">
      <c r="N3074" s="6" t="str">
        <f ca="1" t="shared" si="47"/>
        <v/>
      </c>
    </row>
    <row r="3075" spans="14:14">
      <c r="N3075" s="6" t="str">
        <f ca="1" t="shared" ref="N3075:N3138" si="48">IF(J3075="","",IF(N3075="",TEXT(NOW(),"yyyy-mm-dd hh:mm"),N3075))</f>
        <v/>
      </c>
    </row>
    <row r="3076" spans="14:14">
      <c r="N3076" s="6" t="str">
        <f ca="1" t="shared" si="48"/>
        <v/>
      </c>
    </row>
    <row r="3077" spans="14:14">
      <c r="N3077" s="6" t="str">
        <f ca="1" t="shared" si="48"/>
        <v/>
      </c>
    </row>
    <row r="3078" spans="14:14">
      <c r="N3078" s="6" t="str">
        <f ca="1" t="shared" si="48"/>
        <v/>
      </c>
    </row>
    <row r="3079" spans="14:14">
      <c r="N3079" s="6" t="str">
        <f ca="1" t="shared" si="48"/>
        <v/>
      </c>
    </row>
    <row r="3080" spans="14:14">
      <c r="N3080" s="6" t="str">
        <f ca="1" t="shared" si="48"/>
        <v/>
      </c>
    </row>
    <row r="3081" spans="14:14">
      <c r="N3081" s="6" t="str">
        <f ca="1" t="shared" si="48"/>
        <v/>
      </c>
    </row>
    <row r="3082" spans="14:14">
      <c r="N3082" s="6" t="str">
        <f ca="1" t="shared" si="48"/>
        <v/>
      </c>
    </row>
    <row r="3083" spans="14:14">
      <c r="N3083" s="6" t="str">
        <f ca="1" t="shared" si="48"/>
        <v/>
      </c>
    </row>
    <row r="3084" spans="14:14">
      <c r="N3084" s="6" t="str">
        <f ca="1" t="shared" si="48"/>
        <v/>
      </c>
    </row>
    <row r="3085" spans="14:14">
      <c r="N3085" s="6" t="str">
        <f ca="1" t="shared" si="48"/>
        <v/>
      </c>
    </row>
    <row r="3086" spans="14:14">
      <c r="N3086" s="6" t="str">
        <f ca="1" t="shared" si="48"/>
        <v/>
      </c>
    </row>
    <row r="3087" spans="14:14">
      <c r="N3087" s="6" t="str">
        <f ca="1" t="shared" si="48"/>
        <v/>
      </c>
    </row>
    <row r="3088" spans="14:14">
      <c r="N3088" s="6" t="str">
        <f ca="1" t="shared" si="48"/>
        <v/>
      </c>
    </row>
    <row r="3089" spans="14:14">
      <c r="N3089" s="6" t="str">
        <f ca="1" t="shared" si="48"/>
        <v/>
      </c>
    </row>
    <row r="3090" spans="14:14">
      <c r="N3090" s="6" t="str">
        <f ca="1" t="shared" si="48"/>
        <v/>
      </c>
    </row>
    <row r="3091" spans="14:14">
      <c r="N3091" s="6" t="str">
        <f ca="1" t="shared" si="48"/>
        <v/>
      </c>
    </row>
    <row r="3092" spans="14:14">
      <c r="N3092" s="6" t="str">
        <f ca="1" t="shared" si="48"/>
        <v/>
      </c>
    </row>
    <row r="3093" spans="14:14">
      <c r="N3093" s="6" t="str">
        <f ca="1" t="shared" si="48"/>
        <v/>
      </c>
    </row>
    <row r="3094" spans="14:14">
      <c r="N3094" s="6" t="str">
        <f ca="1" t="shared" si="48"/>
        <v/>
      </c>
    </row>
    <row r="3095" spans="14:14">
      <c r="N3095" s="6" t="str">
        <f ca="1" t="shared" si="48"/>
        <v/>
      </c>
    </row>
    <row r="3096" spans="14:14">
      <c r="N3096" s="6" t="str">
        <f ca="1" t="shared" si="48"/>
        <v/>
      </c>
    </row>
    <row r="3097" spans="14:14">
      <c r="N3097" s="6" t="str">
        <f ca="1" t="shared" si="48"/>
        <v/>
      </c>
    </row>
    <row r="3098" spans="14:14">
      <c r="N3098" s="6" t="str">
        <f ca="1" t="shared" si="48"/>
        <v/>
      </c>
    </row>
    <row r="3099" spans="14:14">
      <c r="N3099" s="6" t="str">
        <f ca="1" t="shared" si="48"/>
        <v/>
      </c>
    </row>
    <row r="3100" spans="14:14">
      <c r="N3100" s="6" t="str">
        <f ca="1" t="shared" si="48"/>
        <v/>
      </c>
    </row>
    <row r="3101" spans="14:14">
      <c r="N3101" s="6" t="str">
        <f ca="1" t="shared" si="48"/>
        <v/>
      </c>
    </row>
    <row r="3102" spans="14:14">
      <c r="N3102" s="6" t="str">
        <f ca="1" t="shared" si="48"/>
        <v/>
      </c>
    </row>
    <row r="3103" spans="14:14">
      <c r="N3103" s="6" t="str">
        <f ca="1" t="shared" si="48"/>
        <v/>
      </c>
    </row>
    <row r="3104" spans="14:14">
      <c r="N3104" s="6" t="str">
        <f ca="1" t="shared" si="48"/>
        <v/>
      </c>
    </row>
    <row r="3105" spans="14:14">
      <c r="N3105" s="6" t="str">
        <f ca="1" t="shared" si="48"/>
        <v/>
      </c>
    </row>
    <row r="3106" spans="14:14">
      <c r="N3106" s="6" t="str">
        <f ca="1" t="shared" si="48"/>
        <v/>
      </c>
    </row>
    <row r="3107" spans="14:14">
      <c r="N3107" s="6" t="str">
        <f ca="1" t="shared" si="48"/>
        <v/>
      </c>
    </row>
    <row r="3108" spans="14:14">
      <c r="N3108" s="6" t="str">
        <f ca="1" t="shared" si="48"/>
        <v/>
      </c>
    </row>
    <row r="3109" spans="14:14">
      <c r="N3109" s="6" t="str">
        <f ca="1" t="shared" si="48"/>
        <v/>
      </c>
    </row>
    <row r="3110" spans="14:14">
      <c r="N3110" s="6" t="str">
        <f ca="1" t="shared" si="48"/>
        <v/>
      </c>
    </row>
    <row r="3111" spans="14:14">
      <c r="N3111" s="6" t="str">
        <f ca="1" t="shared" si="48"/>
        <v/>
      </c>
    </row>
    <row r="3112" spans="14:14">
      <c r="N3112" s="6" t="str">
        <f ca="1" t="shared" si="48"/>
        <v/>
      </c>
    </row>
    <row r="3113" spans="14:14">
      <c r="N3113" s="6" t="str">
        <f ca="1" t="shared" si="48"/>
        <v/>
      </c>
    </row>
    <row r="3114" spans="14:14">
      <c r="N3114" s="6" t="str">
        <f ca="1" t="shared" si="48"/>
        <v/>
      </c>
    </row>
    <row r="3115" spans="14:14">
      <c r="N3115" s="6" t="str">
        <f ca="1" t="shared" si="48"/>
        <v/>
      </c>
    </row>
    <row r="3116" spans="14:14">
      <c r="N3116" s="6" t="str">
        <f ca="1" t="shared" si="48"/>
        <v/>
      </c>
    </row>
    <row r="3117" spans="14:14">
      <c r="N3117" s="6" t="str">
        <f ca="1" t="shared" si="48"/>
        <v/>
      </c>
    </row>
    <row r="3118" spans="14:14">
      <c r="N3118" s="6" t="str">
        <f ca="1" t="shared" si="48"/>
        <v/>
      </c>
    </row>
    <row r="3119" spans="14:14">
      <c r="N3119" s="6" t="str">
        <f ca="1" t="shared" si="48"/>
        <v/>
      </c>
    </row>
    <row r="3120" spans="14:14">
      <c r="N3120" s="6" t="str">
        <f ca="1" t="shared" si="48"/>
        <v/>
      </c>
    </row>
    <row r="3121" spans="14:14">
      <c r="N3121" s="6" t="str">
        <f ca="1" t="shared" si="48"/>
        <v/>
      </c>
    </row>
    <row r="3122" spans="14:14">
      <c r="N3122" s="6" t="str">
        <f ca="1" t="shared" si="48"/>
        <v/>
      </c>
    </row>
    <row r="3123" spans="14:14">
      <c r="N3123" s="6" t="str">
        <f ca="1" t="shared" si="48"/>
        <v/>
      </c>
    </row>
    <row r="3124" spans="14:14">
      <c r="N3124" s="6" t="str">
        <f ca="1" t="shared" si="48"/>
        <v/>
      </c>
    </row>
    <row r="3125" spans="14:14">
      <c r="N3125" s="6" t="str">
        <f ca="1" t="shared" si="48"/>
        <v/>
      </c>
    </row>
    <row r="3126" spans="14:14">
      <c r="N3126" s="6" t="str">
        <f ca="1" t="shared" si="48"/>
        <v/>
      </c>
    </row>
    <row r="3127" spans="14:14">
      <c r="N3127" s="6" t="str">
        <f ca="1" t="shared" si="48"/>
        <v/>
      </c>
    </row>
    <row r="3128" spans="14:14">
      <c r="N3128" s="6" t="str">
        <f ca="1" t="shared" si="48"/>
        <v/>
      </c>
    </row>
    <row r="3129" spans="14:14">
      <c r="N3129" s="6" t="str">
        <f ca="1" t="shared" si="48"/>
        <v/>
      </c>
    </row>
    <row r="3130" spans="14:14">
      <c r="N3130" s="6" t="str">
        <f ca="1" t="shared" si="48"/>
        <v/>
      </c>
    </row>
    <row r="3131" spans="14:14">
      <c r="N3131" s="6" t="str">
        <f ca="1" t="shared" si="48"/>
        <v/>
      </c>
    </row>
    <row r="3132" spans="14:14">
      <c r="N3132" s="6" t="str">
        <f ca="1" t="shared" si="48"/>
        <v/>
      </c>
    </row>
    <row r="3133" spans="14:14">
      <c r="N3133" s="6" t="str">
        <f ca="1" t="shared" si="48"/>
        <v/>
      </c>
    </row>
    <row r="3134" spans="14:14">
      <c r="N3134" s="6" t="str">
        <f ca="1" t="shared" si="48"/>
        <v/>
      </c>
    </row>
    <row r="3135" spans="14:14">
      <c r="N3135" s="6" t="str">
        <f ca="1" t="shared" si="48"/>
        <v/>
      </c>
    </row>
    <row r="3136" spans="14:14">
      <c r="N3136" s="6" t="str">
        <f ca="1" t="shared" si="48"/>
        <v/>
      </c>
    </row>
    <row r="3137" spans="14:14">
      <c r="N3137" s="6" t="str">
        <f ca="1" t="shared" si="48"/>
        <v/>
      </c>
    </row>
    <row r="3138" spans="14:14">
      <c r="N3138" s="6" t="str">
        <f ca="1" t="shared" si="48"/>
        <v/>
      </c>
    </row>
    <row r="3139" spans="14:14">
      <c r="N3139" s="6" t="str">
        <f ca="1" t="shared" ref="N3139:N3202" si="49">IF(J3139="","",IF(N3139="",TEXT(NOW(),"yyyy-mm-dd hh:mm"),N3139))</f>
        <v/>
      </c>
    </row>
    <row r="3140" spans="14:14">
      <c r="N3140" s="6" t="str">
        <f ca="1" t="shared" si="49"/>
        <v/>
      </c>
    </row>
    <row r="3141" spans="14:14">
      <c r="N3141" s="6" t="str">
        <f ca="1" t="shared" si="49"/>
        <v/>
      </c>
    </row>
    <row r="3142" spans="14:14">
      <c r="N3142" s="6" t="str">
        <f ca="1" t="shared" si="49"/>
        <v/>
      </c>
    </row>
    <row r="3143" spans="14:14">
      <c r="N3143" s="6" t="str">
        <f ca="1" t="shared" si="49"/>
        <v/>
      </c>
    </row>
    <row r="3144" spans="14:14">
      <c r="N3144" s="6" t="str">
        <f ca="1" t="shared" si="49"/>
        <v/>
      </c>
    </row>
    <row r="3145" spans="14:14">
      <c r="N3145" s="6" t="str">
        <f ca="1" t="shared" si="49"/>
        <v/>
      </c>
    </row>
    <row r="3146" spans="14:14">
      <c r="N3146" s="6" t="str">
        <f ca="1" t="shared" si="49"/>
        <v/>
      </c>
    </row>
    <row r="3147" spans="14:14">
      <c r="N3147" s="6" t="str">
        <f ca="1" t="shared" si="49"/>
        <v/>
      </c>
    </row>
    <row r="3148" spans="14:14">
      <c r="N3148" s="6" t="str">
        <f ca="1" t="shared" si="49"/>
        <v/>
      </c>
    </row>
    <row r="3149" spans="14:14">
      <c r="N3149" s="6" t="str">
        <f ca="1" t="shared" si="49"/>
        <v/>
      </c>
    </row>
    <row r="3150" spans="14:14">
      <c r="N3150" s="6" t="str">
        <f ca="1" t="shared" si="49"/>
        <v/>
      </c>
    </row>
    <row r="3151" spans="14:14">
      <c r="N3151" s="6" t="str">
        <f ca="1" t="shared" si="49"/>
        <v/>
      </c>
    </row>
    <row r="3152" spans="14:14">
      <c r="N3152" s="6" t="str">
        <f ca="1" t="shared" si="49"/>
        <v/>
      </c>
    </row>
    <row r="3153" spans="14:14">
      <c r="N3153" s="6" t="str">
        <f ca="1" t="shared" si="49"/>
        <v/>
      </c>
    </row>
    <row r="3154" spans="14:14">
      <c r="N3154" s="6" t="str">
        <f ca="1" t="shared" si="49"/>
        <v/>
      </c>
    </row>
    <row r="3155" spans="14:14">
      <c r="N3155" s="6" t="str">
        <f ca="1" t="shared" si="49"/>
        <v/>
      </c>
    </row>
    <row r="3156" spans="14:14">
      <c r="N3156" s="6" t="str">
        <f ca="1" t="shared" si="49"/>
        <v/>
      </c>
    </row>
    <row r="3157" spans="14:14">
      <c r="N3157" s="6" t="str">
        <f ca="1" t="shared" si="49"/>
        <v/>
      </c>
    </row>
    <row r="3158" spans="14:14">
      <c r="N3158" s="6" t="str">
        <f ca="1" t="shared" si="49"/>
        <v/>
      </c>
    </row>
    <row r="3159" spans="14:14">
      <c r="N3159" s="6" t="str">
        <f ca="1" t="shared" si="49"/>
        <v/>
      </c>
    </row>
    <row r="3160" spans="14:14">
      <c r="N3160" s="6" t="str">
        <f ca="1" t="shared" si="49"/>
        <v/>
      </c>
    </row>
    <row r="3161" spans="14:14">
      <c r="N3161" s="6" t="str">
        <f ca="1" t="shared" si="49"/>
        <v/>
      </c>
    </row>
    <row r="3162" spans="14:14">
      <c r="N3162" s="6" t="str">
        <f ca="1" t="shared" si="49"/>
        <v/>
      </c>
    </row>
    <row r="3163" spans="14:14">
      <c r="N3163" s="6" t="str">
        <f ca="1" t="shared" si="49"/>
        <v/>
      </c>
    </row>
    <row r="3164" spans="14:14">
      <c r="N3164" s="6" t="str">
        <f ca="1" t="shared" si="49"/>
        <v/>
      </c>
    </row>
    <row r="3165" spans="14:14">
      <c r="N3165" s="6" t="str">
        <f ca="1" t="shared" si="49"/>
        <v/>
      </c>
    </row>
    <row r="3166" spans="14:14">
      <c r="N3166" s="6" t="str">
        <f ca="1" t="shared" si="49"/>
        <v/>
      </c>
    </row>
    <row r="3167" spans="14:14">
      <c r="N3167" s="6" t="str">
        <f ca="1" t="shared" si="49"/>
        <v/>
      </c>
    </row>
    <row r="3168" spans="14:14">
      <c r="N3168" s="6" t="str">
        <f ca="1" t="shared" si="49"/>
        <v/>
      </c>
    </row>
    <row r="3169" spans="14:14">
      <c r="N3169" s="6" t="str">
        <f ca="1" t="shared" si="49"/>
        <v/>
      </c>
    </row>
    <row r="3170" spans="14:14">
      <c r="N3170" s="6" t="str">
        <f ca="1" t="shared" si="49"/>
        <v/>
      </c>
    </row>
    <row r="3171" spans="14:14">
      <c r="N3171" s="6" t="str">
        <f ca="1" t="shared" si="49"/>
        <v/>
      </c>
    </row>
    <row r="3172" spans="14:14">
      <c r="N3172" s="6" t="str">
        <f ca="1" t="shared" si="49"/>
        <v/>
      </c>
    </row>
    <row r="3173" spans="14:14">
      <c r="N3173" s="6" t="str">
        <f ca="1" t="shared" si="49"/>
        <v/>
      </c>
    </row>
    <row r="3174" spans="14:14">
      <c r="N3174" s="6" t="str">
        <f ca="1" t="shared" si="49"/>
        <v/>
      </c>
    </row>
    <row r="3175" spans="14:14">
      <c r="N3175" s="6" t="str">
        <f ca="1" t="shared" si="49"/>
        <v/>
      </c>
    </row>
    <row r="3176" spans="14:14">
      <c r="N3176" s="6" t="str">
        <f ca="1" t="shared" si="49"/>
        <v/>
      </c>
    </row>
    <row r="3177" spans="14:14">
      <c r="N3177" s="6" t="str">
        <f ca="1" t="shared" si="49"/>
        <v/>
      </c>
    </row>
    <row r="3178" spans="14:14">
      <c r="N3178" s="6" t="str">
        <f ca="1" t="shared" si="49"/>
        <v/>
      </c>
    </row>
    <row r="3179" spans="14:14">
      <c r="N3179" s="6" t="str">
        <f ca="1" t="shared" si="49"/>
        <v/>
      </c>
    </row>
    <row r="3180" spans="14:14">
      <c r="N3180" s="6" t="str">
        <f ca="1" t="shared" si="49"/>
        <v/>
      </c>
    </row>
    <row r="3181" spans="14:14">
      <c r="N3181" s="6" t="str">
        <f ca="1" t="shared" si="49"/>
        <v/>
      </c>
    </row>
    <row r="3182" spans="14:14">
      <c r="N3182" s="6" t="str">
        <f ca="1" t="shared" si="49"/>
        <v/>
      </c>
    </row>
    <row r="3183" spans="14:14">
      <c r="N3183" s="6" t="str">
        <f ca="1" t="shared" si="49"/>
        <v/>
      </c>
    </row>
    <row r="3184" spans="14:14">
      <c r="N3184" s="6" t="str">
        <f ca="1" t="shared" si="49"/>
        <v/>
      </c>
    </row>
    <row r="3185" spans="14:14">
      <c r="N3185" s="6" t="str">
        <f ca="1" t="shared" si="49"/>
        <v/>
      </c>
    </row>
    <row r="3186" spans="14:14">
      <c r="N3186" s="6" t="str">
        <f ca="1" t="shared" si="49"/>
        <v/>
      </c>
    </row>
    <row r="3187" spans="14:14">
      <c r="N3187" s="6" t="str">
        <f ca="1" t="shared" si="49"/>
        <v/>
      </c>
    </row>
    <row r="3188" spans="14:14">
      <c r="N3188" s="6" t="str">
        <f ca="1" t="shared" si="49"/>
        <v/>
      </c>
    </row>
    <row r="3189" spans="14:14">
      <c r="N3189" s="6" t="str">
        <f ca="1" t="shared" si="49"/>
        <v/>
      </c>
    </row>
    <row r="3190" spans="14:14">
      <c r="N3190" s="6" t="str">
        <f ca="1" t="shared" si="49"/>
        <v/>
      </c>
    </row>
    <row r="3191" spans="14:14">
      <c r="N3191" s="6" t="str">
        <f ca="1" t="shared" si="49"/>
        <v/>
      </c>
    </row>
    <row r="3192" spans="14:14">
      <c r="N3192" s="6" t="str">
        <f ca="1" t="shared" si="49"/>
        <v/>
      </c>
    </row>
    <row r="3193" spans="14:14">
      <c r="N3193" s="6" t="str">
        <f ca="1" t="shared" si="49"/>
        <v/>
      </c>
    </row>
    <row r="3194" spans="14:14">
      <c r="N3194" s="6" t="str">
        <f ca="1" t="shared" si="49"/>
        <v/>
      </c>
    </row>
    <row r="3195" spans="14:14">
      <c r="N3195" s="6" t="str">
        <f ca="1" t="shared" si="49"/>
        <v/>
      </c>
    </row>
    <row r="3196" spans="14:14">
      <c r="N3196" s="6" t="str">
        <f ca="1" t="shared" si="49"/>
        <v/>
      </c>
    </row>
    <row r="3197" spans="14:14">
      <c r="N3197" s="6" t="str">
        <f ca="1" t="shared" si="49"/>
        <v/>
      </c>
    </row>
    <row r="3198" spans="14:14">
      <c r="N3198" s="6" t="str">
        <f ca="1" t="shared" si="49"/>
        <v/>
      </c>
    </row>
    <row r="3199" spans="14:14">
      <c r="N3199" s="6" t="str">
        <f ca="1" t="shared" si="49"/>
        <v/>
      </c>
    </row>
    <row r="3200" spans="14:14">
      <c r="N3200" s="6" t="str">
        <f ca="1" t="shared" si="49"/>
        <v/>
      </c>
    </row>
    <row r="3201" spans="14:14">
      <c r="N3201" s="6" t="str">
        <f ca="1" t="shared" si="49"/>
        <v/>
      </c>
    </row>
    <row r="3202" spans="14:14">
      <c r="N3202" s="6" t="str">
        <f ca="1" t="shared" si="49"/>
        <v/>
      </c>
    </row>
    <row r="3203" spans="14:14">
      <c r="N3203" s="6" t="str">
        <f ca="1" t="shared" ref="N3203:N3266" si="50">IF(J3203="","",IF(N3203="",TEXT(NOW(),"yyyy-mm-dd hh:mm"),N3203))</f>
        <v/>
      </c>
    </row>
    <row r="3204" spans="14:14">
      <c r="N3204" s="6" t="str">
        <f ca="1" t="shared" si="50"/>
        <v/>
      </c>
    </row>
    <row r="3205" spans="14:14">
      <c r="N3205" s="6" t="str">
        <f ca="1" t="shared" si="50"/>
        <v/>
      </c>
    </row>
    <row r="3206" spans="14:14">
      <c r="N3206" s="6" t="str">
        <f ca="1" t="shared" si="50"/>
        <v/>
      </c>
    </row>
    <row r="3207" spans="14:14">
      <c r="N3207" s="6" t="str">
        <f ca="1" t="shared" si="50"/>
        <v/>
      </c>
    </row>
    <row r="3208" spans="14:14">
      <c r="N3208" s="6" t="str">
        <f ca="1" t="shared" si="50"/>
        <v/>
      </c>
    </row>
    <row r="3209" spans="14:14">
      <c r="N3209" s="6" t="str">
        <f ca="1" t="shared" si="50"/>
        <v/>
      </c>
    </row>
    <row r="3210" spans="14:14">
      <c r="N3210" s="6" t="str">
        <f ca="1" t="shared" si="50"/>
        <v/>
      </c>
    </row>
    <row r="3211" spans="14:14">
      <c r="N3211" s="6" t="str">
        <f ca="1" t="shared" si="50"/>
        <v/>
      </c>
    </row>
    <row r="3212" spans="14:14">
      <c r="N3212" s="6" t="str">
        <f ca="1" t="shared" si="50"/>
        <v/>
      </c>
    </row>
    <row r="3213" spans="14:14">
      <c r="N3213" s="6" t="str">
        <f ca="1" t="shared" si="50"/>
        <v/>
      </c>
    </row>
    <row r="3214" spans="14:14">
      <c r="N3214" s="6" t="str">
        <f ca="1" t="shared" si="50"/>
        <v/>
      </c>
    </row>
    <row r="3215" spans="14:14">
      <c r="N3215" s="6" t="str">
        <f ca="1" t="shared" si="50"/>
        <v/>
      </c>
    </row>
    <row r="3216" spans="14:14">
      <c r="N3216" s="6" t="str">
        <f ca="1" t="shared" si="50"/>
        <v/>
      </c>
    </row>
    <row r="3217" spans="14:14">
      <c r="N3217" s="6" t="str">
        <f ca="1" t="shared" si="50"/>
        <v/>
      </c>
    </row>
    <row r="3218" spans="14:14">
      <c r="N3218" s="6" t="str">
        <f ca="1" t="shared" si="50"/>
        <v/>
      </c>
    </row>
    <row r="3219" spans="14:14">
      <c r="N3219" s="6" t="str">
        <f ca="1" t="shared" si="50"/>
        <v/>
      </c>
    </row>
    <row r="3220" spans="14:14">
      <c r="N3220" s="6" t="str">
        <f ca="1" t="shared" si="50"/>
        <v/>
      </c>
    </row>
    <row r="3221" spans="14:14">
      <c r="N3221" s="6" t="str">
        <f ca="1" t="shared" si="50"/>
        <v/>
      </c>
    </row>
    <row r="3222" spans="14:14">
      <c r="N3222" s="6" t="str">
        <f ca="1" t="shared" si="50"/>
        <v/>
      </c>
    </row>
    <row r="3223" spans="14:14">
      <c r="N3223" s="6" t="str">
        <f ca="1" t="shared" si="50"/>
        <v/>
      </c>
    </row>
    <row r="3224" spans="14:14">
      <c r="N3224" s="6" t="str">
        <f ca="1" t="shared" si="50"/>
        <v/>
      </c>
    </row>
    <row r="3225" spans="14:14">
      <c r="N3225" s="6" t="str">
        <f ca="1" t="shared" si="50"/>
        <v/>
      </c>
    </row>
    <row r="3226" spans="14:14">
      <c r="N3226" s="6" t="str">
        <f ca="1" t="shared" si="50"/>
        <v/>
      </c>
    </row>
    <row r="3227" spans="14:14">
      <c r="N3227" s="6" t="str">
        <f ca="1" t="shared" si="50"/>
        <v/>
      </c>
    </row>
    <row r="3228" spans="14:14">
      <c r="N3228" s="6" t="str">
        <f ca="1" t="shared" si="50"/>
        <v/>
      </c>
    </row>
    <row r="3229" spans="14:14">
      <c r="N3229" s="6" t="str">
        <f ca="1" t="shared" si="50"/>
        <v/>
      </c>
    </row>
    <row r="3230" spans="14:14">
      <c r="N3230" s="6" t="str">
        <f ca="1" t="shared" si="50"/>
        <v/>
      </c>
    </row>
    <row r="3231" spans="14:14">
      <c r="N3231" s="6" t="str">
        <f ca="1" t="shared" si="50"/>
        <v/>
      </c>
    </row>
    <row r="3232" spans="14:14">
      <c r="N3232" s="6" t="str">
        <f ca="1" t="shared" si="50"/>
        <v/>
      </c>
    </row>
    <row r="3233" spans="14:14">
      <c r="N3233" s="6" t="str">
        <f ca="1" t="shared" si="50"/>
        <v/>
      </c>
    </row>
    <row r="3234" spans="14:14">
      <c r="N3234" s="6" t="str">
        <f ca="1" t="shared" si="50"/>
        <v/>
      </c>
    </row>
    <row r="3235" spans="14:14">
      <c r="N3235" s="6" t="str">
        <f ca="1" t="shared" si="50"/>
        <v/>
      </c>
    </row>
    <row r="3236" spans="14:14">
      <c r="N3236" s="6" t="str">
        <f ca="1" t="shared" si="50"/>
        <v/>
      </c>
    </row>
    <row r="3237" spans="14:14">
      <c r="N3237" s="6" t="str">
        <f ca="1" t="shared" si="50"/>
        <v/>
      </c>
    </row>
    <row r="3238" spans="14:14">
      <c r="N3238" s="6" t="str">
        <f ca="1" t="shared" si="50"/>
        <v/>
      </c>
    </row>
    <row r="3239" spans="14:14">
      <c r="N3239" s="6" t="str">
        <f ca="1" t="shared" si="50"/>
        <v/>
      </c>
    </row>
    <row r="3240" spans="14:14">
      <c r="N3240" s="6" t="str">
        <f ca="1" t="shared" si="50"/>
        <v/>
      </c>
    </row>
    <row r="3241" spans="14:14">
      <c r="N3241" s="6" t="str">
        <f ca="1" t="shared" si="50"/>
        <v/>
      </c>
    </row>
    <row r="3242" spans="14:14">
      <c r="N3242" s="6" t="str">
        <f ca="1" t="shared" si="50"/>
        <v/>
      </c>
    </row>
    <row r="3243" spans="14:14">
      <c r="N3243" s="6" t="str">
        <f ca="1" t="shared" si="50"/>
        <v/>
      </c>
    </row>
    <row r="3244" spans="14:14">
      <c r="N3244" s="6" t="str">
        <f ca="1" t="shared" si="50"/>
        <v/>
      </c>
    </row>
    <row r="3245" spans="14:14">
      <c r="N3245" s="6" t="str">
        <f ca="1" t="shared" si="50"/>
        <v/>
      </c>
    </row>
    <row r="3246" spans="14:14">
      <c r="N3246" s="6" t="str">
        <f ca="1" t="shared" si="50"/>
        <v/>
      </c>
    </row>
    <row r="3247" spans="14:14">
      <c r="N3247" s="6" t="str">
        <f ca="1" t="shared" si="50"/>
        <v/>
      </c>
    </row>
    <row r="3248" spans="14:14">
      <c r="N3248" s="6" t="str">
        <f ca="1" t="shared" si="50"/>
        <v/>
      </c>
    </row>
    <row r="3249" spans="14:14">
      <c r="N3249" s="6" t="str">
        <f ca="1" t="shared" si="50"/>
        <v/>
      </c>
    </row>
    <row r="3250" spans="14:14">
      <c r="N3250" s="6" t="str">
        <f ca="1" t="shared" si="50"/>
        <v/>
      </c>
    </row>
    <row r="3251" spans="14:14">
      <c r="N3251" s="6" t="str">
        <f ca="1" t="shared" si="50"/>
        <v/>
      </c>
    </row>
    <row r="3252" spans="14:14">
      <c r="N3252" s="6" t="str">
        <f ca="1" t="shared" si="50"/>
        <v/>
      </c>
    </row>
    <row r="3253" spans="14:14">
      <c r="N3253" s="6" t="str">
        <f ca="1" t="shared" si="50"/>
        <v/>
      </c>
    </row>
    <row r="3254" spans="14:14">
      <c r="N3254" s="6" t="str">
        <f ca="1" t="shared" si="50"/>
        <v/>
      </c>
    </row>
    <row r="3255" spans="14:14">
      <c r="N3255" s="6" t="str">
        <f ca="1" t="shared" si="50"/>
        <v/>
      </c>
    </row>
    <row r="3256" spans="14:14">
      <c r="N3256" s="6" t="str">
        <f ca="1" t="shared" si="50"/>
        <v/>
      </c>
    </row>
    <row r="3257" spans="14:14">
      <c r="N3257" s="6" t="str">
        <f ca="1" t="shared" si="50"/>
        <v/>
      </c>
    </row>
    <row r="3258" spans="14:14">
      <c r="N3258" s="6" t="str">
        <f ca="1" t="shared" si="50"/>
        <v/>
      </c>
    </row>
    <row r="3259" spans="14:14">
      <c r="N3259" s="6" t="str">
        <f ca="1" t="shared" si="50"/>
        <v/>
      </c>
    </row>
    <row r="3260" spans="14:14">
      <c r="N3260" s="6" t="str">
        <f ca="1" t="shared" si="50"/>
        <v/>
      </c>
    </row>
    <row r="3261" spans="14:14">
      <c r="N3261" s="6" t="str">
        <f ca="1" t="shared" si="50"/>
        <v/>
      </c>
    </row>
    <row r="3262" spans="14:14">
      <c r="N3262" s="6" t="str">
        <f ca="1" t="shared" si="50"/>
        <v/>
      </c>
    </row>
    <row r="3263" spans="14:14">
      <c r="N3263" s="6" t="str">
        <f ca="1" t="shared" si="50"/>
        <v/>
      </c>
    </row>
    <row r="3264" spans="14:14">
      <c r="N3264" s="6" t="str">
        <f ca="1" t="shared" si="50"/>
        <v/>
      </c>
    </row>
    <row r="3265" spans="14:14">
      <c r="N3265" s="6" t="str">
        <f ca="1" t="shared" si="50"/>
        <v/>
      </c>
    </row>
    <row r="3266" spans="14:14">
      <c r="N3266" s="6" t="str">
        <f ca="1" t="shared" si="50"/>
        <v/>
      </c>
    </row>
    <row r="3267" spans="14:14">
      <c r="N3267" s="6" t="str">
        <f ca="1" t="shared" ref="N3267:N3330" si="51">IF(J3267="","",IF(N3267="",TEXT(NOW(),"yyyy-mm-dd hh:mm"),N3267))</f>
        <v/>
      </c>
    </row>
    <row r="3268" spans="14:14">
      <c r="N3268" s="6" t="str">
        <f ca="1" t="shared" si="51"/>
        <v/>
      </c>
    </row>
    <row r="3269" spans="14:14">
      <c r="N3269" s="6" t="str">
        <f ca="1" t="shared" si="51"/>
        <v/>
      </c>
    </row>
    <row r="3270" spans="14:14">
      <c r="N3270" s="6" t="str">
        <f ca="1" t="shared" si="51"/>
        <v/>
      </c>
    </row>
    <row r="3271" spans="14:14">
      <c r="N3271" s="6" t="str">
        <f ca="1" t="shared" si="51"/>
        <v/>
      </c>
    </row>
    <row r="3272" spans="14:14">
      <c r="N3272" s="6" t="str">
        <f ca="1" t="shared" si="51"/>
        <v/>
      </c>
    </row>
    <row r="3273" spans="14:14">
      <c r="N3273" s="6" t="str">
        <f ca="1" t="shared" si="51"/>
        <v/>
      </c>
    </row>
    <row r="3274" spans="14:14">
      <c r="N3274" s="6" t="str">
        <f ca="1" t="shared" si="51"/>
        <v/>
      </c>
    </row>
    <row r="3275" spans="14:14">
      <c r="N3275" s="6" t="str">
        <f ca="1" t="shared" si="51"/>
        <v/>
      </c>
    </row>
    <row r="3276" spans="14:14">
      <c r="N3276" s="6" t="str">
        <f ca="1" t="shared" si="51"/>
        <v/>
      </c>
    </row>
    <row r="3277" spans="14:14">
      <c r="N3277" s="6" t="str">
        <f ca="1" t="shared" si="51"/>
        <v/>
      </c>
    </row>
    <row r="3278" spans="14:14">
      <c r="N3278" s="6" t="str">
        <f ca="1" t="shared" si="51"/>
        <v/>
      </c>
    </row>
    <row r="3279" spans="14:14">
      <c r="N3279" s="6" t="str">
        <f ca="1" t="shared" si="51"/>
        <v/>
      </c>
    </row>
    <row r="3280" spans="14:14">
      <c r="N3280" s="6" t="str">
        <f ca="1" t="shared" si="51"/>
        <v/>
      </c>
    </row>
    <row r="3281" spans="14:14">
      <c r="N3281" s="6" t="str">
        <f ca="1" t="shared" si="51"/>
        <v/>
      </c>
    </row>
    <row r="3282" spans="14:14">
      <c r="N3282" s="6" t="str">
        <f ca="1" t="shared" si="51"/>
        <v/>
      </c>
    </row>
    <row r="3283" spans="14:14">
      <c r="N3283" s="6" t="str">
        <f ca="1" t="shared" si="51"/>
        <v/>
      </c>
    </row>
    <row r="3284" spans="14:14">
      <c r="N3284" s="6" t="str">
        <f ca="1" t="shared" si="51"/>
        <v/>
      </c>
    </row>
    <row r="3285" spans="14:14">
      <c r="N3285" s="6" t="str">
        <f ca="1" t="shared" si="51"/>
        <v/>
      </c>
    </row>
    <row r="3286" spans="14:14">
      <c r="N3286" s="6" t="str">
        <f ca="1" t="shared" si="51"/>
        <v/>
      </c>
    </row>
    <row r="3287" spans="14:14">
      <c r="N3287" s="6" t="str">
        <f ca="1" t="shared" si="51"/>
        <v/>
      </c>
    </row>
    <row r="3288" spans="14:14">
      <c r="N3288" s="6" t="str">
        <f ca="1" t="shared" si="51"/>
        <v/>
      </c>
    </row>
    <row r="3289" spans="14:14">
      <c r="N3289" s="6" t="str">
        <f ca="1" t="shared" si="51"/>
        <v/>
      </c>
    </row>
    <row r="3290" spans="14:14">
      <c r="N3290" s="6" t="str">
        <f ca="1" t="shared" si="51"/>
        <v/>
      </c>
    </row>
    <row r="3291" spans="14:14">
      <c r="N3291" s="6" t="str">
        <f ca="1" t="shared" si="51"/>
        <v/>
      </c>
    </row>
    <row r="3292" spans="14:14">
      <c r="N3292" s="6" t="str">
        <f ca="1" t="shared" si="51"/>
        <v/>
      </c>
    </row>
    <row r="3293" spans="14:14">
      <c r="N3293" s="6" t="str">
        <f ca="1" t="shared" si="51"/>
        <v/>
      </c>
    </row>
    <row r="3294" spans="14:14">
      <c r="N3294" s="6" t="str">
        <f ca="1" t="shared" si="51"/>
        <v/>
      </c>
    </row>
    <row r="3295" spans="14:14">
      <c r="N3295" s="6" t="str">
        <f ca="1" t="shared" si="51"/>
        <v/>
      </c>
    </row>
    <row r="3296" spans="14:14">
      <c r="N3296" s="6" t="str">
        <f ca="1" t="shared" si="51"/>
        <v/>
      </c>
    </row>
    <row r="3297" spans="14:14">
      <c r="N3297" s="6" t="str">
        <f ca="1" t="shared" si="51"/>
        <v/>
      </c>
    </row>
    <row r="3298" spans="14:14">
      <c r="N3298" s="6" t="str">
        <f ca="1" t="shared" si="51"/>
        <v/>
      </c>
    </row>
    <row r="3299" spans="14:14">
      <c r="N3299" s="6" t="str">
        <f ca="1" t="shared" si="51"/>
        <v/>
      </c>
    </row>
    <row r="3300" spans="14:14">
      <c r="N3300" s="6" t="str">
        <f ca="1" t="shared" si="51"/>
        <v/>
      </c>
    </row>
    <row r="3301" spans="14:14">
      <c r="N3301" s="6" t="str">
        <f ca="1" t="shared" si="51"/>
        <v/>
      </c>
    </row>
    <row r="3302" spans="14:14">
      <c r="N3302" s="6" t="str">
        <f ca="1" t="shared" si="51"/>
        <v/>
      </c>
    </row>
    <row r="3303" spans="14:14">
      <c r="N3303" s="6" t="str">
        <f ca="1" t="shared" si="51"/>
        <v/>
      </c>
    </row>
    <row r="3304" spans="14:14">
      <c r="N3304" s="6" t="str">
        <f ca="1" t="shared" si="51"/>
        <v/>
      </c>
    </row>
    <row r="3305" spans="14:14">
      <c r="N3305" s="6" t="str">
        <f ca="1" t="shared" si="51"/>
        <v/>
      </c>
    </row>
    <row r="3306" spans="14:14">
      <c r="N3306" s="6" t="str">
        <f ca="1" t="shared" si="51"/>
        <v/>
      </c>
    </row>
    <row r="3307" spans="14:14">
      <c r="N3307" s="6" t="str">
        <f ca="1" t="shared" si="51"/>
        <v/>
      </c>
    </row>
    <row r="3308" spans="14:14">
      <c r="N3308" s="6" t="str">
        <f ca="1" t="shared" si="51"/>
        <v/>
      </c>
    </row>
    <row r="3309" spans="14:14">
      <c r="N3309" s="6" t="str">
        <f ca="1" t="shared" si="51"/>
        <v/>
      </c>
    </row>
    <row r="3310" spans="14:14">
      <c r="N3310" s="6" t="str">
        <f ca="1" t="shared" si="51"/>
        <v/>
      </c>
    </row>
    <row r="3311" spans="14:14">
      <c r="N3311" s="6" t="str">
        <f ca="1" t="shared" si="51"/>
        <v/>
      </c>
    </row>
    <row r="3312" spans="14:14">
      <c r="N3312" s="6" t="str">
        <f ca="1" t="shared" si="51"/>
        <v/>
      </c>
    </row>
    <row r="3313" spans="14:14">
      <c r="N3313" s="6" t="str">
        <f ca="1" t="shared" si="51"/>
        <v/>
      </c>
    </row>
    <row r="3314" spans="14:14">
      <c r="N3314" s="6" t="str">
        <f ca="1" t="shared" si="51"/>
        <v/>
      </c>
    </row>
    <row r="3315" spans="14:14">
      <c r="N3315" s="6" t="str">
        <f ca="1" t="shared" si="51"/>
        <v/>
      </c>
    </row>
    <row r="3316" spans="14:14">
      <c r="N3316" s="6" t="str">
        <f ca="1" t="shared" si="51"/>
        <v/>
      </c>
    </row>
    <row r="3317" spans="14:14">
      <c r="N3317" s="6" t="str">
        <f ca="1" t="shared" si="51"/>
        <v/>
      </c>
    </row>
    <row r="3318" spans="14:14">
      <c r="N3318" s="6" t="str">
        <f ca="1" t="shared" si="51"/>
        <v/>
      </c>
    </row>
    <row r="3319" spans="14:14">
      <c r="N3319" s="6" t="str">
        <f ca="1" t="shared" si="51"/>
        <v/>
      </c>
    </row>
    <row r="3320" spans="14:14">
      <c r="N3320" s="6" t="str">
        <f ca="1" t="shared" si="51"/>
        <v/>
      </c>
    </row>
    <row r="3321" spans="14:14">
      <c r="N3321" s="6" t="str">
        <f ca="1" t="shared" si="51"/>
        <v/>
      </c>
    </row>
    <row r="3322" spans="14:14">
      <c r="N3322" s="6" t="str">
        <f ca="1" t="shared" si="51"/>
        <v/>
      </c>
    </row>
    <row r="3323" spans="14:14">
      <c r="N3323" s="6" t="str">
        <f ca="1" t="shared" si="51"/>
        <v/>
      </c>
    </row>
    <row r="3324" spans="14:14">
      <c r="N3324" s="6" t="str">
        <f ca="1" t="shared" si="51"/>
        <v/>
      </c>
    </row>
    <row r="3325" spans="14:14">
      <c r="N3325" s="6" t="str">
        <f ca="1" t="shared" si="51"/>
        <v/>
      </c>
    </row>
    <row r="3326" spans="14:14">
      <c r="N3326" s="6" t="str">
        <f ca="1" t="shared" si="51"/>
        <v/>
      </c>
    </row>
    <row r="3327" spans="14:14">
      <c r="N3327" s="6" t="str">
        <f ca="1" t="shared" si="51"/>
        <v/>
      </c>
    </row>
    <row r="3328" spans="14:14">
      <c r="N3328" s="6" t="str">
        <f ca="1" t="shared" si="51"/>
        <v/>
      </c>
    </row>
    <row r="3329" spans="14:14">
      <c r="N3329" s="6" t="str">
        <f ca="1" t="shared" si="51"/>
        <v/>
      </c>
    </row>
    <row r="3330" spans="14:14">
      <c r="N3330" s="6" t="str">
        <f ca="1" t="shared" si="51"/>
        <v/>
      </c>
    </row>
    <row r="3331" spans="14:14">
      <c r="N3331" s="6" t="str">
        <f ca="1" t="shared" ref="N3331:N3394" si="52">IF(J3331="","",IF(N3331="",TEXT(NOW(),"yyyy-mm-dd hh:mm"),N3331))</f>
        <v/>
      </c>
    </row>
    <row r="3332" spans="14:14">
      <c r="N3332" s="6" t="str">
        <f ca="1" t="shared" si="52"/>
        <v/>
      </c>
    </row>
    <row r="3333" spans="14:14">
      <c r="N3333" s="6" t="str">
        <f ca="1" t="shared" si="52"/>
        <v/>
      </c>
    </row>
    <row r="3334" spans="14:14">
      <c r="N3334" s="6" t="str">
        <f ca="1" t="shared" si="52"/>
        <v/>
      </c>
    </row>
    <row r="3335" spans="14:14">
      <c r="N3335" s="6" t="str">
        <f ca="1" t="shared" si="52"/>
        <v/>
      </c>
    </row>
    <row r="3336" spans="14:14">
      <c r="N3336" s="6" t="str">
        <f ca="1" t="shared" si="52"/>
        <v/>
      </c>
    </row>
    <row r="3337" spans="14:14">
      <c r="N3337" s="6" t="str">
        <f ca="1" t="shared" si="52"/>
        <v/>
      </c>
    </row>
    <row r="3338" spans="14:14">
      <c r="N3338" s="6" t="str">
        <f ca="1" t="shared" si="52"/>
        <v/>
      </c>
    </row>
    <row r="3339" spans="14:14">
      <c r="N3339" s="6" t="str">
        <f ca="1" t="shared" si="52"/>
        <v/>
      </c>
    </row>
    <row r="3340" spans="14:14">
      <c r="N3340" s="6" t="str">
        <f ca="1" t="shared" si="52"/>
        <v/>
      </c>
    </row>
    <row r="3341" spans="14:14">
      <c r="N3341" s="6" t="str">
        <f ca="1" t="shared" si="52"/>
        <v/>
      </c>
    </row>
    <row r="3342" spans="14:14">
      <c r="N3342" s="6" t="str">
        <f ca="1" t="shared" si="52"/>
        <v/>
      </c>
    </row>
    <row r="3343" spans="14:14">
      <c r="N3343" s="6" t="str">
        <f ca="1" t="shared" si="52"/>
        <v/>
      </c>
    </row>
    <row r="3344" spans="14:14">
      <c r="N3344" s="6" t="str">
        <f ca="1" t="shared" si="52"/>
        <v/>
      </c>
    </row>
    <row r="3345" spans="14:14">
      <c r="N3345" s="6" t="str">
        <f ca="1" t="shared" si="52"/>
        <v/>
      </c>
    </row>
    <row r="3346" spans="14:14">
      <c r="N3346" s="6" t="str">
        <f ca="1" t="shared" si="52"/>
        <v/>
      </c>
    </row>
    <row r="3347" spans="14:14">
      <c r="N3347" s="6" t="str">
        <f ca="1" t="shared" si="52"/>
        <v/>
      </c>
    </row>
    <row r="3348" spans="14:14">
      <c r="N3348" s="6" t="str">
        <f ca="1" t="shared" si="52"/>
        <v/>
      </c>
    </row>
    <row r="3349" spans="14:14">
      <c r="N3349" s="6" t="str">
        <f ca="1" t="shared" si="52"/>
        <v/>
      </c>
    </row>
    <row r="3350" spans="14:14">
      <c r="N3350" s="6" t="str">
        <f ca="1" t="shared" si="52"/>
        <v/>
      </c>
    </row>
    <row r="3351" spans="14:14">
      <c r="N3351" s="6" t="str">
        <f ca="1" t="shared" si="52"/>
        <v/>
      </c>
    </row>
    <row r="3352" spans="14:14">
      <c r="N3352" s="6" t="str">
        <f ca="1" t="shared" si="52"/>
        <v/>
      </c>
    </row>
    <row r="3353" spans="14:14">
      <c r="N3353" s="6" t="str">
        <f ca="1" t="shared" si="52"/>
        <v/>
      </c>
    </row>
    <row r="3354" spans="14:14">
      <c r="N3354" s="6" t="str">
        <f ca="1" t="shared" si="52"/>
        <v/>
      </c>
    </row>
    <row r="3355" spans="14:14">
      <c r="N3355" s="6" t="str">
        <f ca="1" t="shared" si="52"/>
        <v/>
      </c>
    </row>
    <row r="3356" spans="14:14">
      <c r="N3356" s="6" t="str">
        <f ca="1" t="shared" si="52"/>
        <v/>
      </c>
    </row>
    <row r="3357" spans="14:14">
      <c r="N3357" s="6" t="str">
        <f ca="1" t="shared" si="52"/>
        <v/>
      </c>
    </row>
    <row r="3358" spans="14:14">
      <c r="N3358" s="6" t="str">
        <f ca="1" t="shared" si="52"/>
        <v/>
      </c>
    </row>
    <row r="3359" spans="14:14">
      <c r="N3359" s="6" t="str">
        <f ca="1" t="shared" si="52"/>
        <v/>
      </c>
    </row>
    <row r="3360" spans="14:14">
      <c r="N3360" s="6" t="str">
        <f ca="1" t="shared" si="52"/>
        <v/>
      </c>
    </row>
    <row r="3361" spans="14:14">
      <c r="N3361" s="6" t="str">
        <f ca="1" t="shared" si="52"/>
        <v/>
      </c>
    </row>
    <row r="3362" spans="14:14">
      <c r="N3362" s="6" t="str">
        <f ca="1" t="shared" si="52"/>
        <v/>
      </c>
    </row>
    <row r="3363" spans="14:14">
      <c r="N3363" s="6" t="str">
        <f ca="1" t="shared" si="52"/>
        <v/>
      </c>
    </row>
    <row r="3364" spans="14:14">
      <c r="N3364" s="6" t="str">
        <f ca="1" t="shared" si="52"/>
        <v/>
      </c>
    </row>
    <row r="3365" spans="14:14">
      <c r="N3365" s="6" t="str">
        <f ca="1" t="shared" si="52"/>
        <v/>
      </c>
    </row>
    <row r="3366" spans="14:14">
      <c r="N3366" s="6" t="str">
        <f ca="1" t="shared" si="52"/>
        <v/>
      </c>
    </row>
    <row r="3367" spans="14:14">
      <c r="N3367" s="6" t="str">
        <f ca="1" t="shared" si="52"/>
        <v/>
      </c>
    </row>
    <row r="3368" spans="14:14">
      <c r="N3368" s="6" t="str">
        <f ca="1" t="shared" si="52"/>
        <v/>
      </c>
    </row>
    <row r="3369" spans="14:14">
      <c r="N3369" s="6" t="str">
        <f ca="1" t="shared" si="52"/>
        <v/>
      </c>
    </row>
    <row r="3370" spans="14:14">
      <c r="N3370" s="6" t="str">
        <f ca="1" t="shared" si="52"/>
        <v/>
      </c>
    </row>
    <row r="3371" spans="14:14">
      <c r="N3371" s="6" t="str">
        <f ca="1" t="shared" si="52"/>
        <v/>
      </c>
    </row>
    <row r="3372" spans="14:14">
      <c r="N3372" s="6" t="str">
        <f ca="1" t="shared" si="52"/>
        <v/>
      </c>
    </row>
    <row r="3373" spans="14:14">
      <c r="N3373" s="6" t="str">
        <f ca="1" t="shared" si="52"/>
        <v/>
      </c>
    </row>
    <row r="3374" spans="14:14">
      <c r="N3374" s="6" t="str">
        <f ca="1" t="shared" si="52"/>
        <v/>
      </c>
    </row>
    <row r="3375" spans="14:14">
      <c r="N3375" s="6" t="str">
        <f ca="1" t="shared" si="52"/>
        <v/>
      </c>
    </row>
    <row r="3376" spans="14:14">
      <c r="N3376" s="6" t="str">
        <f ca="1" t="shared" si="52"/>
        <v/>
      </c>
    </row>
    <row r="3377" spans="14:14">
      <c r="N3377" s="6" t="str">
        <f ca="1" t="shared" si="52"/>
        <v/>
      </c>
    </row>
    <row r="3378" spans="14:14">
      <c r="N3378" s="6" t="str">
        <f ca="1" t="shared" si="52"/>
        <v/>
      </c>
    </row>
    <row r="3379" spans="14:14">
      <c r="N3379" s="6" t="str">
        <f ca="1" t="shared" si="52"/>
        <v/>
      </c>
    </row>
    <row r="3380" spans="14:14">
      <c r="N3380" s="6" t="str">
        <f ca="1" t="shared" si="52"/>
        <v/>
      </c>
    </row>
    <row r="3381" spans="14:14">
      <c r="N3381" s="6" t="str">
        <f ca="1" t="shared" si="52"/>
        <v/>
      </c>
    </row>
    <row r="3382" spans="14:14">
      <c r="N3382" s="6" t="str">
        <f ca="1" t="shared" si="52"/>
        <v/>
      </c>
    </row>
    <row r="3383" spans="14:14">
      <c r="N3383" s="6" t="str">
        <f ca="1" t="shared" si="52"/>
        <v/>
      </c>
    </row>
    <row r="3384" spans="14:14">
      <c r="N3384" s="6" t="str">
        <f ca="1" t="shared" si="52"/>
        <v/>
      </c>
    </row>
    <row r="3385" spans="14:14">
      <c r="N3385" s="6" t="str">
        <f ca="1" t="shared" si="52"/>
        <v/>
      </c>
    </row>
    <row r="3386" spans="14:14">
      <c r="N3386" s="6" t="str">
        <f ca="1" t="shared" si="52"/>
        <v/>
      </c>
    </row>
    <row r="3387" spans="14:14">
      <c r="N3387" s="6" t="str">
        <f ca="1" t="shared" si="52"/>
        <v/>
      </c>
    </row>
    <row r="3388" spans="14:14">
      <c r="N3388" s="6" t="str">
        <f ca="1" t="shared" si="52"/>
        <v/>
      </c>
    </row>
    <row r="3389" spans="14:14">
      <c r="N3389" s="6" t="str">
        <f ca="1" t="shared" si="52"/>
        <v/>
      </c>
    </row>
    <row r="3390" spans="14:14">
      <c r="N3390" s="6" t="str">
        <f ca="1" t="shared" si="52"/>
        <v/>
      </c>
    </row>
    <row r="3391" spans="14:14">
      <c r="N3391" s="6" t="str">
        <f ca="1" t="shared" si="52"/>
        <v/>
      </c>
    </row>
    <row r="3392" spans="14:14">
      <c r="N3392" s="6" t="str">
        <f ca="1" t="shared" si="52"/>
        <v/>
      </c>
    </row>
    <row r="3393" spans="14:14">
      <c r="N3393" s="6" t="str">
        <f ca="1" t="shared" si="52"/>
        <v/>
      </c>
    </row>
    <row r="3394" spans="14:14">
      <c r="N3394" s="6" t="str">
        <f ca="1" t="shared" si="52"/>
        <v/>
      </c>
    </row>
    <row r="3395" spans="14:14">
      <c r="N3395" s="6" t="str">
        <f ca="1" t="shared" ref="N3395:N3458" si="53">IF(J3395="","",IF(N3395="",TEXT(NOW(),"yyyy-mm-dd hh:mm"),N3395))</f>
        <v/>
      </c>
    </row>
    <row r="3396" spans="14:14">
      <c r="N3396" s="6" t="str">
        <f ca="1" t="shared" si="53"/>
        <v/>
      </c>
    </row>
    <row r="3397" spans="14:14">
      <c r="N3397" s="6" t="str">
        <f ca="1" t="shared" si="53"/>
        <v/>
      </c>
    </row>
    <row r="3398" spans="14:14">
      <c r="N3398" s="6" t="str">
        <f ca="1" t="shared" si="53"/>
        <v/>
      </c>
    </row>
    <row r="3399" spans="14:14">
      <c r="N3399" s="6" t="str">
        <f ca="1" t="shared" si="53"/>
        <v/>
      </c>
    </row>
    <row r="3400" spans="14:14">
      <c r="N3400" s="6" t="str">
        <f ca="1" t="shared" si="53"/>
        <v/>
      </c>
    </row>
    <row r="3401" spans="14:14">
      <c r="N3401" s="6" t="str">
        <f ca="1" t="shared" si="53"/>
        <v/>
      </c>
    </row>
    <row r="3402" spans="14:14">
      <c r="N3402" s="6" t="str">
        <f ca="1" t="shared" si="53"/>
        <v/>
      </c>
    </row>
    <row r="3403" spans="14:14">
      <c r="N3403" s="6" t="str">
        <f ca="1" t="shared" si="53"/>
        <v/>
      </c>
    </row>
    <row r="3404" spans="14:14">
      <c r="N3404" s="6" t="str">
        <f ca="1" t="shared" si="53"/>
        <v/>
      </c>
    </row>
    <row r="3405" spans="14:14">
      <c r="N3405" s="6" t="str">
        <f ca="1" t="shared" si="53"/>
        <v/>
      </c>
    </row>
    <row r="3406" spans="14:14">
      <c r="N3406" s="6" t="str">
        <f ca="1" t="shared" si="53"/>
        <v/>
      </c>
    </row>
    <row r="3407" spans="14:14">
      <c r="N3407" s="6" t="str">
        <f ca="1" t="shared" si="53"/>
        <v/>
      </c>
    </row>
    <row r="3408" spans="14:14">
      <c r="N3408" s="6" t="str">
        <f ca="1" t="shared" si="53"/>
        <v/>
      </c>
    </row>
    <row r="3409" spans="14:14">
      <c r="N3409" s="6" t="str">
        <f ca="1" t="shared" si="53"/>
        <v/>
      </c>
    </row>
    <row r="3410" spans="14:14">
      <c r="N3410" s="6" t="str">
        <f ca="1" t="shared" si="53"/>
        <v/>
      </c>
    </row>
    <row r="3411" spans="14:14">
      <c r="N3411" s="6" t="str">
        <f ca="1" t="shared" si="53"/>
        <v/>
      </c>
    </row>
    <row r="3412" spans="14:14">
      <c r="N3412" s="6" t="str">
        <f ca="1" t="shared" si="53"/>
        <v/>
      </c>
    </row>
    <row r="3413" spans="14:14">
      <c r="N3413" s="6" t="str">
        <f ca="1" t="shared" si="53"/>
        <v/>
      </c>
    </row>
    <row r="3414" spans="14:14">
      <c r="N3414" s="6" t="str">
        <f ca="1" t="shared" si="53"/>
        <v/>
      </c>
    </row>
    <row r="3415" spans="14:14">
      <c r="N3415" s="6" t="str">
        <f ca="1" t="shared" si="53"/>
        <v/>
      </c>
    </row>
    <row r="3416" spans="14:14">
      <c r="N3416" s="6" t="str">
        <f ca="1" t="shared" si="53"/>
        <v/>
      </c>
    </row>
    <row r="3417" spans="14:14">
      <c r="N3417" s="6" t="str">
        <f ca="1" t="shared" si="53"/>
        <v/>
      </c>
    </row>
    <row r="3418" spans="14:14">
      <c r="N3418" s="6" t="str">
        <f ca="1" t="shared" si="53"/>
        <v/>
      </c>
    </row>
    <row r="3419" spans="14:14">
      <c r="N3419" s="6" t="str">
        <f ca="1" t="shared" si="53"/>
        <v/>
      </c>
    </row>
    <row r="3420" spans="14:14">
      <c r="N3420" s="6" t="str">
        <f ca="1" t="shared" si="53"/>
        <v/>
      </c>
    </row>
    <row r="3421" spans="14:14">
      <c r="N3421" s="6" t="str">
        <f ca="1" t="shared" si="53"/>
        <v/>
      </c>
    </row>
    <row r="3422" spans="14:14">
      <c r="N3422" s="6" t="str">
        <f ca="1" t="shared" si="53"/>
        <v/>
      </c>
    </row>
    <row r="3423" spans="14:14">
      <c r="N3423" s="6" t="str">
        <f ca="1" t="shared" si="53"/>
        <v/>
      </c>
    </row>
    <row r="3424" spans="14:14">
      <c r="N3424" s="6" t="str">
        <f ca="1" t="shared" si="53"/>
        <v/>
      </c>
    </row>
    <row r="3425" spans="14:14">
      <c r="N3425" s="6" t="str">
        <f ca="1" t="shared" si="53"/>
        <v/>
      </c>
    </row>
    <row r="3426" spans="14:14">
      <c r="N3426" s="6" t="str">
        <f ca="1" t="shared" si="53"/>
        <v/>
      </c>
    </row>
    <row r="3427" spans="14:14">
      <c r="N3427" s="6" t="str">
        <f ca="1" t="shared" si="53"/>
        <v/>
      </c>
    </row>
    <row r="3428" spans="14:14">
      <c r="N3428" s="6" t="str">
        <f ca="1" t="shared" si="53"/>
        <v/>
      </c>
    </row>
    <row r="3429" spans="14:14">
      <c r="N3429" s="6" t="str">
        <f ca="1" t="shared" si="53"/>
        <v/>
      </c>
    </row>
    <row r="3430" spans="14:14">
      <c r="N3430" s="6" t="str">
        <f ca="1" t="shared" si="53"/>
        <v/>
      </c>
    </row>
    <row r="3431" spans="14:14">
      <c r="N3431" s="6" t="str">
        <f ca="1" t="shared" si="53"/>
        <v/>
      </c>
    </row>
    <row r="3432" spans="14:14">
      <c r="N3432" s="6" t="str">
        <f ca="1" t="shared" si="53"/>
        <v/>
      </c>
    </row>
    <row r="3433" spans="14:14">
      <c r="N3433" s="6" t="str">
        <f ca="1" t="shared" si="53"/>
        <v/>
      </c>
    </row>
    <row r="3434" spans="14:14">
      <c r="N3434" s="6" t="str">
        <f ca="1" t="shared" si="53"/>
        <v/>
      </c>
    </row>
    <row r="3435" spans="14:14">
      <c r="N3435" s="6" t="str">
        <f ca="1" t="shared" si="53"/>
        <v/>
      </c>
    </row>
    <row r="3436" spans="14:14">
      <c r="N3436" s="6" t="str">
        <f ca="1" t="shared" si="53"/>
        <v/>
      </c>
    </row>
    <row r="3437" spans="14:14">
      <c r="N3437" s="6" t="str">
        <f ca="1" t="shared" si="53"/>
        <v/>
      </c>
    </row>
    <row r="3438" spans="14:14">
      <c r="N3438" s="6" t="str">
        <f ca="1" t="shared" si="53"/>
        <v/>
      </c>
    </row>
    <row r="3439" spans="14:14">
      <c r="N3439" s="6" t="str">
        <f ca="1" t="shared" si="53"/>
        <v/>
      </c>
    </row>
    <row r="3440" spans="14:14">
      <c r="N3440" s="6" t="str">
        <f ca="1" t="shared" si="53"/>
        <v/>
      </c>
    </row>
    <row r="3441" spans="14:14">
      <c r="N3441" s="6" t="str">
        <f ca="1" t="shared" si="53"/>
        <v/>
      </c>
    </row>
    <row r="3442" spans="14:14">
      <c r="N3442" s="6" t="str">
        <f ca="1" t="shared" si="53"/>
        <v/>
      </c>
    </row>
    <row r="3443" spans="14:14">
      <c r="N3443" s="6" t="str">
        <f ca="1" t="shared" si="53"/>
        <v/>
      </c>
    </row>
    <row r="3444" spans="14:14">
      <c r="N3444" s="6" t="str">
        <f ca="1" t="shared" si="53"/>
        <v/>
      </c>
    </row>
    <row r="3445" spans="14:14">
      <c r="N3445" s="6" t="str">
        <f ca="1" t="shared" si="53"/>
        <v/>
      </c>
    </row>
    <row r="3446" spans="14:14">
      <c r="N3446" s="6" t="str">
        <f ca="1" t="shared" si="53"/>
        <v/>
      </c>
    </row>
    <row r="3447" spans="14:14">
      <c r="N3447" s="6" t="str">
        <f ca="1" t="shared" si="53"/>
        <v/>
      </c>
    </row>
    <row r="3448" spans="14:14">
      <c r="N3448" s="6" t="str">
        <f ca="1" t="shared" si="53"/>
        <v/>
      </c>
    </row>
    <row r="3449" spans="14:14">
      <c r="N3449" s="6" t="str">
        <f ca="1" t="shared" si="53"/>
        <v/>
      </c>
    </row>
    <row r="3450" spans="14:14">
      <c r="N3450" s="6" t="str">
        <f ca="1" t="shared" si="53"/>
        <v/>
      </c>
    </row>
    <row r="3451" spans="14:14">
      <c r="N3451" s="6" t="str">
        <f ca="1" t="shared" si="53"/>
        <v/>
      </c>
    </row>
    <row r="3452" spans="14:14">
      <c r="N3452" s="6" t="str">
        <f ca="1" t="shared" si="53"/>
        <v/>
      </c>
    </row>
    <row r="3453" spans="14:14">
      <c r="N3453" s="6" t="str">
        <f ca="1" t="shared" si="53"/>
        <v/>
      </c>
    </row>
    <row r="3454" spans="14:14">
      <c r="N3454" s="6" t="str">
        <f ca="1" t="shared" si="53"/>
        <v/>
      </c>
    </row>
    <row r="3455" spans="14:14">
      <c r="N3455" s="6" t="str">
        <f ca="1" t="shared" si="53"/>
        <v/>
      </c>
    </row>
    <row r="3456" spans="14:14">
      <c r="N3456" s="6" t="str">
        <f ca="1" t="shared" si="53"/>
        <v/>
      </c>
    </row>
    <row r="3457" spans="14:14">
      <c r="N3457" s="6" t="str">
        <f ca="1" t="shared" si="53"/>
        <v/>
      </c>
    </row>
    <row r="3458" spans="14:14">
      <c r="N3458" s="6" t="str">
        <f ca="1" t="shared" si="53"/>
        <v/>
      </c>
    </row>
    <row r="3459" spans="14:14">
      <c r="N3459" s="6" t="str">
        <f ca="1" t="shared" ref="N3459:N3522" si="54">IF(J3459="","",IF(N3459="",TEXT(NOW(),"yyyy-mm-dd hh:mm"),N3459))</f>
        <v/>
      </c>
    </row>
    <row r="3460" spans="14:14">
      <c r="N3460" s="6" t="str">
        <f ca="1" t="shared" si="54"/>
        <v/>
      </c>
    </row>
    <row r="3461" spans="14:14">
      <c r="N3461" s="6" t="str">
        <f ca="1" t="shared" si="54"/>
        <v/>
      </c>
    </row>
    <row r="3462" spans="14:14">
      <c r="N3462" s="6" t="str">
        <f ca="1" t="shared" si="54"/>
        <v/>
      </c>
    </row>
    <row r="3463" spans="14:14">
      <c r="N3463" s="6" t="str">
        <f ca="1" t="shared" si="54"/>
        <v/>
      </c>
    </row>
    <row r="3464" spans="14:14">
      <c r="N3464" s="6" t="str">
        <f ca="1" t="shared" si="54"/>
        <v/>
      </c>
    </row>
    <row r="3465" spans="14:14">
      <c r="N3465" s="6" t="str">
        <f ca="1" t="shared" si="54"/>
        <v/>
      </c>
    </row>
    <row r="3466" spans="14:14">
      <c r="N3466" s="6" t="str">
        <f ca="1" t="shared" si="54"/>
        <v/>
      </c>
    </row>
    <row r="3467" spans="14:14">
      <c r="N3467" s="6" t="str">
        <f ca="1" t="shared" si="54"/>
        <v/>
      </c>
    </row>
    <row r="3468" spans="14:14">
      <c r="N3468" s="6" t="str">
        <f ca="1" t="shared" si="54"/>
        <v/>
      </c>
    </row>
    <row r="3469" spans="14:14">
      <c r="N3469" s="6" t="str">
        <f ca="1" t="shared" si="54"/>
        <v/>
      </c>
    </row>
    <row r="3470" spans="14:14">
      <c r="N3470" s="6" t="str">
        <f ca="1" t="shared" si="54"/>
        <v/>
      </c>
    </row>
    <row r="3471" spans="14:14">
      <c r="N3471" s="6" t="str">
        <f ca="1" t="shared" si="54"/>
        <v/>
      </c>
    </row>
    <row r="3472" spans="14:14">
      <c r="N3472" s="6" t="str">
        <f ca="1" t="shared" si="54"/>
        <v/>
      </c>
    </row>
    <row r="3473" spans="14:14">
      <c r="N3473" s="6" t="str">
        <f ca="1" t="shared" si="54"/>
        <v/>
      </c>
    </row>
    <row r="3474" spans="14:14">
      <c r="N3474" s="6" t="str">
        <f ca="1" t="shared" si="54"/>
        <v/>
      </c>
    </row>
    <row r="3475" spans="14:14">
      <c r="N3475" s="6" t="str">
        <f ca="1" t="shared" si="54"/>
        <v/>
      </c>
    </row>
    <row r="3476" spans="14:14">
      <c r="N3476" s="6" t="str">
        <f ca="1" t="shared" si="54"/>
        <v/>
      </c>
    </row>
    <row r="3477" spans="14:14">
      <c r="N3477" s="6" t="str">
        <f ca="1" t="shared" si="54"/>
        <v/>
      </c>
    </row>
    <row r="3478" spans="14:14">
      <c r="N3478" s="6" t="str">
        <f ca="1" t="shared" si="54"/>
        <v/>
      </c>
    </row>
    <row r="3479" spans="14:14">
      <c r="N3479" s="6" t="str">
        <f ca="1" t="shared" si="54"/>
        <v/>
      </c>
    </row>
    <row r="3480" spans="14:14">
      <c r="N3480" s="6" t="str">
        <f ca="1" t="shared" si="54"/>
        <v/>
      </c>
    </row>
    <row r="3481" spans="14:14">
      <c r="N3481" s="6" t="str">
        <f ca="1" t="shared" si="54"/>
        <v/>
      </c>
    </row>
    <row r="3482" spans="14:14">
      <c r="N3482" s="6" t="str">
        <f ca="1" t="shared" si="54"/>
        <v/>
      </c>
    </row>
    <row r="3483" spans="14:14">
      <c r="N3483" s="6" t="str">
        <f ca="1" t="shared" si="54"/>
        <v/>
      </c>
    </row>
    <row r="3484" spans="14:14">
      <c r="N3484" s="6" t="str">
        <f ca="1" t="shared" si="54"/>
        <v/>
      </c>
    </row>
    <row r="3485" spans="14:14">
      <c r="N3485" s="6" t="str">
        <f ca="1" t="shared" si="54"/>
        <v/>
      </c>
    </row>
    <row r="3486" spans="14:14">
      <c r="N3486" s="6" t="str">
        <f ca="1" t="shared" si="54"/>
        <v/>
      </c>
    </row>
    <row r="3487" spans="14:14">
      <c r="N3487" s="6" t="str">
        <f ca="1" t="shared" si="54"/>
        <v/>
      </c>
    </row>
    <row r="3488" spans="14:14">
      <c r="N3488" s="6" t="str">
        <f ca="1" t="shared" si="54"/>
        <v/>
      </c>
    </row>
    <row r="3489" spans="14:14">
      <c r="N3489" s="6" t="str">
        <f ca="1" t="shared" si="54"/>
        <v/>
      </c>
    </row>
    <row r="3490" spans="14:14">
      <c r="N3490" s="6" t="str">
        <f ca="1" t="shared" si="54"/>
        <v/>
      </c>
    </row>
    <row r="3491" spans="14:14">
      <c r="N3491" s="6" t="str">
        <f ca="1" t="shared" si="54"/>
        <v/>
      </c>
    </row>
    <row r="3492" spans="14:14">
      <c r="N3492" s="6" t="str">
        <f ca="1" t="shared" si="54"/>
        <v/>
      </c>
    </row>
    <row r="3493" spans="14:14">
      <c r="N3493" s="6" t="str">
        <f ca="1" t="shared" si="54"/>
        <v/>
      </c>
    </row>
    <row r="3494" spans="14:14">
      <c r="N3494" s="6" t="str">
        <f ca="1" t="shared" si="54"/>
        <v/>
      </c>
    </row>
    <row r="3495" spans="14:14">
      <c r="N3495" s="6" t="str">
        <f ca="1" t="shared" si="54"/>
        <v/>
      </c>
    </row>
    <row r="3496" spans="14:14">
      <c r="N3496" s="6" t="str">
        <f ca="1" t="shared" si="54"/>
        <v/>
      </c>
    </row>
    <row r="3497" spans="14:14">
      <c r="N3497" s="6" t="str">
        <f ca="1" t="shared" si="54"/>
        <v/>
      </c>
    </row>
    <row r="3498" spans="14:14">
      <c r="N3498" s="6" t="str">
        <f ca="1" t="shared" si="54"/>
        <v/>
      </c>
    </row>
    <row r="3499" spans="14:14">
      <c r="N3499" s="6" t="str">
        <f ca="1" t="shared" si="54"/>
        <v/>
      </c>
    </row>
    <row r="3500" spans="14:14">
      <c r="N3500" s="6" t="str">
        <f ca="1" t="shared" si="54"/>
        <v/>
      </c>
    </row>
    <row r="3501" spans="14:14">
      <c r="N3501" s="6" t="str">
        <f ca="1" t="shared" si="54"/>
        <v/>
      </c>
    </row>
    <row r="3502" spans="14:14">
      <c r="N3502" s="6" t="str">
        <f ca="1" t="shared" si="54"/>
        <v/>
      </c>
    </row>
    <row r="3503" spans="14:14">
      <c r="N3503" s="6" t="str">
        <f ca="1" t="shared" si="54"/>
        <v/>
      </c>
    </row>
    <row r="3504" spans="14:14">
      <c r="N3504" s="6" t="str">
        <f ca="1" t="shared" si="54"/>
        <v/>
      </c>
    </row>
    <row r="3505" spans="14:14">
      <c r="N3505" s="6" t="str">
        <f ca="1" t="shared" si="54"/>
        <v/>
      </c>
    </row>
    <row r="3506" spans="14:14">
      <c r="N3506" s="6" t="str">
        <f ca="1" t="shared" si="54"/>
        <v/>
      </c>
    </row>
    <row r="3507" spans="14:14">
      <c r="N3507" s="6" t="str">
        <f ca="1" t="shared" si="54"/>
        <v/>
      </c>
    </row>
    <row r="3508" spans="14:14">
      <c r="N3508" s="6" t="str">
        <f ca="1" t="shared" si="54"/>
        <v/>
      </c>
    </row>
    <row r="3509" spans="14:14">
      <c r="N3509" s="6" t="str">
        <f ca="1" t="shared" si="54"/>
        <v/>
      </c>
    </row>
    <row r="3510" spans="14:14">
      <c r="N3510" s="6" t="str">
        <f ca="1" t="shared" si="54"/>
        <v/>
      </c>
    </row>
    <row r="3511" spans="14:14">
      <c r="N3511" s="6" t="str">
        <f ca="1" t="shared" si="54"/>
        <v/>
      </c>
    </row>
    <row r="3512" spans="14:14">
      <c r="N3512" s="6" t="str">
        <f ca="1" t="shared" si="54"/>
        <v/>
      </c>
    </row>
    <row r="3513" spans="14:14">
      <c r="N3513" s="6" t="str">
        <f ca="1" t="shared" si="54"/>
        <v/>
      </c>
    </row>
    <row r="3514" spans="14:14">
      <c r="N3514" s="6" t="str">
        <f ca="1" t="shared" si="54"/>
        <v/>
      </c>
    </row>
    <row r="3515" spans="14:14">
      <c r="N3515" s="6" t="str">
        <f ca="1" t="shared" si="54"/>
        <v/>
      </c>
    </row>
    <row r="3516" spans="14:14">
      <c r="N3516" s="6" t="str">
        <f ca="1" t="shared" si="54"/>
        <v/>
      </c>
    </row>
    <row r="3517" spans="14:14">
      <c r="N3517" s="6" t="str">
        <f ca="1" t="shared" si="54"/>
        <v/>
      </c>
    </row>
    <row r="3518" spans="14:14">
      <c r="N3518" s="6" t="str">
        <f ca="1" t="shared" si="54"/>
        <v/>
      </c>
    </row>
    <row r="3519" spans="14:14">
      <c r="N3519" s="6" t="str">
        <f ca="1" t="shared" si="54"/>
        <v/>
      </c>
    </row>
    <row r="3520" spans="14:14">
      <c r="N3520" s="6" t="str">
        <f ca="1" t="shared" si="54"/>
        <v/>
      </c>
    </row>
    <row r="3521" spans="14:14">
      <c r="N3521" s="6" t="str">
        <f ca="1" t="shared" si="54"/>
        <v/>
      </c>
    </row>
    <row r="3522" spans="14:14">
      <c r="N3522" s="6" t="str">
        <f ca="1" t="shared" si="54"/>
        <v/>
      </c>
    </row>
    <row r="3523" spans="14:14">
      <c r="N3523" s="6" t="str">
        <f ca="1" t="shared" ref="N3523:N3586" si="55">IF(J3523="","",IF(N3523="",TEXT(NOW(),"yyyy-mm-dd hh:mm"),N3523))</f>
        <v/>
      </c>
    </row>
    <row r="3524" spans="14:14">
      <c r="N3524" s="6" t="str">
        <f ca="1" t="shared" si="55"/>
        <v/>
      </c>
    </row>
    <row r="3525" spans="14:14">
      <c r="N3525" s="6" t="str">
        <f ca="1" t="shared" si="55"/>
        <v/>
      </c>
    </row>
    <row r="3526" spans="14:14">
      <c r="N3526" s="6" t="str">
        <f ca="1" t="shared" si="55"/>
        <v/>
      </c>
    </row>
    <row r="3527" spans="14:14">
      <c r="N3527" s="6" t="str">
        <f ca="1" t="shared" si="55"/>
        <v/>
      </c>
    </row>
    <row r="3528" spans="14:14">
      <c r="N3528" s="6" t="str">
        <f ca="1" t="shared" si="55"/>
        <v/>
      </c>
    </row>
    <row r="3529" spans="14:14">
      <c r="N3529" s="6" t="str">
        <f ca="1" t="shared" si="55"/>
        <v/>
      </c>
    </row>
    <row r="3530" spans="14:14">
      <c r="N3530" s="6" t="str">
        <f ca="1" t="shared" si="55"/>
        <v/>
      </c>
    </row>
    <row r="3531" spans="14:14">
      <c r="N3531" s="6" t="str">
        <f ca="1" t="shared" si="55"/>
        <v/>
      </c>
    </row>
    <row r="3532" spans="14:14">
      <c r="N3532" s="6" t="str">
        <f ca="1" t="shared" si="55"/>
        <v/>
      </c>
    </row>
    <row r="3533" spans="14:14">
      <c r="N3533" s="6" t="str">
        <f ca="1" t="shared" si="55"/>
        <v/>
      </c>
    </row>
    <row r="3534" spans="14:14">
      <c r="N3534" s="6" t="str">
        <f ca="1" t="shared" si="55"/>
        <v/>
      </c>
    </row>
    <row r="3535" spans="14:14">
      <c r="N3535" s="6" t="str">
        <f ca="1" t="shared" si="55"/>
        <v/>
      </c>
    </row>
    <row r="3536" spans="14:14">
      <c r="N3536" s="6" t="str">
        <f ca="1" t="shared" si="55"/>
        <v/>
      </c>
    </row>
    <row r="3537" spans="14:14">
      <c r="N3537" s="6" t="str">
        <f ca="1" t="shared" si="55"/>
        <v/>
      </c>
    </row>
    <row r="3538" spans="14:14">
      <c r="N3538" s="6" t="str">
        <f ca="1" t="shared" si="55"/>
        <v/>
      </c>
    </row>
    <row r="3539" spans="14:14">
      <c r="N3539" s="6" t="str">
        <f ca="1" t="shared" si="55"/>
        <v/>
      </c>
    </row>
    <row r="3540" spans="14:14">
      <c r="N3540" s="6" t="str">
        <f ca="1" t="shared" si="55"/>
        <v/>
      </c>
    </row>
    <row r="3541" spans="14:14">
      <c r="N3541" s="6" t="str">
        <f ca="1" t="shared" si="55"/>
        <v/>
      </c>
    </row>
    <row r="3542" spans="14:14">
      <c r="N3542" s="6" t="str">
        <f ca="1" t="shared" si="55"/>
        <v/>
      </c>
    </row>
    <row r="3543" spans="14:14">
      <c r="N3543" s="6" t="str">
        <f ca="1" t="shared" si="55"/>
        <v/>
      </c>
    </row>
    <row r="3544" spans="14:14">
      <c r="N3544" s="6" t="str">
        <f ca="1" t="shared" si="55"/>
        <v/>
      </c>
    </row>
    <row r="3545" spans="14:14">
      <c r="N3545" s="6" t="str">
        <f ca="1" t="shared" si="55"/>
        <v/>
      </c>
    </row>
    <row r="3546" spans="14:14">
      <c r="N3546" s="6" t="str">
        <f ca="1" t="shared" si="55"/>
        <v/>
      </c>
    </row>
    <row r="3547" spans="14:14">
      <c r="N3547" s="6" t="str">
        <f ca="1" t="shared" si="55"/>
        <v/>
      </c>
    </row>
    <row r="3548" spans="14:14">
      <c r="N3548" s="6" t="str">
        <f ca="1" t="shared" si="55"/>
        <v/>
      </c>
    </row>
    <row r="3549" spans="14:14">
      <c r="N3549" s="6" t="str">
        <f ca="1" t="shared" si="55"/>
        <v/>
      </c>
    </row>
    <row r="3550" spans="14:14">
      <c r="N3550" s="6" t="str">
        <f ca="1" t="shared" si="55"/>
        <v/>
      </c>
    </row>
    <row r="3551" spans="14:14">
      <c r="N3551" s="6" t="str">
        <f ca="1" t="shared" si="55"/>
        <v/>
      </c>
    </row>
    <row r="3552" spans="14:14">
      <c r="N3552" s="6" t="str">
        <f ca="1" t="shared" si="55"/>
        <v/>
      </c>
    </row>
    <row r="3553" spans="14:14">
      <c r="N3553" s="6" t="str">
        <f ca="1" t="shared" si="55"/>
        <v/>
      </c>
    </row>
    <row r="3554" spans="14:14">
      <c r="N3554" s="6" t="str">
        <f ca="1" t="shared" si="55"/>
        <v/>
      </c>
    </row>
    <row r="3555" spans="14:14">
      <c r="N3555" s="6" t="str">
        <f ca="1" t="shared" si="55"/>
        <v/>
      </c>
    </row>
    <row r="3556" spans="14:14">
      <c r="N3556" s="6" t="str">
        <f ca="1" t="shared" si="55"/>
        <v/>
      </c>
    </row>
    <row r="3557" spans="14:14">
      <c r="N3557" s="6" t="str">
        <f ca="1" t="shared" si="55"/>
        <v/>
      </c>
    </row>
    <row r="3558" spans="14:14">
      <c r="N3558" s="6" t="str">
        <f ca="1" t="shared" si="55"/>
        <v/>
      </c>
    </row>
    <row r="3559" spans="14:14">
      <c r="N3559" s="6" t="str">
        <f ca="1" t="shared" si="55"/>
        <v/>
      </c>
    </row>
    <row r="3560" spans="14:14">
      <c r="N3560" s="6" t="str">
        <f ca="1" t="shared" si="55"/>
        <v/>
      </c>
    </row>
    <row r="3561" spans="14:14">
      <c r="N3561" s="6" t="str">
        <f ca="1" t="shared" si="55"/>
        <v/>
      </c>
    </row>
    <row r="3562" spans="14:14">
      <c r="N3562" s="6" t="str">
        <f ca="1" t="shared" si="55"/>
        <v/>
      </c>
    </row>
    <row r="3563" spans="14:14">
      <c r="N3563" s="6" t="str">
        <f ca="1" t="shared" si="55"/>
        <v/>
      </c>
    </row>
    <row r="3564" spans="14:14">
      <c r="N3564" s="6" t="str">
        <f ca="1" t="shared" si="55"/>
        <v/>
      </c>
    </row>
    <row r="3565" spans="14:14">
      <c r="N3565" s="6" t="str">
        <f ca="1" t="shared" si="55"/>
        <v/>
      </c>
    </row>
    <row r="3566" spans="14:14">
      <c r="N3566" s="6" t="str">
        <f ca="1" t="shared" si="55"/>
        <v/>
      </c>
    </row>
    <row r="3567" spans="14:14">
      <c r="N3567" s="6" t="str">
        <f ca="1" t="shared" si="55"/>
        <v/>
      </c>
    </row>
    <row r="3568" spans="14:14">
      <c r="N3568" s="6" t="str">
        <f ca="1" t="shared" si="55"/>
        <v/>
      </c>
    </row>
    <row r="3569" spans="14:14">
      <c r="N3569" s="6" t="str">
        <f ca="1" t="shared" si="55"/>
        <v/>
      </c>
    </row>
    <row r="3570" spans="14:14">
      <c r="N3570" s="6" t="str">
        <f ca="1" t="shared" si="55"/>
        <v/>
      </c>
    </row>
    <row r="3571" spans="14:14">
      <c r="N3571" s="6" t="str">
        <f ca="1" t="shared" si="55"/>
        <v/>
      </c>
    </row>
    <row r="3572" spans="14:14">
      <c r="N3572" s="6" t="str">
        <f ca="1" t="shared" si="55"/>
        <v/>
      </c>
    </row>
    <row r="3573" spans="14:14">
      <c r="N3573" s="6" t="str">
        <f ca="1" t="shared" si="55"/>
        <v/>
      </c>
    </row>
    <row r="3574" spans="14:14">
      <c r="N3574" s="6" t="str">
        <f ca="1" t="shared" si="55"/>
        <v/>
      </c>
    </row>
    <row r="3575" spans="14:14">
      <c r="N3575" s="6" t="str">
        <f ca="1" t="shared" si="55"/>
        <v/>
      </c>
    </row>
    <row r="3576" spans="14:14">
      <c r="N3576" s="6" t="str">
        <f ca="1" t="shared" si="55"/>
        <v/>
      </c>
    </row>
    <row r="3577" spans="14:14">
      <c r="N3577" s="6" t="str">
        <f ca="1" t="shared" si="55"/>
        <v/>
      </c>
    </row>
    <row r="3578" spans="14:14">
      <c r="N3578" s="6" t="str">
        <f ca="1" t="shared" si="55"/>
        <v/>
      </c>
    </row>
    <row r="3579" spans="14:14">
      <c r="N3579" s="6" t="str">
        <f ca="1" t="shared" si="55"/>
        <v/>
      </c>
    </row>
    <row r="3580" spans="14:14">
      <c r="N3580" s="6" t="str">
        <f ca="1" t="shared" si="55"/>
        <v/>
      </c>
    </row>
    <row r="3581" spans="14:14">
      <c r="N3581" s="6" t="str">
        <f ca="1" t="shared" si="55"/>
        <v/>
      </c>
    </row>
    <row r="3582" spans="14:14">
      <c r="N3582" s="6" t="str">
        <f ca="1" t="shared" si="55"/>
        <v/>
      </c>
    </row>
    <row r="3583" spans="14:14">
      <c r="N3583" s="6" t="str">
        <f ca="1" t="shared" si="55"/>
        <v/>
      </c>
    </row>
    <row r="3584" spans="14:14">
      <c r="N3584" s="6" t="str">
        <f ca="1" t="shared" si="55"/>
        <v/>
      </c>
    </row>
    <row r="3585" spans="14:14">
      <c r="N3585" s="6" t="str">
        <f ca="1" t="shared" si="55"/>
        <v/>
      </c>
    </row>
    <row r="3586" spans="14:14">
      <c r="N3586" s="6" t="str">
        <f ca="1" t="shared" si="55"/>
        <v/>
      </c>
    </row>
    <row r="3587" spans="14:14">
      <c r="N3587" s="6" t="str">
        <f ca="1" t="shared" ref="N3587:N3650" si="56">IF(J3587="","",IF(N3587="",TEXT(NOW(),"yyyy-mm-dd hh:mm"),N3587))</f>
        <v/>
      </c>
    </row>
    <row r="3588" spans="14:14">
      <c r="N3588" s="6" t="str">
        <f ca="1" t="shared" si="56"/>
        <v/>
      </c>
    </row>
    <row r="3589" spans="14:14">
      <c r="N3589" s="6" t="str">
        <f ca="1" t="shared" si="56"/>
        <v/>
      </c>
    </row>
    <row r="3590" spans="14:14">
      <c r="N3590" s="6" t="str">
        <f ca="1" t="shared" si="56"/>
        <v/>
      </c>
    </row>
    <row r="3591" spans="14:14">
      <c r="N3591" s="6" t="str">
        <f ca="1" t="shared" si="56"/>
        <v/>
      </c>
    </row>
    <row r="3592" spans="14:14">
      <c r="N3592" s="6" t="str">
        <f ca="1" t="shared" si="56"/>
        <v/>
      </c>
    </row>
    <row r="3593" spans="14:14">
      <c r="N3593" s="6" t="str">
        <f ca="1" t="shared" si="56"/>
        <v/>
      </c>
    </row>
    <row r="3594" spans="14:14">
      <c r="N3594" s="6" t="str">
        <f ca="1" t="shared" si="56"/>
        <v/>
      </c>
    </row>
    <row r="3595" spans="14:14">
      <c r="N3595" s="6" t="str">
        <f ca="1" t="shared" si="56"/>
        <v/>
      </c>
    </row>
    <row r="3596" spans="14:14">
      <c r="N3596" s="6" t="str">
        <f ca="1" t="shared" si="56"/>
        <v/>
      </c>
    </row>
    <row r="3597" spans="14:14">
      <c r="N3597" s="6" t="str">
        <f ca="1" t="shared" si="56"/>
        <v/>
      </c>
    </row>
    <row r="3598" spans="14:14">
      <c r="N3598" s="6" t="str">
        <f ca="1" t="shared" si="56"/>
        <v/>
      </c>
    </row>
    <row r="3599" spans="14:14">
      <c r="N3599" s="6" t="str">
        <f ca="1" t="shared" si="56"/>
        <v/>
      </c>
    </row>
    <row r="3600" spans="14:14">
      <c r="N3600" s="6" t="str">
        <f ca="1" t="shared" si="56"/>
        <v/>
      </c>
    </row>
    <row r="3601" spans="14:14">
      <c r="N3601" s="6" t="str">
        <f ca="1" t="shared" si="56"/>
        <v/>
      </c>
    </row>
    <row r="3602" spans="14:14">
      <c r="N3602" s="6" t="str">
        <f ca="1" t="shared" si="56"/>
        <v/>
      </c>
    </row>
    <row r="3603" spans="14:14">
      <c r="N3603" s="6" t="str">
        <f ca="1" t="shared" si="56"/>
        <v/>
      </c>
    </row>
    <row r="3604" spans="14:14">
      <c r="N3604" s="6" t="str">
        <f ca="1" t="shared" si="56"/>
        <v/>
      </c>
    </row>
    <row r="3605" spans="14:14">
      <c r="N3605" s="6" t="str">
        <f ca="1" t="shared" si="56"/>
        <v/>
      </c>
    </row>
    <row r="3606" spans="14:14">
      <c r="N3606" s="6" t="str">
        <f ca="1" t="shared" si="56"/>
        <v/>
      </c>
    </row>
    <row r="3607" spans="14:14">
      <c r="N3607" s="6" t="str">
        <f ca="1" t="shared" si="56"/>
        <v/>
      </c>
    </row>
    <row r="3608" spans="14:14">
      <c r="N3608" s="6" t="str">
        <f ca="1" t="shared" si="56"/>
        <v/>
      </c>
    </row>
    <row r="3609" spans="14:14">
      <c r="N3609" s="6" t="str">
        <f ca="1" t="shared" si="56"/>
        <v/>
      </c>
    </row>
    <row r="3610" spans="14:14">
      <c r="N3610" s="6" t="str">
        <f ca="1" t="shared" si="56"/>
        <v/>
      </c>
    </row>
    <row r="3611" spans="14:14">
      <c r="N3611" s="6" t="str">
        <f ca="1" t="shared" si="56"/>
        <v/>
      </c>
    </row>
    <row r="3612" spans="14:14">
      <c r="N3612" s="6" t="str">
        <f ca="1" t="shared" si="56"/>
        <v/>
      </c>
    </row>
    <row r="3613" spans="14:14">
      <c r="N3613" s="6" t="str">
        <f ca="1" t="shared" si="56"/>
        <v/>
      </c>
    </row>
    <row r="3614" spans="14:14">
      <c r="N3614" s="6" t="str">
        <f ca="1" t="shared" si="56"/>
        <v/>
      </c>
    </row>
    <row r="3615" spans="14:14">
      <c r="N3615" s="6" t="str">
        <f ca="1" t="shared" si="56"/>
        <v/>
      </c>
    </row>
    <row r="3616" spans="14:14">
      <c r="N3616" s="6" t="str">
        <f ca="1" t="shared" si="56"/>
        <v/>
      </c>
    </row>
    <row r="3617" spans="14:14">
      <c r="N3617" s="6" t="str">
        <f ca="1" t="shared" si="56"/>
        <v/>
      </c>
    </row>
    <row r="3618" spans="14:14">
      <c r="N3618" s="6" t="str">
        <f ca="1" t="shared" si="56"/>
        <v/>
      </c>
    </row>
    <row r="3619" spans="14:14">
      <c r="N3619" s="6" t="str">
        <f ca="1" t="shared" si="56"/>
        <v/>
      </c>
    </row>
    <row r="3620" spans="14:14">
      <c r="N3620" s="6" t="str">
        <f ca="1" t="shared" si="56"/>
        <v/>
      </c>
    </row>
    <row r="3621" spans="14:14">
      <c r="N3621" s="6" t="str">
        <f ca="1" t="shared" si="56"/>
        <v/>
      </c>
    </row>
    <row r="3622" spans="14:14">
      <c r="N3622" s="6" t="str">
        <f ca="1" t="shared" si="56"/>
        <v/>
      </c>
    </row>
    <row r="3623" spans="14:14">
      <c r="N3623" s="6" t="str">
        <f ca="1" t="shared" si="56"/>
        <v/>
      </c>
    </row>
    <row r="3624" spans="14:14">
      <c r="N3624" s="6" t="str">
        <f ca="1" t="shared" si="56"/>
        <v/>
      </c>
    </row>
    <row r="3625" spans="14:14">
      <c r="N3625" s="6" t="str">
        <f ca="1" t="shared" si="56"/>
        <v/>
      </c>
    </row>
    <row r="3626" spans="14:14">
      <c r="N3626" s="6" t="str">
        <f ca="1" t="shared" si="56"/>
        <v/>
      </c>
    </row>
    <row r="3627" spans="14:14">
      <c r="N3627" s="6" t="str">
        <f ca="1" t="shared" si="56"/>
        <v/>
      </c>
    </row>
    <row r="3628" spans="14:14">
      <c r="N3628" s="6" t="str">
        <f ca="1" t="shared" si="56"/>
        <v/>
      </c>
    </row>
    <row r="3629" spans="14:14">
      <c r="N3629" s="6" t="str">
        <f ca="1" t="shared" si="56"/>
        <v/>
      </c>
    </row>
    <row r="3630" spans="14:14">
      <c r="N3630" s="6" t="str">
        <f ca="1" t="shared" si="56"/>
        <v/>
      </c>
    </row>
    <row r="3631" spans="14:14">
      <c r="N3631" s="6" t="str">
        <f ca="1" t="shared" si="56"/>
        <v/>
      </c>
    </row>
    <row r="3632" spans="14:14">
      <c r="N3632" s="6" t="str">
        <f ca="1" t="shared" si="56"/>
        <v/>
      </c>
    </row>
    <row r="3633" spans="14:14">
      <c r="N3633" s="6" t="str">
        <f ca="1" t="shared" si="56"/>
        <v/>
      </c>
    </row>
    <row r="3634" spans="14:14">
      <c r="N3634" s="6" t="str">
        <f ca="1" t="shared" si="56"/>
        <v/>
      </c>
    </row>
    <row r="3635" spans="14:14">
      <c r="N3635" s="6" t="str">
        <f ca="1" t="shared" si="56"/>
        <v/>
      </c>
    </row>
    <row r="3636" spans="14:14">
      <c r="N3636" s="6" t="str">
        <f ca="1" t="shared" si="56"/>
        <v/>
      </c>
    </row>
    <row r="3637" spans="14:14">
      <c r="N3637" s="6" t="str">
        <f ca="1" t="shared" si="56"/>
        <v/>
      </c>
    </row>
    <row r="3638" spans="14:14">
      <c r="N3638" s="6" t="str">
        <f ca="1" t="shared" si="56"/>
        <v/>
      </c>
    </row>
    <row r="3639" spans="14:14">
      <c r="N3639" s="6" t="str">
        <f ca="1" t="shared" si="56"/>
        <v/>
      </c>
    </row>
    <row r="3640" spans="14:14">
      <c r="N3640" s="6" t="str">
        <f ca="1" t="shared" si="56"/>
        <v/>
      </c>
    </row>
    <row r="3641" spans="14:14">
      <c r="N3641" s="6" t="str">
        <f ca="1" t="shared" si="56"/>
        <v/>
      </c>
    </row>
    <row r="3642" spans="14:14">
      <c r="N3642" s="6" t="str">
        <f ca="1" t="shared" si="56"/>
        <v/>
      </c>
    </row>
    <row r="3643" spans="14:14">
      <c r="N3643" s="6" t="str">
        <f ca="1" t="shared" si="56"/>
        <v/>
      </c>
    </row>
    <row r="3644" spans="14:14">
      <c r="N3644" s="6" t="str">
        <f ca="1" t="shared" si="56"/>
        <v/>
      </c>
    </row>
    <row r="3645" spans="14:14">
      <c r="N3645" s="6" t="str">
        <f ca="1" t="shared" si="56"/>
        <v/>
      </c>
    </row>
    <row r="3646" spans="14:14">
      <c r="N3646" s="6" t="str">
        <f ca="1" t="shared" si="56"/>
        <v/>
      </c>
    </row>
    <row r="3647" spans="14:14">
      <c r="N3647" s="6" t="str">
        <f ca="1" t="shared" si="56"/>
        <v/>
      </c>
    </row>
    <row r="3648" spans="14:14">
      <c r="N3648" s="6" t="str">
        <f ca="1" t="shared" si="56"/>
        <v/>
      </c>
    </row>
    <row r="3649" spans="14:14">
      <c r="N3649" s="6" t="str">
        <f ca="1" t="shared" si="56"/>
        <v/>
      </c>
    </row>
    <row r="3650" spans="14:14">
      <c r="N3650" s="6" t="str">
        <f ca="1" t="shared" si="56"/>
        <v/>
      </c>
    </row>
    <row r="3651" spans="14:14">
      <c r="N3651" s="6" t="str">
        <f ca="1" t="shared" ref="N3651:N3714" si="57">IF(J3651="","",IF(N3651="",TEXT(NOW(),"yyyy-mm-dd hh:mm"),N3651))</f>
        <v/>
      </c>
    </row>
    <row r="3652" spans="14:14">
      <c r="N3652" s="6" t="str">
        <f ca="1" t="shared" si="57"/>
        <v/>
      </c>
    </row>
    <row r="3653" spans="14:14">
      <c r="N3653" s="6" t="str">
        <f ca="1" t="shared" si="57"/>
        <v/>
      </c>
    </row>
    <row r="3654" spans="14:14">
      <c r="N3654" s="6" t="str">
        <f ca="1" t="shared" si="57"/>
        <v/>
      </c>
    </row>
    <row r="3655" spans="14:14">
      <c r="N3655" s="6" t="str">
        <f ca="1" t="shared" si="57"/>
        <v/>
      </c>
    </row>
    <row r="3656" spans="14:14">
      <c r="N3656" s="6" t="str">
        <f ca="1" t="shared" si="57"/>
        <v/>
      </c>
    </row>
    <row r="3657" spans="14:14">
      <c r="N3657" s="6" t="str">
        <f ca="1" t="shared" si="57"/>
        <v/>
      </c>
    </row>
    <row r="3658" spans="14:14">
      <c r="N3658" s="6" t="str">
        <f ca="1" t="shared" si="57"/>
        <v/>
      </c>
    </row>
    <row r="3659" spans="14:14">
      <c r="N3659" s="6" t="str">
        <f ca="1" t="shared" si="57"/>
        <v/>
      </c>
    </row>
    <row r="3660" spans="14:14">
      <c r="N3660" s="6" t="str">
        <f ca="1" t="shared" si="57"/>
        <v/>
      </c>
    </row>
    <row r="3661" spans="14:14">
      <c r="N3661" s="6" t="str">
        <f ca="1" t="shared" si="57"/>
        <v/>
      </c>
    </row>
    <row r="3662" spans="14:14">
      <c r="N3662" s="6" t="str">
        <f ca="1" t="shared" si="57"/>
        <v/>
      </c>
    </row>
    <row r="3663" spans="14:14">
      <c r="N3663" s="6" t="str">
        <f ca="1" t="shared" si="57"/>
        <v/>
      </c>
    </row>
    <row r="3664" spans="14:14">
      <c r="N3664" s="6" t="str">
        <f ca="1" t="shared" si="57"/>
        <v/>
      </c>
    </row>
    <row r="3665" spans="14:14">
      <c r="N3665" s="6" t="str">
        <f ca="1" t="shared" si="57"/>
        <v/>
      </c>
    </row>
    <row r="3666" spans="14:14">
      <c r="N3666" s="6" t="str">
        <f ca="1" t="shared" si="57"/>
        <v/>
      </c>
    </row>
    <row r="3667" spans="14:14">
      <c r="N3667" s="6" t="str">
        <f ca="1" t="shared" si="57"/>
        <v/>
      </c>
    </row>
    <row r="3668" spans="14:14">
      <c r="N3668" s="6" t="str">
        <f ca="1" t="shared" si="57"/>
        <v/>
      </c>
    </row>
    <row r="3669" spans="14:14">
      <c r="N3669" s="6" t="str">
        <f ca="1" t="shared" si="57"/>
        <v/>
      </c>
    </row>
    <row r="3670" spans="14:14">
      <c r="N3670" s="6" t="str">
        <f ca="1" t="shared" si="57"/>
        <v/>
      </c>
    </row>
    <row r="3671" spans="14:14">
      <c r="N3671" s="6" t="str">
        <f ca="1" t="shared" si="57"/>
        <v/>
      </c>
    </row>
    <row r="3672" spans="14:14">
      <c r="N3672" s="6" t="str">
        <f ca="1" t="shared" si="57"/>
        <v/>
      </c>
    </row>
    <row r="3673" spans="14:14">
      <c r="N3673" s="6" t="str">
        <f ca="1" t="shared" si="57"/>
        <v/>
      </c>
    </row>
    <row r="3674" spans="14:14">
      <c r="N3674" s="6" t="str">
        <f ca="1" t="shared" si="57"/>
        <v/>
      </c>
    </row>
    <row r="3675" spans="14:14">
      <c r="N3675" s="6" t="str">
        <f ca="1" t="shared" si="57"/>
        <v/>
      </c>
    </row>
    <row r="3676" spans="14:14">
      <c r="N3676" s="6" t="str">
        <f ca="1" t="shared" si="57"/>
        <v/>
      </c>
    </row>
    <row r="3677" spans="14:14">
      <c r="N3677" s="6" t="str">
        <f ca="1" t="shared" si="57"/>
        <v/>
      </c>
    </row>
    <row r="3678" spans="14:14">
      <c r="N3678" s="6" t="str">
        <f ca="1" t="shared" si="57"/>
        <v/>
      </c>
    </row>
    <row r="3679" spans="14:14">
      <c r="N3679" s="6" t="str">
        <f ca="1" t="shared" si="57"/>
        <v/>
      </c>
    </row>
    <row r="3680" spans="14:14">
      <c r="N3680" s="6" t="str">
        <f ca="1" t="shared" si="57"/>
        <v/>
      </c>
    </row>
    <row r="3681" spans="14:14">
      <c r="N3681" s="6" t="str">
        <f ca="1" t="shared" si="57"/>
        <v/>
      </c>
    </row>
    <row r="3682" spans="14:14">
      <c r="N3682" s="6" t="str">
        <f ca="1" t="shared" si="57"/>
        <v/>
      </c>
    </row>
    <row r="3683" spans="14:14">
      <c r="N3683" s="6" t="str">
        <f ca="1" t="shared" si="57"/>
        <v/>
      </c>
    </row>
    <row r="3684" spans="14:14">
      <c r="N3684" s="6" t="str">
        <f ca="1" t="shared" si="57"/>
        <v/>
      </c>
    </row>
    <row r="3685" spans="14:14">
      <c r="N3685" s="6" t="str">
        <f ca="1" t="shared" si="57"/>
        <v/>
      </c>
    </row>
    <row r="3686" spans="14:14">
      <c r="N3686" s="6" t="str">
        <f ca="1" t="shared" si="57"/>
        <v/>
      </c>
    </row>
    <row r="3687" spans="14:14">
      <c r="N3687" s="6" t="str">
        <f ca="1" t="shared" si="57"/>
        <v/>
      </c>
    </row>
    <row r="3688" spans="14:14">
      <c r="N3688" s="6" t="str">
        <f ca="1" t="shared" si="57"/>
        <v/>
      </c>
    </row>
    <row r="3689" spans="14:14">
      <c r="N3689" s="6" t="str">
        <f ca="1" t="shared" si="57"/>
        <v/>
      </c>
    </row>
    <row r="3690" spans="14:14">
      <c r="N3690" s="6" t="str">
        <f ca="1" t="shared" si="57"/>
        <v/>
      </c>
    </row>
    <row r="3691" spans="14:14">
      <c r="N3691" s="6" t="str">
        <f ca="1" t="shared" si="57"/>
        <v/>
      </c>
    </row>
    <row r="3692" spans="14:14">
      <c r="N3692" s="6" t="str">
        <f ca="1" t="shared" si="57"/>
        <v/>
      </c>
    </row>
    <row r="3693" spans="14:14">
      <c r="N3693" s="6" t="str">
        <f ca="1" t="shared" si="57"/>
        <v/>
      </c>
    </row>
    <row r="3694" spans="14:14">
      <c r="N3694" s="6" t="str">
        <f ca="1" t="shared" si="57"/>
        <v/>
      </c>
    </row>
    <row r="3695" spans="14:14">
      <c r="N3695" s="6" t="str">
        <f ca="1" t="shared" si="57"/>
        <v/>
      </c>
    </row>
    <row r="3696" spans="14:14">
      <c r="N3696" s="6" t="str">
        <f ca="1" t="shared" si="57"/>
        <v/>
      </c>
    </row>
    <row r="3697" spans="14:14">
      <c r="N3697" s="6" t="str">
        <f ca="1" t="shared" si="57"/>
        <v/>
      </c>
    </row>
    <row r="3698" spans="14:14">
      <c r="N3698" s="6" t="str">
        <f ca="1" t="shared" si="57"/>
        <v/>
      </c>
    </row>
    <row r="3699" spans="14:14">
      <c r="N3699" s="6" t="str">
        <f ca="1" t="shared" si="57"/>
        <v/>
      </c>
    </row>
    <row r="3700" spans="14:14">
      <c r="N3700" s="6" t="str">
        <f ca="1" t="shared" si="57"/>
        <v/>
      </c>
    </row>
    <row r="3701" spans="14:14">
      <c r="N3701" s="6" t="str">
        <f ca="1" t="shared" si="57"/>
        <v/>
      </c>
    </row>
    <row r="3702" spans="14:14">
      <c r="N3702" s="6" t="str">
        <f ca="1" t="shared" si="57"/>
        <v/>
      </c>
    </row>
    <row r="3703" spans="14:14">
      <c r="N3703" s="6" t="str">
        <f ca="1" t="shared" si="57"/>
        <v/>
      </c>
    </row>
    <row r="3704" spans="14:14">
      <c r="N3704" s="6" t="str">
        <f ca="1" t="shared" si="57"/>
        <v/>
      </c>
    </row>
    <row r="3705" spans="14:14">
      <c r="N3705" s="6" t="str">
        <f ca="1" t="shared" si="57"/>
        <v/>
      </c>
    </row>
    <row r="3706" spans="14:14">
      <c r="N3706" s="6" t="str">
        <f ca="1" t="shared" si="57"/>
        <v/>
      </c>
    </row>
    <row r="3707" spans="14:14">
      <c r="N3707" s="6" t="str">
        <f ca="1" t="shared" si="57"/>
        <v/>
      </c>
    </row>
    <row r="3708" spans="14:14">
      <c r="N3708" s="6" t="str">
        <f ca="1" t="shared" si="57"/>
        <v/>
      </c>
    </row>
    <row r="3709" spans="14:14">
      <c r="N3709" s="6" t="str">
        <f ca="1" t="shared" si="57"/>
        <v/>
      </c>
    </row>
    <row r="3710" spans="14:14">
      <c r="N3710" s="6" t="str">
        <f ca="1" t="shared" si="57"/>
        <v/>
      </c>
    </row>
    <row r="3711" spans="14:14">
      <c r="N3711" s="6" t="str">
        <f ca="1" t="shared" si="57"/>
        <v/>
      </c>
    </row>
    <row r="3712" spans="14:14">
      <c r="N3712" s="6" t="str">
        <f ca="1" t="shared" si="57"/>
        <v/>
      </c>
    </row>
    <row r="3713" spans="14:14">
      <c r="N3713" s="6" t="str">
        <f ca="1" t="shared" si="57"/>
        <v/>
      </c>
    </row>
    <row r="3714" spans="14:14">
      <c r="N3714" s="6" t="str">
        <f ca="1" t="shared" si="57"/>
        <v/>
      </c>
    </row>
    <row r="3715" spans="14:14">
      <c r="N3715" s="6" t="str">
        <f ca="1" t="shared" ref="N3715:N3778" si="58">IF(J3715="","",IF(N3715="",TEXT(NOW(),"yyyy-mm-dd hh:mm"),N3715))</f>
        <v/>
      </c>
    </row>
    <row r="3716" spans="14:14">
      <c r="N3716" s="6" t="str">
        <f ca="1" t="shared" si="58"/>
        <v/>
      </c>
    </row>
    <row r="3717" spans="14:14">
      <c r="N3717" s="6" t="str">
        <f ca="1" t="shared" si="58"/>
        <v/>
      </c>
    </row>
    <row r="3718" spans="14:14">
      <c r="N3718" s="6" t="str">
        <f ca="1" t="shared" si="58"/>
        <v/>
      </c>
    </row>
    <row r="3719" spans="14:14">
      <c r="N3719" s="6" t="str">
        <f ca="1" t="shared" si="58"/>
        <v/>
      </c>
    </row>
    <row r="3720" spans="14:14">
      <c r="N3720" s="6" t="str">
        <f ca="1" t="shared" si="58"/>
        <v/>
      </c>
    </row>
    <row r="3721" spans="14:14">
      <c r="N3721" s="6" t="str">
        <f ca="1" t="shared" si="58"/>
        <v/>
      </c>
    </row>
    <row r="3722" spans="14:14">
      <c r="N3722" s="6" t="str">
        <f ca="1" t="shared" si="58"/>
        <v/>
      </c>
    </row>
    <row r="3723" spans="14:14">
      <c r="N3723" s="6" t="str">
        <f ca="1" t="shared" si="58"/>
        <v/>
      </c>
    </row>
    <row r="3724" spans="14:14">
      <c r="N3724" s="6" t="str">
        <f ca="1" t="shared" si="58"/>
        <v/>
      </c>
    </row>
    <row r="3725" spans="14:14">
      <c r="N3725" s="6" t="str">
        <f ca="1" t="shared" si="58"/>
        <v/>
      </c>
    </row>
    <row r="3726" spans="14:14">
      <c r="N3726" s="6" t="str">
        <f ca="1" t="shared" si="58"/>
        <v/>
      </c>
    </row>
    <row r="3727" spans="14:14">
      <c r="N3727" s="6" t="str">
        <f ca="1" t="shared" si="58"/>
        <v/>
      </c>
    </row>
    <row r="3728" spans="14:14">
      <c r="N3728" s="6" t="str">
        <f ca="1" t="shared" si="58"/>
        <v/>
      </c>
    </row>
    <row r="3729" spans="14:14">
      <c r="N3729" s="6" t="str">
        <f ca="1" t="shared" si="58"/>
        <v/>
      </c>
    </row>
    <row r="3730" spans="14:14">
      <c r="N3730" s="6" t="str">
        <f ca="1" t="shared" si="58"/>
        <v/>
      </c>
    </row>
    <row r="3731" spans="14:14">
      <c r="N3731" s="6" t="str">
        <f ca="1" t="shared" si="58"/>
        <v/>
      </c>
    </row>
    <row r="3732" spans="14:14">
      <c r="N3732" s="6" t="str">
        <f ca="1" t="shared" si="58"/>
        <v/>
      </c>
    </row>
    <row r="3733" spans="14:14">
      <c r="N3733" s="6" t="str">
        <f ca="1" t="shared" si="58"/>
        <v/>
      </c>
    </row>
    <row r="3734" spans="14:14">
      <c r="N3734" s="6" t="str">
        <f ca="1" t="shared" si="58"/>
        <v/>
      </c>
    </row>
    <row r="3735" spans="14:14">
      <c r="N3735" s="6" t="str">
        <f ca="1" t="shared" si="58"/>
        <v/>
      </c>
    </row>
    <row r="3736" spans="14:14">
      <c r="N3736" s="6" t="str">
        <f ca="1" t="shared" si="58"/>
        <v/>
      </c>
    </row>
    <row r="3737" spans="14:14">
      <c r="N3737" s="6" t="str">
        <f ca="1" t="shared" si="58"/>
        <v/>
      </c>
    </row>
    <row r="3738" spans="14:14">
      <c r="N3738" s="6" t="str">
        <f ca="1" t="shared" si="58"/>
        <v/>
      </c>
    </row>
    <row r="3739" spans="14:14">
      <c r="N3739" s="6" t="str">
        <f ca="1" t="shared" si="58"/>
        <v/>
      </c>
    </row>
    <row r="3740" spans="14:14">
      <c r="N3740" s="6" t="str">
        <f ca="1" t="shared" si="58"/>
        <v/>
      </c>
    </row>
    <row r="3741" spans="14:14">
      <c r="N3741" s="6" t="str">
        <f ca="1" t="shared" si="58"/>
        <v/>
      </c>
    </row>
    <row r="3742" spans="14:14">
      <c r="N3742" s="6" t="str">
        <f ca="1" t="shared" si="58"/>
        <v/>
      </c>
    </row>
    <row r="3743" spans="14:14">
      <c r="N3743" s="6" t="str">
        <f ca="1" t="shared" si="58"/>
        <v/>
      </c>
    </row>
    <row r="3744" spans="14:14">
      <c r="N3744" s="6" t="str">
        <f ca="1" t="shared" si="58"/>
        <v/>
      </c>
    </row>
    <row r="3745" spans="14:14">
      <c r="N3745" s="6" t="str">
        <f ca="1" t="shared" si="58"/>
        <v/>
      </c>
    </row>
    <row r="3746" spans="14:14">
      <c r="N3746" s="6" t="str">
        <f ca="1" t="shared" si="58"/>
        <v/>
      </c>
    </row>
    <row r="3747" spans="14:14">
      <c r="N3747" s="6" t="str">
        <f ca="1" t="shared" si="58"/>
        <v/>
      </c>
    </row>
    <row r="3748" spans="14:14">
      <c r="N3748" s="6" t="str">
        <f ca="1" t="shared" si="58"/>
        <v/>
      </c>
    </row>
    <row r="3749" spans="14:14">
      <c r="N3749" s="6" t="str">
        <f ca="1" t="shared" si="58"/>
        <v/>
      </c>
    </row>
    <row r="3750" spans="14:14">
      <c r="N3750" s="6" t="str">
        <f ca="1" t="shared" si="58"/>
        <v/>
      </c>
    </row>
    <row r="3751" spans="14:14">
      <c r="N3751" s="6" t="str">
        <f ca="1" t="shared" si="58"/>
        <v/>
      </c>
    </row>
    <row r="3752" spans="14:14">
      <c r="N3752" s="6" t="str">
        <f ca="1" t="shared" si="58"/>
        <v/>
      </c>
    </row>
    <row r="3753" spans="14:14">
      <c r="N3753" s="6" t="str">
        <f ca="1" t="shared" si="58"/>
        <v/>
      </c>
    </row>
    <row r="3754" spans="14:14">
      <c r="N3754" s="6" t="str">
        <f ca="1" t="shared" si="58"/>
        <v/>
      </c>
    </row>
    <row r="3755" spans="14:14">
      <c r="N3755" s="6" t="str">
        <f ca="1" t="shared" si="58"/>
        <v/>
      </c>
    </row>
    <row r="3756" spans="14:14">
      <c r="N3756" s="6" t="str">
        <f ca="1" t="shared" si="58"/>
        <v/>
      </c>
    </row>
    <row r="3757" spans="14:14">
      <c r="N3757" s="6" t="str">
        <f ca="1" t="shared" si="58"/>
        <v/>
      </c>
    </row>
    <row r="3758" spans="14:14">
      <c r="N3758" s="6" t="str">
        <f ca="1" t="shared" si="58"/>
        <v/>
      </c>
    </row>
    <row r="3759" spans="14:14">
      <c r="N3759" s="6" t="str">
        <f ca="1" t="shared" si="58"/>
        <v/>
      </c>
    </row>
    <row r="3760" spans="14:14">
      <c r="N3760" s="6" t="str">
        <f ca="1" t="shared" si="58"/>
        <v/>
      </c>
    </row>
    <row r="3761" spans="14:14">
      <c r="N3761" s="6" t="str">
        <f ca="1" t="shared" si="58"/>
        <v/>
      </c>
    </row>
    <row r="3762" spans="14:14">
      <c r="N3762" s="6" t="str">
        <f ca="1" t="shared" si="58"/>
        <v/>
      </c>
    </row>
    <row r="3763" spans="14:14">
      <c r="N3763" s="6" t="str">
        <f ca="1" t="shared" si="58"/>
        <v/>
      </c>
    </row>
    <row r="3764" spans="14:14">
      <c r="N3764" s="6" t="str">
        <f ca="1" t="shared" si="58"/>
        <v/>
      </c>
    </row>
    <row r="3765" spans="14:14">
      <c r="N3765" s="6" t="str">
        <f ca="1" t="shared" si="58"/>
        <v/>
      </c>
    </row>
    <row r="3766" spans="14:14">
      <c r="N3766" s="6" t="str">
        <f ca="1" t="shared" si="58"/>
        <v/>
      </c>
    </row>
    <row r="3767" spans="14:14">
      <c r="N3767" s="6" t="str">
        <f ca="1" t="shared" si="58"/>
        <v/>
      </c>
    </row>
    <row r="3768" spans="14:14">
      <c r="N3768" s="6" t="str">
        <f ca="1" t="shared" si="58"/>
        <v/>
      </c>
    </row>
    <row r="3769" spans="14:14">
      <c r="N3769" s="6" t="str">
        <f ca="1" t="shared" si="58"/>
        <v/>
      </c>
    </row>
    <row r="3770" spans="14:14">
      <c r="N3770" s="6" t="str">
        <f ca="1" t="shared" si="58"/>
        <v/>
      </c>
    </row>
    <row r="3771" spans="14:14">
      <c r="N3771" s="6" t="str">
        <f ca="1" t="shared" si="58"/>
        <v/>
      </c>
    </row>
    <row r="3772" spans="14:14">
      <c r="N3772" s="6" t="str">
        <f ca="1" t="shared" si="58"/>
        <v/>
      </c>
    </row>
    <row r="3773" spans="14:14">
      <c r="N3773" s="6" t="str">
        <f ca="1" t="shared" si="58"/>
        <v/>
      </c>
    </row>
    <row r="3774" spans="14:14">
      <c r="N3774" s="6" t="str">
        <f ca="1" t="shared" si="58"/>
        <v/>
      </c>
    </row>
    <row r="3775" spans="14:14">
      <c r="N3775" s="6" t="str">
        <f ca="1" t="shared" si="58"/>
        <v/>
      </c>
    </row>
    <row r="3776" spans="14:14">
      <c r="N3776" s="6" t="str">
        <f ca="1" t="shared" si="58"/>
        <v/>
      </c>
    </row>
    <row r="3777" spans="14:14">
      <c r="N3777" s="6" t="str">
        <f ca="1" t="shared" si="58"/>
        <v/>
      </c>
    </row>
    <row r="3778" spans="14:14">
      <c r="N3778" s="6" t="str">
        <f ca="1" t="shared" si="58"/>
        <v/>
      </c>
    </row>
    <row r="3779" spans="14:14">
      <c r="N3779" s="6" t="str">
        <f ca="1" t="shared" ref="N3779:N3842" si="59">IF(J3779="","",IF(N3779="",TEXT(NOW(),"yyyy-mm-dd hh:mm"),N3779))</f>
        <v/>
      </c>
    </row>
    <row r="3780" spans="14:14">
      <c r="N3780" s="6" t="str">
        <f ca="1" t="shared" si="59"/>
        <v/>
      </c>
    </row>
    <row r="3781" spans="14:14">
      <c r="N3781" s="6" t="str">
        <f ca="1" t="shared" si="59"/>
        <v/>
      </c>
    </row>
    <row r="3782" spans="14:14">
      <c r="N3782" s="6" t="str">
        <f ca="1" t="shared" si="59"/>
        <v/>
      </c>
    </row>
    <row r="3783" spans="14:14">
      <c r="N3783" s="6" t="str">
        <f ca="1" t="shared" si="59"/>
        <v/>
      </c>
    </row>
    <row r="3784" spans="14:14">
      <c r="N3784" s="6" t="str">
        <f ca="1" t="shared" si="59"/>
        <v/>
      </c>
    </row>
    <row r="3785" spans="14:14">
      <c r="N3785" s="6" t="str">
        <f ca="1" t="shared" si="59"/>
        <v/>
      </c>
    </row>
    <row r="3786" spans="14:14">
      <c r="N3786" s="6" t="str">
        <f ca="1" t="shared" si="59"/>
        <v/>
      </c>
    </row>
    <row r="3787" spans="14:14">
      <c r="N3787" s="6" t="str">
        <f ca="1" t="shared" si="59"/>
        <v/>
      </c>
    </row>
    <row r="3788" spans="14:14">
      <c r="N3788" s="6" t="str">
        <f ca="1" t="shared" si="59"/>
        <v/>
      </c>
    </row>
    <row r="3789" spans="14:14">
      <c r="N3789" s="6" t="str">
        <f ca="1" t="shared" si="59"/>
        <v/>
      </c>
    </row>
    <row r="3790" spans="14:14">
      <c r="N3790" s="6" t="str">
        <f ca="1" t="shared" si="59"/>
        <v/>
      </c>
    </row>
    <row r="3791" spans="14:14">
      <c r="N3791" s="6" t="str">
        <f ca="1" t="shared" si="59"/>
        <v/>
      </c>
    </row>
    <row r="3792" spans="14:14">
      <c r="N3792" s="6" t="str">
        <f ca="1" t="shared" si="59"/>
        <v/>
      </c>
    </row>
    <row r="3793" spans="14:14">
      <c r="N3793" s="6" t="str">
        <f ca="1" t="shared" si="59"/>
        <v/>
      </c>
    </row>
    <row r="3794" spans="14:14">
      <c r="N3794" s="6" t="str">
        <f ca="1" t="shared" si="59"/>
        <v/>
      </c>
    </row>
    <row r="3795" spans="14:14">
      <c r="N3795" s="6" t="str">
        <f ca="1" t="shared" si="59"/>
        <v/>
      </c>
    </row>
    <row r="3796" spans="14:14">
      <c r="N3796" s="6" t="str">
        <f ca="1" t="shared" si="59"/>
        <v/>
      </c>
    </row>
    <row r="3797" spans="14:14">
      <c r="N3797" s="6" t="str">
        <f ca="1" t="shared" si="59"/>
        <v/>
      </c>
    </row>
    <row r="3798" spans="14:14">
      <c r="N3798" s="6" t="str">
        <f ca="1" t="shared" si="59"/>
        <v/>
      </c>
    </row>
    <row r="3799" spans="14:14">
      <c r="N3799" s="6" t="str">
        <f ca="1" t="shared" si="59"/>
        <v/>
      </c>
    </row>
    <row r="3800" spans="14:14">
      <c r="N3800" s="6" t="str">
        <f ca="1" t="shared" si="59"/>
        <v/>
      </c>
    </row>
    <row r="3801" spans="14:14">
      <c r="N3801" s="6" t="str">
        <f ca="1" t="shared" si="59"/>
        <v/>
      </c>
    </row>
    <row r="3802" spans="14:14">
      <c r="N3802" s="6" t="str">
        <f ca="1" t="shared" si="59"/>
        <v/>
      </c>
    </row>
    <row r="3803" spans="14:14">
      <c r="N3803" s="6" t="str">
        <f ca="1" t="shared" si="59"/>
        <v/>
      </c>
    </row>
    <row r="3804" spans="14:14">
      <c r="N3804" s="6" t="str">
        <f ca="1" t="shared" si="59"/>
        <v/>
      </c>
    </row>
    <row r="3805" spans="14:14">
      <c r="N3805" s="6" t="str">
        <f ca="1" t="shared" si="59"/>
        <v/>
      </c>
    </row>
    <row r="3806" spans="14:14">
      <c r="N3806" s="6" t="str">
        <f ca="1" t="shared" si="59"/>
        <v/>
      </c>
    </row>
    <row r="3807" spans="14:14">
      <c r="N3807" s="6" t="str">
        <f ca="1" t="shared" si="59"/>
        <v/>
      </c>
    </row>
    <row r="3808" spans="14:14">
      <c r="N3808" s="6" t="str">
        <f ca="1" t="shared" si="59"/>
        <v/>
      </c>
    </row>
    <row r="3809" spans="14:14">
      <c r="N3809" s="6" t="str">
        <f ca="1" t="shared" si="59"/>
        <v/>
      </c>
    </row>
    <row r="3810" spans="14:14">
      <c r="N3810" s="6" t="str">
        <f ca="1" t="shared" si="59"/>
        <v/>
      </c>
    </row>
    <row r="3811" spans="14:14">
      <c r="N3811" s="6" t="str">
        <f ca="1" t="shared" si="59"/>
        <v/>
      </c>
    </row>
    <row r="3812" spans="14:14">
      <c r="N3812" s="6" t="str">
        <f ca="1" t="shared" si="59"/>
        <v/>
      </c>
    </row>
    <row r="3813" spans="14:14">
      <c r="N3813" s="6" t="str">
        <f ca="1" t="shared" si="59"/>
        <v/>
      </c>
    </row>
    <row r="3814" spans="14:14">
      <c r="N3814" s="6" t="str">
        <f ca="1" t="shared" si="59"/>
        <v/>
      </c>
    </row>
    <row r="3815" spans="14:14">
      <c r="N3815" s="6" t="str">
        <f ca="1" t="shared" si="59"/>
        <v/>
      </c>
    </row>
    <row r="3816" spans="14:14">
      <c r="N3816" s="6" t="str">
        <f ca="1" t="shared" si="59"/>
        <v/>
      </c>
    </row>
    <row r="3817" spans="14:14">
      <c r="N3817" s="6" t="str">
        <f ca="1" t="shared" si="59"/>
        <v/>
      </c>
    </row>
    <row r="3818" spans="14:14">
      <c r="N3818" s="6" t="str">
        <f ca="1" t="shared" si="59"/>
        <v/>
      </c>
    </row>
    <row r="3819" spans="14:14">
      <c r="N3819" s="6" t="str">
        <f ca="1" t="shared" si="59"/>
        <v/>
      </c>
    </row>
    <row r="3820" spans="14:14">
      <c r="N3820" s="6" t="str">
        <f ca="1" t="shared" si="59"/>
        <v/>
      </c>
    </row>
    <row r="3821" spans="14:14">
      <c r="N3821" s="6" t="str">
        <f ca="1" t="shared" si="59"/>
        <v/>
      </c>
    </row>
    <row r="3822" spans="14:14">
      <c r="N3822" s="6" t="str">
        <f ca="1" t="shared" si="59"/>
        <v/>
      </c>
    </row>
    <row r="3823" spans="14:14">
      <c r="N3823" s="6" t="str">
        <f ca="1" t="shared" si="59"/>
        <v/>
      </c>
    </row>
    <row r="3824" spans="14:14">
      <c r="N3824" s="6" t="str">
        <f ca="1" t="shared" si="59"/>
        <v/>
      </c>
    </row>
    <row r="3825" spans="14:14">
      <c r="N3825" s="6" t="str">
        <f ca="1" t="shared" si="59"/>
        <v/>
      </c>
    </row>
    <row r="3826" spans="14:14">
      <c r="N3826" s="6" t="str">
        <f ca="1" t="shared" si="59"/>
        <v/>
      </c>
    </row>
    <row r="3827" spans="14:14">
      <c r="N3827" s="6" t="str">
        <f ca="1" t="shared" si="59"/>
        <v/>
      </c>
    </row>
    <row r="3828" spans="14:14">
      <c r="N3828" s="6" t="str">
        <f ca="1" t="shared" si="59"/>
        <v/>
      </c>
    </row>
    <row r="3829" spans="14:14">
      <c r="N3829" s="6" t="str">
        <f ca="1" t="shared" si="59"/>
        <v/>
      </c>
    </row>
    <row r="3830" spans="14:14">
      <c r="N3830" s="6" t="str">
        <f ca="1" t="shared" si="59"/>
        <v/>
      </c>
    </row>
    <row r="3831" spans="14:14">
      <c r="N3831" s="6" t="str">
        <f ca="1" t="shared" si="59"/>
        <v/>
      </c>
    </row>
    <row r="3832" spans="14:14">
      <c r="N3832" s="6" t="str">
        <f ca="1" t="shared" si="59"/>
        <v/>
      </c>
    </row>
    <row r="3833" spans="14:14">
      <c r="N3833" s="6" t="str">
        <f ca="1" t="shared" si="59"/>
        <v/>
      </c>
    </row>
    <row r="3834" spans="14:14">
      <c r="N3834" s="6" t="str">
        <f ca="1" t="shared" si="59"/>
        <v/>
      </c>
    </row>
    <row r="3835" spans="14:14">
      <c r="N3835" s="6" t="str">
        <f ca="1" t="shared" si="59"/>
        <v/>
      </c>
    </row>
    <row r="3836" spans="14:14">
      <c r="N3836" s="6" t="str">
        <f ca="1" t="shared" si="59"/>
        <v/>
      </c>
    </row>
    <row r="3837" spans="14:14">
      <c r="N3837" s="6" t="str">
        <f ca="1" t="shared" si="59"/>
        <v/>
      </c>
    </row>
    <row r="3838" spans="14:14">
      <c r="N3838" s="6" t="str">
        <f ca="1" t="shared" si="59"/>
        <v/>
      </c>
    </row>
    <row r="3839" spans="14:14">
      <c r="N3839" s="6" t="str">
        <f ca="1" t="shared" si="59"/>
        <v/>
      </c>
    </row>
    <row r="3840" spans="14:14">
      <c r="N3840" s="6" t="str">
        <f ca="1" t="shared" si="59"/>
        <v/>
      </c>
    </row>
    <row r="3841" spans="14:14">
      <c r="N3841" s="6" t="str">
        <f ca="1" t="shared" si="59"/>
        <v/>
      </c>
    </row>
    <row r="3842" spans="14:14">
      <c r="N3842" s="6" t="str">
        <f ca="1" t="shared" si="59"/>
        <v/>
      </c>
    </row>
    <row r="3843" spans="14:14">
      <c r="N3843" s="6" t="str">
        <f ca="1" t="shared" ref="N3843:N3906" si="60">IF(J3843="","",IF(N3843="",TEXT(NOW(),"yyyy-mm-dd hh:mm"),N3843))</f>
        <v/>
      </c>
    </row>
    <row r="3844" spans="14:14">
      <c r="N3844" s="6" t="str">
        <f ca="1" t="shared" si="60"/>
        <v/>
      </c>
    </row>
    <row r="3845" spans="14:14">
      <c r="N3845" s="6" t="str">
        <f ca="1" t="shared" si="60"/>
        <v/>
      </c>
    </row>
    <row r="3846" spans="14:14">
      <c r="N3846" s="6" t="str">
        <f ca="1" t="shared" si="60"/>
        <v/>
      </c>
    </row>
    <row r="3847" spans="14:14">
      <c r="N3847" s="6" t="str">
        <f ca="1" t="shared" si="60"/>
        <v/>
      </c>
    </row>
    <row r="3848" spans="14:14">
      <c r="N3848" s="6" t="str">
        <f ca="1" t="shared" si="60"/>
        <v/>
      </c>
    </row>
    <row r="3849" spans="14:14">
      <c r="N3849" s="6" t="str">
        <f ca="1" t="shared" si="60"/>
        <v/>
      </c>
    </row>
    <row r="3850" spans="14:14">
      <c r="N3850" s="6" t="str">
        <f ca="1" t="shared" si="60"/>
        <v/>
      </c>
    </row>
    <row r="3851" spans="14:14">
      <c r="N3851" s="6" t="str">
        <f ca="1" t="shared" si="60"/>
        <v/>
      </c>
    </row>
    <row r="3852" spans="14:14">
      <c r="N3852" s="6" t="str">
        <f ca="1" t="shared" si="60"/>
        <v/>
      </c>
    </row>
    <row r="3853" spans="14:14">
      <c r="N3853" s="6" t="str">
        <f ca="1" t="shared" si="60"/>
        <v/>
      </c>
    </row>
    <row r="3854" spans="14:14">
      <c r="N3854" s="6" t="str">
        <f ca="1" t="shared" si="60"/>
        <v/>
      </c>
    </row>
    <row r="3855" spans="14:14">
      <c r="N3855" s="6" t="str">
        <f ca="1" t="shared" si="60"/>
        <v/>
      </c>
    </row>
    <row r="3856" spans="14:14">
      <c r="N3856" s="6" t="str">
        <f ca="1" t="shared" si="60"/>
        <v/>
      </c>
    </row>
    <row r="3857" spans="14:14">
      <c r="N3857" s="6" t="str">
        <f ca="1" t="shared" si="60"/>
        <v/>
      </c>
    </row>
    <row r="3858" spans="14:14">
      <c r="N3858" s="6" t="str">
        <f ca="1" t="shared" si="60"/>
        <v/>
      </c>
    </row>
    <row r="3859" spans="14:14">
      <c r="N3859" s="6" t="str">
        <f ca="1" t="shared" si="60"/>
        <v/>
      </c>
    </row>
    <row r="3860" spans="14:14">
      <c r="N3860" s="6" t="str">
        <f ca="1" t="shared" si="60"/>
        <v/>
      </c>
    </row>
    <row r="3861" spans="14:14">
      <c r="N3861" s="6" t="str">
        <f ca="1" t="shared" si="60"/>
        <v/>
      </c>
    </row>
    <row r="3862" spans="14:14">
      <c r="N3862" s="6" t="str">
        <f ca="1" t="shared" si="60"/>
        <v/>
      </c>
    </row>
    <row r="3863" spans="14:14">
      <c r="N3863" s="6" t="str">
        <f ca="1" t="shared" si="60"/>
        <v/>
      </c>
    </row>
    <row r="3864" spans="14:14">
      <c r="N3864" s="6" t="str">
        <f ca="1" t="shared" si="60"/>
        <v/>
      </c>
    </row>
    <row r="3865" spans="14:14">
      <c r="N3865" s="6" t="str">
        <f ca="1" t="shared" si="60"/>
        <v/>
      </c>
    </row>
    <row r="3866" spans="14:14">
      <c r="N3866" s="6" t="str">
        <f ca="1" t="shared" si="60"/>
        <v/>
      </c>
    </row>
    <row r="3867" spans="14:14">
      <c r="N3867" s="6" t="str">
        <f ca="1" t="shared" si="60"/>
        <v/>
      </c>
    </row>
    <row r="3868" spans="14:14">
      <c r="N3868" s="6" t="str">
        <f ca="1" t="shared" si="60"/>
        <v/>
      </c>
    </row>
    <row r="3869" spans="14:14">
      <c r="N3869" s="6" t="str">
        <f ca="1" t="shared" si="60"/>
        <v/>
      </c>
    </row>
    <row r="3870" spans="14:14">
      <c r="N3870" s="6" t="str">
        <f ca="1" t="shared" si="60"/>
        <v/>
      </c>
    </row>
    <row r="3871" spans="14:14">
      <c r="N3871" s="6" t="str">
        <f ca="1" t="shared" si="60"/>
        <v/>
      </c>
    </row>
    <row r="3872" spans="14:14">
      <c r="N3872" s="6" t="str">
        <f ca="1" t="shared" si="60"/>
        <v/>
      </c>
    </row>
    <row r="3873" spans="14:14">
      <c r="N3873" s="6" t="str">
        <f ca="1" t="shared" si="60"/>
        <v/>
      </c>
    </row>
    <row r="3874" spans="14:14">
      <c r="N3874" s="6" t="str">
        <f ca="1" t="shared" si="60"/>
        <v/>
      </c>
    </row>
    <row r="3875" spans="14:14">
      <c r="N3875" s="6" t="str">
        <f ca="1" t="shared" si="60"/>
        <v/>
      </c>
    </row>
    <row r="3876" spans="14:14">
      <c r="N3876" s="6" t="str">
        <f ca="1" t="shared" si="60"/>
        <v/>
      </c>
    </row>
    <row r="3877" spans="14:14">
      <c r="N3877" s="6" t="str">
        <f ca="1" t="shared" si="60"/>
        <v/>
      </c>
    </row>
    <row r="3878" spans="14:14">
      <c r="N3878" s="6" t="str">
        <f ca="1" t="shared" si="60"/>
        <v/>
      </c>
    </row>
    <row r="3879" spans="14:14">
      <c r="N3879" s="6" t="str">
        <f ca="1" t="shared" si="60"/>
        <v/>
      </c>
    </row>
    <row r="3880" spans="14:14">
      <c r="N3880" s="6" t="str">
        <f ca="1" t="shared" si="60"/>
        <v/>
      </c>
    </row>
    <row r="3881" spans="14:14">
      <c r="N3881" s="6" t="str">
        <f ca="1" t="shared" si="60"/>
        <v/>
      </c>
    </row>
    <row r="3882" spans="14:14">
      <c r="N3882" s="6" t="str">
        <f ca="1" t="shared" si="60"/>
        <v/>
      </c>
    </row>
    <row r="3883" spans="14:14">
      <c r="N3883" s="6" t="str">
        <f ca="1" t="shared" si="60"/>
        <v/>
      </c>
    </row>
    <row r="3884" spans="14:14">
      <c r="N3884" s="6" t="str">
        <f ca="1" t="shared" si="60"/>
        <v/>
      </c>
    </row>
    <row r="3885" spans="14:14">
      <c r="N3885" s="6" t="str">
        <f ca="1" t="shared" si="60"/>
        <v/>
      </c>
    </row>
    <row r="3886" spans="14:14">
      <c r="N3886" s="6" t="str">
        <f ca="1" t="shared" si="60"/>
        <v/>
      </c>
    </row>
    <row r="3887" spans="14:14">
      <c r="N3887" s="6" t="str">
        <f ca="1" t="shared" si="60"/>
        <v/>
      </c>
    </row>
    <row r="3888" spans="14:14">
      <c r="N3888" s="6" t="str">
        <f ca="1" t="shared" si="60"/>
        <v/>
      </c>
    </row>
    <row r="3889" spans="14:14">
      <c r="N3889" s="6" t="str">
        <f ca="1" t="shared" si="60"/>
        <v/>
      </c>
    </row>
    <row r="3890" spans="14:14">
      <c r="N3890" s="6" t="str">
        <f ca="1" t="shared" si="60"/>
        <v/>
      </c>
    </row>
    <row r="3891" spans="14:14">
      <c r="N3891" s="6" t="str">
        <f ca="1" t="shared" si="60"/>
        <v/>
      </c>
    </row>
    <row r="3892" spans="14:14">
      <c r="N3892" s="6" t="str">
        <f ca="1" t="shared" si="60"/>
        <v/>
      </c>
    </row>
    <row r="3893" spans="14:14">
      <c r="N3893" s="6" t="str">
        <f ca="1" t="shared" si="60"/>
        <v/>
      </c>
    </row>
    <row r="3894" spans="14:14">
      <c r="N3894" s="6" t="str">
        <f ca="1" t="shared" si="60"/>
        <v/>
      </c>
    </row>
    <row r="3895" spans="14:14">
      <c r="N3895" s="6" t="str">
        <f ca="1" t="shared" si="60"/>
        <v/>
      </c>
    </row>
    <row r="3896" spans="14:14">
      <c r="N3896" s="6" t="str">
        <f ca="1" t="shared" si="60"/>
        <v/>
      </c>
    </row>
    <row r="3897" spans="14:14">
      <c r="N3897" s="6" t="str">
        <f ca="1" t="shared" si="60"/>
        <v/>
      </c>
    </row>
    <row r="3898" spans="14:14">
      <c r="N3898" s="6" t="str">
        <f ca="1" t="shared" si="60"/>
        <v/>
      </c>
    </row>
    <row r="3899" spans="14:14">
      <c r="N3899" s="6" t="str">
        <f ca="1" t="shared" si="60"/>
        <v/>
      </c>
    </row>
    <row r="3900" spans="14:14">
      <c r="N3900" s="6" t="str">
        <f ca="1" t="shared" si="60"/>
        <v/>
      </c>
    </row>
    <row r="3901" spans="14:14">
      <c r="N3901" s="6" t="str">
        <f ca="1" t="shared" si="60"/>
        <v/>
      </c>
    </row>
    <row r="3902" spans="14:14">
      <c r="N3902" s="6" t="str">
        <f ca="1" t="shared" si="60"/>
        <v/>
      </c>
    </row>
    <row r="3903" spans="14:14">
      <c r="N3903" s="6" t="str">
        <f ca="1" t="shared" si="60"/>
        <v/>
      </c>
    </row>
    <row r="3904" spans="14:14">
      <c r="N3904" s="6" t="str">
        <f ca="1" t="shared" si="60"/>
        <v/>
      </c>
    </row>
    <row r="3905" spans="14:14">
      <c r="N3905" s="6" t="str">
        <f ca="1" t="shared" si="60"/>
        <v/>
      </c>
    </row>
    <row r="3906" spans="14:14">
      <c r="N3906" s="6" t="str">
        <f ca="1" t="shared" si="60"/>
        <v/>
      </c>
    </row>
    <row r="3907" spans="14:14">
      <c r="N3907" s="6" t="str">
        <f ca="1" t="shared" ref="N3907:N3970" si="61">IF(J3907="","",IF(N3907="",TEXT(NOW(),"yyyy-mm-dd hh:mm"),N3907))</f>
        <v/>
      </c>
    </row>
    <row r="3908" spans="14:14">
      <c r="N3908" s="6" t="str">
        <f ca="1" t="shared" si="61"/>
        <v/>
      </c>
    </row>
    <row r="3909" spans="14:14">
      <c r="N3909" s="6" t="str">
        <f ca="1" t="shared" si="61"/>
        <v/>
      </c>
    </row>
    <row r="3910" spans="14:14">
      <c r="N3910" s="6" t="str">
        <f ca="1" t="shared" si="61"/>
        <v/>
      </c>
    </row>
    <row r="3911" spans="14:14">
      <c r="N3911" s="6" t="str">
        <f ca="1" t="shared" si="61"/>
        <v/>
      </c>
    </row>
    <row r="3912" spans="14:14">
      <c r="N3912" s="6" t="str">
        <f ca="1" t="shared" si="61"/>
        <v/>
      </c>
    </row>
    <row r="3913" spans="14:14">
      <c r="N3913" s="6" t="str">
        <f ca="1" t="shared" si="61"/>
        <v/>
      </c>
    </row>
    <row r="3914" spans="14:14">
      <c r="N3914" s="6" t="str">
        <f ca="1" t="shared" si="61"/>
        <v/>
      </c>
    </row>
    <row r="3915" spans="14:14">
      <c r="N3915" s="6" t="str">
        <f ca="1" t="shared" si="61"/>
        <v/>
      </c>
    </row>
    <row r="3916" spans="14:14">
      <c r="N3916" s="6" t="str">
        <f ca="1" t="shared" si="61"/>
        <v/>
      </c>
    </row>
    <row r="3917" spans="14:14">
      <c r="N3917" s="6" t="str">
        <f ca="1" t="shared" si="61"/>
        <v/>
      </c>
    </row>
    <row r="3918" spans="14:14">
      <c r="N3918" s="6" t="str">
        <f ca="1" t="shared" si="61"/>
        <v/>
      </c>
    </row>
    <row r="3919" spans="14:14">
      <c r="N3919" s="6" t="str">
        <f ca="1" t="shared" si="61"/>
        <v/>
      </c>
    </row>
    <row r="3920" spans="14:14">
      <c r="N3920" s="6" t="str">
        <f ca="1" t="shared" si="61"/>
        <v/>
      </c>
    </row>
    <row r="3921" spans="14:14">
      <c r="N3921" s="6" t="str">
        <f ca="1" t="shared" si="61"/>
        <v/>
      </c>
    </row>
    <row r="3922" spans="14:14">
      <c r="N3922" s="6" t="str">
        <f ca="1" t="shared" si="61"/>
        <v/>
      </c>
    </row>
    <row r="3923" spans="14:14">
      <c r="N3923" s="6" t="str">
        <f ca="1" t="shared" si="61"/>
        <v/>
      </c>
    </row>
    <row r="3924" spans="14:14">
      <c r="N3924" s="6" t="str">
        <f ca="1" t="shared" si="61"/>
        <v/>
      </c>
    </row>
    <row r="3925" spans="14:14">
      <c r="N3925" s="6" t="str">
        <f ca="1" t="shared" si="61"/>
        <v/>
      </c>
    </row>
    <row r="3926" spans="14:14">
      <c r="N3926" s="6" t="str">
        <f ca="1" t="shared" si="61"/>
        <v/>
      </c>
    </row>
    <row r="3927" spans="14:14">
      <c r="N3927" s="6" t="str">
        <f ca="1" t="shared" si="61"/>
        <v/>
      </c>
    </row>
    <row r="3928" spans="14:14">
      <c r="N3928" s="6" t="str">
        <f ca="1" t="shared" si="61"/>
        <v/>
      </c>
    </row>
    <row r="3929" spans="14:14">
      <c r="N3929" s="6" t="str">
        <f ca="1" t="shared" si="61"/>
        <v/>
      </c>
    </row>
    <row r="3930" spans="14:14">
      <c r="N3930" s="6" t="str">
        <f ca="1" t="shared" si="61"/>
        <v/>
      </c>
    </row>
    <row r="3931" spans="14:14">
      <c r="N3931" s="6" t="str">
        <f ca="1" t="shared" si="61"/>
        <v/>
      </c>
    </row>
    <row r="3932" spans="14:14">
      <c r="N3932" s="6" t="str">
        <f ca="1" t="shared" si="61"/>
        <v/>
      </c>
    </row>
    <row r="3933" spans="14:14">
      <c r="N3933" s="6" t="str">
        <f ca="1" t="shared" si="61"/>
        <v/>
      </c>
    </row>
    <row r="3934" spans="14:14">
      <c r="N3934" s="6" t="str">
        <f ca="1" t="shared" si="61"/>
        <v/>
      </c>
    </row>
    <row r="3935" spans="14:14">
      <c r="N3935" s="6" t="str">
        <f ca="1" t="shared" si="61"/>
        <v/>
      </c>
    </row>
    <row r="3936" spans="14:14">
      <c r="N3936" s="6" t="str">
        <f ca="1" t="shared" si="61"/>
        <v/>
      </c>
    </row>
    <row r="3937" spans="14:14">
      <c r="N3937" s="6" t="str">
        <f ca="1" t="shared" si="61"/>
        <v/>
      </c>
    </row>
    <row r="3938" spans="14:14">
      <c r="N3938" s="6" t="str">
        <f ca="1" t="shared" si="61"/>
        <v/>
      </c>
    </row>
    <row r="3939" spans="14:14">
      <c r="N3939" s="6" t="str">
        <f ca="1" t="shared" si="61"/>
        <v/>
      </c>
    </row>
    <row r="3940" spans="14:14">
      <c r="N3940" s="6" t="str">
        <f ca="1" t="shared" si="61"/>
        <v/>
      </c>
    </row>
    <row r="3941" spans="14:14">
      <c r="N3941" s="6" t="str">
        <f ca="1" t="shared" si="61"/>
        <v/>
      </c>
    </row>
    <row r="3942" spans="14:14">
      <c r="N3942" s="6" t="str">
        <f ca="1" t="shared" si="61"/>
        <v/>
      </c>
    </row>
    <row r="3943" spans="14:14">
      <c r="N3943" s="6" t="str">
        <f ca="1" t="shared" si="61"/>
        <v/>
      </c>
    </row>
    <row r="3944" spans="14:14">
      <c r="N3944" s="6" t="str">
        <f ca="1" t="shared" si="61"/>
        <v/>
      </c>
    </row>
    <row r="3945" spans="14:14">
      <c r="N3945" s="6" t="str">
        <f ca="1" t="shared" si="61"/>
        <v/>
      </c>
    </row>
    <row r="3946" spans="14:14">
      <c r="N3946" s="6" t="str">
        <f ca="1" t="shared" si="61"/>
        <v/>
      </c>
    </row>
    <row r="3947" spans="14:14">
      <c r="N3947" s="6" t="str">
        <f ca="1" t="shared" si="61"/>
        <v/>
      </c>
    </row>
    <row r="3948" spans="14:14">
      <c r="N3948" s="6" t="str">
        <f ca="1" t="shared" si="61"/>
        <v/>
      </c>
    </row>
    <row r="3949" spans="14:14">
      <c r="N3949" s="6" t="str">
        <f ca="1" t="shared" si="61"/>
        <v/>
      </c>
    </row>
    <row r="3950" spans="14:14">
      <c r="N3950" s="6" t="str">
        <f ca="1" t="shared" si="61"/>
        <v/>
      </c>
    </row>
    <row r="3951" spans="14:14">
      <c r="N3951" s="6" t="str">
        <f ca="1" t="shared" si="61"/>
        <v/>
      </c>
    </row>
    <row r="3952" spans="14:14">
      <c r="N3952" s="6" t="str">
        <f ca="1" t="shared" si="61"/>
        <v/>
      </c>
    </row>
    <row r="3953" spans="14:14">
      <c r="N3953" s="6" t="str">
        <f ca="1" t="shared" si="61"/>
        <v/>
      </c>
    </row>
    <row r="3954" spans="14:14">
      <c r="N3954" s="6" t="str">
        <f ca="1" t="shared" si="61"/>
        <v/>
      </c>
    </row>
    <row r="3955" spans="14:14">
      <c r="N3955" s="6" t="str">
        <f ca="1" t="shared" si="61"/>
        <v/>
      </c>
    </row>
    <row r="3956" spans="14:14">
      <c r="N3956" s="6" t="str">
        <f ca="1" t="shared" si="61"/>
        <v/>
      </c>
    </row>
    <row r="3957" spans="14:14">
      <c r="N3957" s="6" t="str">
        <f ca="1" t="shared" si="61"/>
        <v/>
      </c>
    </row>
    <row r="3958" spans="14:14">
      <c r="N3958" s="6" t="str">
        <f ca="1" t="shared" si="61"/>
        <v/>
      </c>
    </row>
    <row r="3959" spans="14:14">
      <c r="N3959" s="6" t="str">
        <f ca="1" t="shared" si="61"/>
        <v/>
      </c>
    </row>
    <row r="3960" spans="14:14">
      <c r="N3960" s="6" t="str">
        <f ca="1" t="shared" si="61"/>
        <v/>
      </c>
    </row>
    <row r="3961" spans="14:14">
      <c r="N3961" s="6" t="str">
        <f ca="1" t="shared" si="61"/>
        <v/>
      </c>
    </row>
    <row r="3962" spans="14:14">
      <c r="N3962" s="6" t="str">
        <f ca="1" t="shared" si="61"/>
        <v/>
      </c>
    </row>
    <row r="3963" spans="14:14">
      <c r="N3963" s="6" t="str">
        <f ca="1" t="shared" si="61"/>
        <v/>
      </c>
    </row>
    <row r="3964" spans="14:14">
      <c r="N3964" s="6" t="str">
        <f ca="1" t="shared" si="61"/>
        <v/>
      </c>
    </row>
    <row r="3965" spans="14:14">
      <c r="N3965" s="6" t="str">
        <f ca="1" t="shared" si="61"/>
        <v/>
      </c>
    </row>
    <row r="3966" spans="14:14">
      <c r="N3966" s="6" t="str">
        <f ca="1" t="shared" si="61"/>
        <v/>
      </c>
    </row>
    <row r="3967" spans="14:14">
      <c r="N3967" s="6" t="str">
        <f ca="1" t="shared" si="61"/>
        <v/>
      </c>
    </row>
    <row r="3968" spans="14:14">
      <c r="N3968" s="6" t="str">
        <f ca="1" t="shared" si="61"/>
        <v/>
      </c>
    </row>
    <row r="3969" spans="14:14">
      <c r="N3969" s="6" t="str">
        <f ca="1" t="shared" si="61"/>
        <v/>
      </c>
    </row>
    <row r="3970" spans="14:14">
      <c r="N3970" s="6" t="str">
        <f ca="1" t="shared" si="61"/>
        <v/>
      </c>
    </row>
    <row r="3971" spans="14:14">
      <c r="N3971" s="6" t="str">
        <f ca="1" t="shared" ref="N3971:N4034" si="62">IF(J3971="","",IF(N3971="",TEXT(NOW(),"yyyy-mm-dd hh:mm"),N3971))</f>
        <v/>
      </c>
    </row>
    <row r="3972" spans="14:14">
      <c r="N3972" s="6" t="str">
        <f ca="1" t="shared" si="62"/>
        <v/>
      </c>
    </row>
    <row r="3973" spans="14:14">
      <c r="N3973" s="6" t="str">
        <f ca="1" t="shared" si="62"/>
        <v/>
      </c>
    </row>
    <row r="3974" spans="14:14">
      <c r="N3974" s="6" t="str">
        <f ca="1" t="shared" si="62"/>
        <v/>
      </c>
    </row>
    <row r="3975" spans="14:14">
      <c r="N3975" s="6" t="str">
        <f ca="1" t="shared" si="62"/>
        <v/>
      </c>
    </row>
    <row r="3976" spans="14:14">
      <c r="N3976" s="6" t="str">
        <f ca="1" t="shared" si="62"/>
        <v/>
      </c>
    </row>
    <row r="3977" spans="14:14">
      <c r="N3977" s="6" t="str">
        <f ca="1" t="shared" si="62"/>
        <v/>
      </c>
    </row>
    <row r="3978" spans="14:14">
      <c r="N3978" s="6" t="str">
        <f ca="1" t="shared" si="62"/>
        <v/>
      </c>
    </row>
    <row r="3979" spans="14:14">
      <c r="N3979" s="6" t="str">
        <f ca="1" t="shared" si="62"/>
        <v/>
      </c>
    </row>
    <row r="3980" spans="14:14">
      <c r="N3980" s="6" t="str">
        <f ca="1" t="shared" si="62"/>
        <v/>
      </c>
    </row>
    <row r="3981" spans="14:14">
      <c r="N3981" s="6" t="str">
        <f ca="1" t="shared" si="62"/>
        <v/>
      </c>
    </row>
    <row r="3982" spans="14:14">
      <c r="N3982" s="6" t="str">
        <f ca="1" t="shared" si="62"/>
        <v/>
      </c>
    </row>
    <row r="3983" spans="14:14">
      <c r="N3983" s="6" t="str">
        <f ca="1" t="shared" si="62"/>
        <v/>
      </c>
    </row>
    <row r="3984" spans="14:14">
      <c r="N3984" s="6" t="str">
        <f ca="1" t="shared" si="62"/>
        <v/>
      </c>
    </row>
    <row r="3985" spans="14:14">
      <c r="N3985" s="6" t="str">
        <f ca="1" t="shared" si="62"/>
        <v/>
      </c>
    </row>
    <row r="3986" spans="14:14">
      <c r="N3986" s="6" t="str">
        <f ca="1" t="shared" si="62"/>
        <v/>
      </c>
    </row>
    <row r="3987" spans="14:14">
      <c r="N3987" s="6" t="str">
        <f ca="1" t="shared" si="62"/>
        <v/>
      </c>
    </row>
    <row r="3988" spans="14:14">
      <c r="N3988" s="6" t="str">
        <f ca="1" t="shared" si="62"/>
        <v/>
      </c>
    </row>
    <row r="3989" spans="14:14">
      <c r="N3989" s="6" t="str">
        <f ca="1" t="shared" si="62"/>
        <v/>
      </c>
    </row>
    <row r="3990" spans="14:14">
      <c r="N3990" s="6" t="str">
        <f ca="1" t="shared" si="62"/>
        <v/>
      </c>
    </row>
    <row r="3991" spans="14:14">
      <c r="N3991" s="6" t="str">
        <f ca="1" t="shared" si="62"/>
        <v/>
      </c>
    </row>
    <row r="3992" spans="14:14">
      <c r="N3992" s="6" t="str">
        <f ca="1" t="shared" si="62"/>
        <v/>
      </c>
    </row>
    <row r="3993" spans="14:14">
      <c r="N3993" s="6" t="str">
        <f ca="1" t="shared" si="62"/>
        <v/>
      </c>
    </row>
    <row r="3994" spans="14:14">
      <c r="N3994" s="6" t="str">
        <f ca="1" t="shared" si="62"/>
        <v/>
      </c>
    </row>
    <row r="3995" spans="14:14">
      <c r="N3995" s="6" t="str">
        <f ca="1" t="shared" si="62"/>
        <v/>
      </c>
    </row>
    <row r="3996" spans="14:14">
      <c r="N3996" s="6" t="str">
        <f ca="1" t="shared" si="62"/>
        <v/>
      </c>
    </row>
    <row r="3997" spans="14:14">
      <c r="N3997" s="6" t="str">
        <f ca="1" t="shared" si="62"/>
        <v/>
      </c>
    </row>
    <row r="3998" spans="14:14">
      <c r="N3998" s="6" t="str">
        <f ca="1" t="shared" si="62"/>
        <v/>
      </c>
    </row>
    <row r="3999" spans="14:14">
      <c r="N3999" s="6" t="str">
        <f ca="1" t="shared" si="62"/>
        <v/>
      </c>
    </row>
    <row r="4000" spans="14:14">
      <c r="N4000" s="6" t="str">
        <f ca="1" t="shared" si="62"/>
        <v/>
      </c>
    </row>
    <row r="4001" spans="14:14">
      <c r="N4001" s="6" t="str">
        <f ca="1" t="shared" si="62"/>
        <v/>
      </c>
    </row>
    <row r="4002" spans="14:14">
      <c r="N4002" s="6" t="str">
        <f ca="1" t="shared" si="62"/>
        <v/>
      </c>
    </row>
    <row r="4003" spans="14:14">
      <c r="N4003" s="6" t="str">
        <f ca="1" t="shared" si="62"/>
        <v/>
      </c>
    </row>
    <row r="4004" spans="14:14">
      <c r="N4004" s="6" t="str">
        <f ca="1" t="shared" si="62"/>
        <v/>
      </c>
    </row>
    <row r="4005" spans="14:14">
      <c r="N4005" s="6" t="str">
        <f ca="1" t="shared" si="62"/>
        <v/>
      </c>
    </row>
    <row r="4006" spans="14:14">
      <c r="N4006" s="6" t="str">
        <f ca="1" t="shared" si="62"/>
        <v/>
      </c>
    </row>
    <row r="4007" spans="14:14">
      <c r="N4007" s="6" t="str">
        <f ca="1" t="shared" si="62"/>
        <v/>
      </c>
    </row>
    <row r="4008" spans="14:14">
      <c r="N4008" s="6" t="str">
        <f ca="1" t="shared" si="62"/>
        <v/>
      </c>
    </row>
    <row r="4009" spans="14:14">
      <c r="N4009" s="6" t="str">
        <f ca="1" t="shared" si="62"/>
        <v/>
      </c>
    </row>
    <row r="4010" spans="14:14">
      <c r="N4010" s="6" t="str">
        <f ca="1" t="shared" si="62"/>
        <v/>
      </c>
    </row>
    <row r="4011" spans="14:14">
      <c r="N4011" s="6" t="str">
        <f ca="1" t="shared" si="62"/>
        <v/>
      </c>
    </row>
    <row r="4012" spans="14:14">
      <c r="N4012" s="6" t="str">
        <f ca="1" t="shared" si="62"/>
        <v/>
      </c>
    </row>
    <row r="4013" spans="14:14">
      <c r="N4013" s="6" t="str">
        <f ca="1" t="shared" si="62"/>
        <v/>
      </c>
    </row>
    <row r="4014" spans="14:14">
      <c r="N4014" s="6" t="str">
        <f ca="1" t="shared" si="62"/>
        <v/>
      </c>
    </row>
    <row r="4015" spans="14:14">
      <c r="N4015" s="6" t="str">
        <f ca="1" t="shared" si="62"/>
        <v/>
      </c>
    </row>
    <row r="4016" spans="14:14">
      <c r="N4016" s="6" t="str">
        <f ca="1" t="shared" si="62"/>
        <v/>
      </c>
    </row>
    <row r="4017" spans="14:14">
      <c r="N4017" s="6" t="str">
        <f ca="1" t="shared" si="62"/>
        <v/>
      </c>
    </row>
    <row r="4018" spans="14:14">
      <c r="N4018" s="6" t="str">
        <f ca="1" t="shared" si="62"/>
        <v/>
      </c>
    </row>
    <row r="4019" spans="14:14">
      <c r="N4019" s="6" t="str">
        <f ca="1" t="shared" si="62"/>
        <v/>
      </c>
    </row>
    <row r="4020" spans="14:14">
      <c r="N4020" s="6" t="str">
        <f ca="1" t="shared" si="62"/>
        <v/>
      </c>
    </row>
    <row r="4021" spans="14:14">
      <c r="N4021" s="6" t="str">
        <f ca="1" t="shared" si="62"/>
        <v/>
      </c>
    </row>
    <row r="4022" spans="14:14">
      <c r="N4022" s="6" t="str">
        <f ca="1" t="shared" si="62"/>
        <v/>
      </c>
    </row>
    <row r="4023" spans="14:14">
      <c r="N4023" s="6" t="str">
        <f ca="1" t="shared" si="62"/>
        <v/>
      </c>
    </row>
    <row r="4024" spans="14:14">
      <c r="N4024" s="6" t="str">
        <f ca="1" t="shared" si="62"/>
        <v/>
      </c>
    </row>
    <row r="4025" spans="14:14">
      <c r="N4025" s="6" t="str">
        <f ca="1" t="shared" si="62"/>
        <v/>
      </c>
    </row>
    <row r="4026" spans="14:14">
      <c r="N4026" s="6" t="str">
        <f ca="1" t="shared" si="62"/>
        <v/>
      </c>
    </row>
    <row r="4027" spans="14:14">
      <c r="N4027" s="6" t="str">
        <f ca="1" t="shared" si="62"/>
        <v/>
      </c>
    </row>
    <row r="4028" spans="14:14">
      <c r="N4028" s="6" t="str">
        <f ca="1" t="shared" si="62"/>
        <v/>
      </c>
    </row>
    <row r="4029" spans="14:14">
      <c r="N4029" s="6" t="str">
        <f ca="1" t="shared" si="62"/>
        <v/>
      </c>
    </row>
    <row r="4030" spans="14:14">
      <c r="N4030" s="6" t="str">
        <f ca="1" t="shared" si="62"/>
        <v/>
      </c>
    </row>
    <row r="4031" spans="14:14">
      <c r="N4031" s="6" t="str">
        <f ca="1" t="shared" si="62"/>
        <v/>
      </c>
    </row>
    <row r="4032" spans="14:14">
      <c r="N4032" s="6" t="str">
        <f ca="1" t="shared" si="62"/>
        <v/>
      </c>
    </row>
    <row r="4033" spans="14:14">
      <c r="N4033" s="6" t="str">
        <f ca="1" t="shared" si="62"/>
        <v/>
      </c>
    </row>
    <row r="4034" spans="14:14">
      <c r="N4034" s="6" t="str">
        <f ca="1" t="shared" si="62"/>
        <v/>
      </c>
    </row>
    <row r="4035" spans="14:14">
      <c r="N4035" s="6" t="str">
        <f ca="1" t="shared" ref="N4035:N4098" si="63">IF(J4035="","",IF(N4035="",TEXT(NOW(),"yyyy-mm-dd hh:mm"),N4035))</f>
        <v/>
      </c>
    </row>
    <row r="4036" spans="14:14">
      <c r="N4036" s="6" t="str">
        <f ca="1" t="shared" si="63"/>
        <v/>
      </c>
    </row>
    <row r="4037" spans="14:14">
      <c r="N4037" s="6" t="str">
        <f ca="1" t="shared" si="63"/>
        <v/>
      </c>
    </row>
    <row r="4038" spans="14:14">
      <c r="N4038" s="6" t="str">
        <f ca="1" t="shared" si="63"/>
        <v/>
      </c>
    </row>
    <row r="4039" spans="14:14">
      <c r="N4039" s="6" t="str">
        <f ca="1" t="shared" si="63"/>
        <v/>
      </c>
    </row>
    <row r="4040" spans="14:14">
      <c r="N4040" s="6" t="str">
        <f ca="1" t="shared" si="63"/>
        <v/>
      </c>
    </row>
    <row r="4041" spans="14:14">
      <c r="N4041" s="6" t="str">
        <f ca="1" t="shared" si="63"/>
        <v/>
      </c>
    </row>
    <row r="4042" spans="14:14">
      <c r="N4042" s="6" t="str">
        <f ca="1" t="shared" si="63"/>
        <v/>
      </c>
    </row>
    <row r="4043" spans="14:14">
      <c r="N4043" s="6" t="str">
        <f ca="1" t="shared" si="63"/>
        <v/>
      </c>
    </row>
    <row r="4044" spans="14:14">
      <c r="N4044" s="6" t="str">
        <f ca="1" t="shared" si="63"/>
        <v/>
      </c>
    </row>
    <row r="4045" spans="14:14">
      <c r="N4045" s="6" t="str">
        <f ca="1" t="shared" si="63"/>
        <v/>
      </c>
    </row>
    <row r="4046" spans="14:14">
      <c r="N4046" s="6" t="str">
        <f ca="1" t="shared" si="63"/>
        <v/>
      </c>
    </row>
    <row r="4047" spans="14:14">
      <c r="N4047" s="6" t="str">
        <f ca="1" t="shared" si="63"/>
        <v/>
      </c>
    </row>
    <row r="4048" spans="14:14">
      <c r="N4048" s="6" t="str">
        <f ca="1" t="shared" si="63"/>
        <v/>
      </c>
    </row>
    <row r="4049" spans="14:14">
      <c r="N4049" s="6" t="str">
        <f ca="1" t="shared" si="63"/>
        <v/>
      </c>
    </row>
    <row r="4050" spans="14:14">
      <c r="N4050" s="6" t="str">
        <f ca="1" t="shared" si="63"/>
        <v/>
      </c>
    </row>
    <row r="4051" spans="14:14">
      <c r="N4051" s="6" t="str">
        <f ca="1" t="shared" si="63"/>
        <v/>
      </c>
    </row>
    <row r="4052" spans="14:14">
      <c r="N4052" s="6" t="str">
        <f ca="1" t="shared" si="63"/>
        <v/>
      </c>
    </row>
    <row r="4053" spans="14:14">
      <c r="N4053" s="6" t="str">
        <f ca="1" t="shared" si="63"/>
        <v/>
      </c>
    </row>
    <row r="4054" spans="14:14">
      <c r="N4054" s="6" t="str">
        <f ca="1" t="shared" si="63"/>
        <v/>
      </c>
    </row>
    <row r="4055" spans="14:14">
      <c r="N4055" s="6" t="str">
        <f ca="1" t="shared" si="63"/>
        <v/>
      </c>
    </row>
    <row r="4056" spans="14:14">
      <c r="N4056" s="6" t="str">
        <f ca="1" t="shared" si="63"/>
        <v/>
      </c>
    </row>
    <row r="4057" spans="14:14">
      <c r="N4057" s="6" t="str">
        <f ca="1" t="shared" si="63"/>
        <v/>
      </c>
    </row>
    <row r="4058" spans="14:14">
      <c r="N4058" s="6" t="str">
        <f ca="1" t="shared" si="63"/>
        <v/>
      </c>
    </row>
    <row r="4059" spans="14:14">
      <c r="N4059" s="6" t="str">
        <f ca="1" t="shared" si="63"/>
        <v/>
      </c>
    </row>
    <row r="4060" spans="14:14">
      <c r="N4060" s="6" t="str">
        <f ca="1" t="shared" si="63"/>
        <v/>
      </c>
    </row>
    <row r="4061" spans="14:14">
      <c r="N4061" s="6" t="str">
        <f ca="1" t="shared" si="63"/>
        <v/>
      </c>
    </row>
    <row r="4062" spans="14:14">
      <c r="N4062" s="6" t="str">
        <f ca="1" t="shared" si="63"/>
        <v/>
      </c>
    </row>
    <row r="4063" spans="14:14">
      <c r="N4063" s="6" t="str">
        <f ca="1" t="shared" si="63"/>
        <v/>
      </c>
    </row>
    <row r="4064" spans="14:14">
      <c r="N4064" s="6" t="str">
        <f ca="1" t="shared" si="63"/>
        <v/>
      </c>
    </row>
    <row r="4065" spans="14:14">
      <c r="N4065" s="6" t="str">
        <f ca="1" t="shared" si="63"/>
        <v/>
      </c>
    </row>
    <row r="4066" spans="14:14">
      <c r="N4066" s="6" t="str">
        <f ca="1" t="shared" si="63"/>
        <v/>
      </c>
    </row>
    <row r="4067" spans="14:14">
      <c r="N4067" s="6" t="str">
        <f ca="1" t="shared" si="63"/>
        <v/>
      </c>
    </row>
    <row r="4068" spans="14:14">
      <c r="N4068" s="6" t="str">
        <f ca="1" t="shared" si="63"/>
        <v/>
      </c>
    </row>
    <row r="4069" spans="14:14">
      <c r="N4069" s="6" t="str">
        <f ca="1" t="shared" si="63"/>
        <v/>
      </c>
    </row>
    <row r="4070" spans="14:14">
      <c r="N4070" s="6" t="str">
        <f ca="1" t="shared" si="63"/>
        <v/>
      </c>
    </row>
    <row r="4071" spans="14:14">
      <c r="N4071" s="6" t="str">
        <f ca="1" t="shared" si="63"/>
        <v/>
      </c>
    </row>
    <row r="4072" spans="14:14">
      <c r="N4072" s="6" t="str">
        <f ca="1" t="shared" si="63"/>
        <v/>
      </c>
    </row>
    <row r="4073" spans="14:14">
      <c r="N4073" s="6" t="str">
        <f ca="1" t="shared" si="63"/>
        <v/>
      </c>
    </row>
    <row r="4074" spans="14:14">
      <c r="N4074" s="6" t="str">
        <f ca="1" t="shared" si="63"/>
        <v/>
      </c>
    </row>
    <row r="4075" spans="14:14">
      <c r="N4075" s="6" t="str">
        <f ca="1" t="shared" si="63"/>
        <v/>
      </c>
    </row>
    <row r="4076" spans="14:14">
      <c r="N4076" s="6" t="str">
        <f ca="1" t="shared" si="63"/>
        <v/>
      </c>
    </row>
    <row r="4077" spans="14:14">
      <c r="N4077" s="6" t="str">
        <f ca="1" t="shared" si="63"/>
        <v/>
      </c>
    </row>
    <row r="4078" spans="14:14">
      <c r="N4078" s="6" t="str">
        <f ca="1" t="shared" si="63"/>
        <v/>
      </c>
    </row>
    <row r="4079" spans="14:14">
      <c r="N4079" s="6" t="str">
        <f ca="1" t="shared" si="63"/>
        <v/>
      </c>
    </row>
    <row r="4080" spans="14:14">
      <c r="N4080" s="6" t="str">
        <f ca="1" t="shared" si="63"/>
        <v/>
      </c>
    </row>
    <row r="4081" spans="14:14">
      <c r="N4081" s="6" t="str">
        <f ca="1" t="shared" si="63"/>
        <v/>
      </c>
    </row>
    <row r="4082" spans="14:14">
      <c r="N4082" s="6" t="str">
        <f ca="1" t="shared" si="63"/>
        <v/>
      </c>
    </row>
    <row r="4083" spans="14:14">
      <c r="N4083" s="6" t="str">
        <f ca="1" t="shared" si="63"/>
        <v/>
      </c>
    </row>
    <row r="4084" spans="14:14">
      <c r="N4084" s="6" t="str">
        <f ca="1" t="shared" si="63"/>
        <v/>
      </c>
    </row>
    <row r="4085" spans="14:14">
      <c r="N4085" s="6" t="str">
        <f ca="1" t="shared" si="63"/>
        <v/>
      </c>
    </row>
    <row r="4086" spans="14:14">
      <c r="N4086" s="6" t="str">
        <f ca="1" t="shared" si="63"/>
        <v/>
      </c>
    </row>
    <row r="4087" spans="14:14">
      <c r="N4087" s="6" t="str">
        <f ca="1" t="shared" si="63"/>
        <v/>
      </c>
    </row>
    <row r="4088" spans="14:14">
      <c r="N4088" s="6" t="str">
        <f ca="1" t="shared" si="63"/>
        <v/>
      </c>
    </row>
    <row r="4089" spans="14:14">
      <c r="N4089" s="6" t="str">
        <f ca="1" t="shared" si="63"/>
        <v/>
      </c>
    </row>
    <row r="4090" spans="14:14">
      <c r="N4090" s="6" t="str">
        <f ca="1" t="shared" si="63"/>
        <v/>
      </c>
    </row>
    <row r="4091" spans="14:14">
      <c r="N4091" s="6" t="str">
        <f ca="1" t="shared" si="63"/>
        <v/>
      </c>
    </row>
    <row r="4092" spans="14:14">
      <c r="N4092" s="6" t="str">
        <f ca="1" t="shared" si="63"/>
        <v/>
      </c>
    </row>
    <row r="4093" spans="14:14">
      <c r="N4093" s="6" t="str">
        <f ca="1" t="shared" si="63"/>
        <v/>
      </c>
    </row>
    <row r="4094" spans="14:14">
      <c r="N4094" s="6" t="str">
        <f ca="1" t="shared" si="63"/>
        <v/>
      </c>
    </row>
    <row r="4095" spans="14:14">
      <c r="N4095" s="6" t="str">
        <f ca="1" t="shared" si="63"/>
        <v/>
      </c>
    </row>
    <row r="4096" spans="14:14">
      <c r="N4096" s="6" t="str">
        <f ca="1" t="shared" si="63"/>
        <v/>
      </c>
    </row>
    <row r="4097" spans="14:14">
      <c r="N4097" s="6" t="str">
        <f ca="1" t="shared" si="63"/>
        <v/>
      </c>
    </row>
    <row r="4098" spans="14:14">
      <c r="N4098" s="6" t="str">
        <f ca="1" t="shared" si="63"/>
        <v/>
      </c>
    </row>
    <row r="4099" spans="14:14">
      <c r="N4099" s="6" t="str">
        <f ca="1" t="shared" ref="N4099:N4162" si="64">IF(J4099="","",IF(N4099="",TEXT(NOW(),"yyyy-mm-dd hh:mm"),N4099))</f>
        <v/>
      </c>
    </row>
    <row r="4100" spans="14:14">
      <c r="N4100" s="6" t="str">
        <f ca="1" t="shared" si="64"/>
        <v/>
      </c>
    </row>
    <row r="4101" spans="14:14">
      <c r="N4101" s="6" t="str">
        <f ca="1" t="shared" si="64"/>
        <v/>
      </c>
    </row>
    <row r="4102" spans="14:14">
      <c r="N4102" s="6" t="str">
        <f ca="1" t="shared" si="64"/>
        <v/>
      </c>
    </row>
    <row r="4103" spans="14:14">
      <c r="N4103" s="6" t="str">
        <f ca="1" t="shared" si="64"/>
        <v/>
      </c>
    </row>
    <row r="4104" spans="14:14">
      <c r="N4104" s="6" t="str">
        <f ca="1" t="shared" si="64"/>
        <v/>
      </c>
    </row>
    <row r="4105" spans="14:14">
      <c r="N4105" s="6" t="str">
        <f ca="1" t="shared" si="64"/>
        <v/>
      </c>
    </row>
    <row r="4106" spans="14:14">
      <c r="N4106" s="6" t="str">
        <f ca="1" t="shared" si="64"/>
        <v/>
      </c>
    </row>
    <row r="4107" spans="14:14">
      <c r="N4107" s="6" t="str">
        <f ca="1" t="shared" si="64"/>
        <v/>
      </c>
    </row>
    <row r="4108" spans="14:14">
      <c r="N4108" s="6" t="str">
        <f ca="1" t="shared" si="64"/>
        <v/>
      </c>
    </row>
    <row r="4109" spans="14:14">
      <c r="N4109" s="6" t="str">
        <f ca="1" t="shared" si="64"/>
        <v/>
      </c>
    </row>
    <row r="4110" spans="14:14">
      <c r="N4110" s="6" t="str">
        <f ca="1" t="shared" si="64"/>
        <v/>
      </c>
    </row>
    <row r="4111" spans="14:14">
      <c r="N4111" s="6" t="str">
        <f ca="1" t="shared" si="64"/>
        <v/>
      </c>
    </row>
    <row r="4112" spans="14:14">
      <c r="N4112" s="6" t="str">
        <f ca="1" t="shared" si="64"/>
        <v/>
      </c>
    </row>
    <row r="4113" spans="14:14">
      <c r="N4113" s="6" t="str">
        <f ca="1" t="shared" si="64"/>
        <v/>
      </c>
    </row>
    <row r="4114" spans="14:14">
      <c r="N4114" s="6" t="str">
        <f ca="1" t="shared" si="64"/>
        <v/>
      </c>
    </row>
    <row r="4115" spans="14:14">
      <c r="N4115" s="6" t="str">
        <f ca="1" t="shared" si="64"/>
        <v/>
      </c>
    </row>
    <row r="4116" spans="14:14">
      <c r="N4116" s="6" t="str">
        <f ca="1" t="shared" si="64"/>
        <v/>
      </c>
    </row>
    <row r="4117" spans="14:14">
      <c r="N4117" s="6" t="str">
        <f ca="1" t="shared" si="64"/>
        <v/>
      </c>
    </row>
    <row r="4118" spans="14:14">
      <c r="N4118" s="6" t="str">
        <f ca="1" t="shared" si="64"/>
        <v/>
      </c>
    </row>
    <row r="4119" spans="14:14">
      <c r="N4119" s="6" t="str">
        <f ca="1" t="shared" si="64"/>
        <v/>
      </c>
    </row>
    <row r="4120" spans="14:14">
      <c r="N4120" s="6" t="str">
        <f ca="1" t="shared" si="64"/>
        <v/>
      </c>
    </row>
    <row r="4121" spans="14:14">
      <c r="N4121" s="6" t="str">
        <f ca="1" t="shared" si="64"/>
        <v/>
      </c>
    </row>
    <row r="4122" spans="14:14">
      <c r="N4122" s="6" t="str">
        <f ca="1" t="shared" si="64"/>
        <v/>
      </c>
    </row>
    <row r="4123" spans="14:14">
      <c r="N4123" s="6" t="str">
        <f ca="1" t="shared" si="64"/>
        <v/>
      </c>
    </row>
    <row r="4124" spans="14:14">
      <c r="N4124" s="6" t="str">
        <f ca="1" t="shared" si="64"/>
        <v/>
      </c>
    </row>
    <row r="4125" spans="14:14">
      <c r="N4125" s="6" t="str">
        <f ca="1" t="shared" si="64"/>
        <v/>
      </c>
    </row>
    <row r="4126" spans="14:14">
      <c r="N4126" s="6" t="str">
        <f ca="1" t="shared" si="64"/>
        <v/>
      </c>
    </row>
    <row r="4127" spans="14:14">
      <c r="N4127" s="6" t="str">
        <f ca="1" t="shared" si="64"/>
        <v/>
      </c>
    </row>
    <row r="4128" spans="14:14">
      <c r="N4128" s="6" t="str">
        <f ca="1" t="shared" si="64"/>
        <v/>
      </c>
    </row>
    <row r="4129" spans="14:14">
      <c r="N4129" s="6" t="str">
        <f ca="1" t="shared" si="64"/>
        <v/>
      </c>
    </row>
    <row r="4130" spans="14:14">
      <c r="N4130" s="6" t="str">
        <f ca="1" t="shared" si="64"/>
        <v/>
      </c>
    </row>
    <row r="4131" spans="14:14">
      <c r="N4131" s="6" t="str">
        <f ca="1" t="shared" si="64"/>
        <v/>
      </c>
    </row>
    <row r="4132" spans="14:14">
      <c r="N4132" s="6" t="str">
        <f ca="1" t="shared" si="64"/>
        <v/>
      </c>
    </row>
    <row r="4133" spans="14:14">
      <c r="N4133" s="6" t="str">
        <f ca="1" t="shared" si="64"/>
        <v/>
      </c>
    </row>
    <row r="4134" spans="14:14">
      <c r="N4134" s="6" t="str">
        <f ca="1" t="shared" si="64"/>
        <v/>
      </c>
    </row>
    <row r="4135" spans="14:14">
      <c r="N4135" s="6" t="str">
        <f ca="1" t="shared" si="64"/>
        <v/>
      </c>
    </row>
    <row r="4136" spans="14:14">
      <c r="N4136" s="6" t="str">
        <f ca="1" t="shared" si="64"/>
        <v/>
      </c>
    </row>
    <row r="4137" spans="14:14">
      <c r="N4137" s="6" t="str">
        <f ca="1" t="shared" si="64"/>
        <v/>
      </c>
    </row>
    <row r="4138" spans="14:14">
      <c r="N4138" s="6" t="str">
        <f ca="1" t="shared" si="64"/>
        <v/>
      </c>
    </row>
    <row r="4139" spans="14:14">
      <c r="N4139" s="6" t="str">
        <f ca="1" t="shared" si="64"/>
        <v/>
      </c>
    </row>
    <row r="4140" spans="14:14">
      <c r="N4140" s="6" t="str">
        <f ca="1" t="shared" si="64"/>
        <v/>
      </c>
    </row>
    <row r="4141" spans="14:14">
      <c r="N4141" s="6" t="str">
        <f ca="1" t="shared" si="64"/>
        <v/>
      </c>
    </row>
    <row r="4142" spans="14:14">
      <c r="N4142" s="6" t="str">
        <f ca="1" t="shared" si="64"/>
        <v/>
      </c>
    </row>
    <row r="4143" spans="14:14">
      <c r="N4143" s="6" t="str">
        <f ca="1" t="shared" si="64"/>
        <v/>
      </c>
    </row>
    <row r="4144" spans="14:14">
      <c r="N4144" s="6" t="str">
        <f ca="1" t="shared" si="64"/>
        <v/>
      </c>
    </row>
    <row r="4145" spans="14:14">
      <c r="N4145" s="6" t="str">
        <f ca="1" t="shared" si="64"/>
        <v/>
      </c>
    </row>
    <row r="4146" spans="14:14">
      <c r="N4146" s="6" t="str">
        <f ca="1" t="shared" si="64"/>
        <v/>
      </c>
    </row>
    <row r="4147" spans="14:14">
      <c r="N4147" s="6" t="str">
        <f ca="1" t="shared" si="64"/>
        <v/>
      </c>
    </row>
    <row r="4148" spans="14:14">
      <c r="N4148" s="6" t="str">
        <f ca="1" t="shared" si="64"/>
        <v/>
      </c>
    </row>
    <row r="4149" spans="14:14">
      <c r="N4149" s="6" t="str">
        <f ca="1" t="shared" si="64"/>
        <v/>
      </c>
    </row>
    <row r="4150" spans="14:14">
      <c r="N4150" s="6" t="str">
        <f ca="1" t="shared" si="64"/>
        <v/>
      </c>
    </row>
    <row r="4151" spans="14:14">
      <c r="N4151" s="6" t="str">
        <f ca="1" t="shared" si="64"/>
        <v/>
      </c>
    </row>
    <row r="4152" spans="14:14">
      <c r="N4152" s="6" t="str">
        <f ca="1" t="shared" si="64"/>
        <v/>
      </c>
    </row>
    <row r="4153" spans="14:14">
      <c r="N4153" s="6" t="str">
        <f ca="1" t="shared" si="64"/>
        <v/>
      </c>
    </row>
    <row r="4154" spans="14:14">
      <c r="N4154" s="6" t="str">
        <f ca="1" t="shared" si="64"/>
        <v/>
      </c>
    </row>
    <row r="4155" spans="14:14">
      <c r="N4155" s="6" t="str">
        <f ca="1" t="shared" si="64"/>
        <v/>
      </c>
    </row>
    <row r="4156" spans="14:14">
      <c r="N4156" s="6" t="str">
        <f ca="1" t="shared" si="64"/>
        <v/>
      </c>
    </row>
    <row r="4157" spans="14:14">
      <c r="N4157" s="6" t="str">
        <f ca="1" t="shared" si="64"/>
        <v/>
      </c>
    </row>
    <row r="4158" spans="14:14">
      <c r="N4158" s="6" t="str">
        <f ca="1" t="shared" si="64"/>
        <v/>
      </c>
    </row>
    <row r="4159" spans="14:14">
      <c r="N4159" s="6" t="str">
        <f ca="1" t="shared" si="64"/>
        <v/>
      </c>
    </row>
    <row r="4160" spans="14:14">
      <c r="N4160" s="6" t="str">
        <f ca="1" t="shared" si="64"/>
        <v/>
      </c>
    </row>
    <row r="4161" spans="14:14">
      <c r="N4161" s="6" t="str">
        <f ca="1" t="shared" si="64"/>
        <v/>
      </c>
    </row>
    <row r="4162" spans="14:14">
      <c r="N4162" s="6" t="str">
        <f ca="1" t="shared" si="64"/>
        <v/>
      </c>
    </row>
    <row r="4163" spans="14:14">
      <c r="N4163" s="6" t="str">
        <f ca="1" t="shared" ref="N4163:N4226" si="65">IF(J4163="","",IF(N4163="",TEXT(NOW(),"yyyy-mm-dd hh:mm"),N4163))</f>
        <v/>
      </c>
    </row>
    <row r="4164" spans="14:14">
      <c r="N4164" s="6" t="str">
        <f ca="1" t="shared" si="65"/>
        <v/>
      </c>
    </row>
    <row r="4165" spans="14:14">
      <c r="N4165" s="6" t="str">
        <f ca="1" t="shared" si="65"/>
        <v/>
      </c>
    </row>
    <row r="4166" spans="14:14">
      <c r="N4166" s="6" t="str">
        <f ca="1" t="shared" si="65"/>
        <v/>
      </c>
    </row>
    <row r="4167" spans="14:14">
      <c r="N4167" s="6" t="str">
        <f ca="1" t="shared" si="65"/>
        <v/>
      </c>
    </row>
    <row r="4168" spans="14:14">
      <c r="N4168" s="6" t="str">
        <f ca="1" t="shared" si="65"/>
        <v/>
      </c>
    </row>
    <row r="4169" spans="14:14">
      <c r="N4169" s="6" t="str">
        <f ca="1" t="shared" si="65"/>
        <v/>
      </c>
    </row>
    <row r="4170" spans="14:14">
      <c r="N4170" s="6" t="str">
        <f ca="1" t="shared" si="65"/>
        <v/>
      </c>
    </row>
    <row r="4171" spans="14:14">
      <c r="N4171" s="6" t="str">
        <f ca="1" t="shared" si="65"/>
        <v/>
      </c>
    </row>
    <row r="4172" spans="14:14">
      <c r="N4172" s="6" t="str">
        <f ca="1" t="shared" si="65"/>
        <v/>
      </c>
    </row>
    <row r="4173" spans="14:14">
      <c r="N4173" s="6" t="str">
        <f ca="1" t="shared" si="65"/>
        <v/>
      </c>
    </row>
    <row r="4174" spans="14:14">
      <c r="N4174" s="6" t="str">
        <f ca="1" t="shared" si="65"/>
        <v/>
      </c>
    </row>
    <row r="4175" spans="14:14">
      <c r="N4175" s="6" t="str">
        <f ca="1" t="shared" si="65"/>
        <v/>
      </c>
    </row>
    <row r="4176" spans="14:14">
      <c r="N4176" s="6" t="str">
        <f ca="1" t="shared" si="65"/>
        <v/>
      </c>
    </row>
    <row r="4177" spans="14:14">
      <c r="N4177" s="6" t="str">
        <f ca="1" t="shared" si="65"/>
        <v/>
      </c>
    </row>
    <row r="4178" spans="14:14">
      <c r="N4178" s="6" t="str">
        <f ca="1" t="shared" si="65"/>
        <v/>
      </c>
    </row>
    <row r="4179" spans="14:14">
      <c r="N4179" s="6" t="str">
        <f ca="1" t="shared" si="65"/>
        <v/>
      </c>
    </row>
    <row r="4180" spans="14:14">
      <c r="N4180" s="6" t="str">
        <f ca="1" t="shared" si="65"/>
        <v/>
      </c>
    </row>
    <row r="4181" spans="14:14">
      <c r="N4181" s="6" t="str">
        <f ca="1" t="shared" si="65"/>
        <v/>
      </c>
    </row>
    <row r="4182" spans="14:14">
      <c r="N4182" s="6" t="str">
        <f ca="1" t="shared" si="65"/>
        <v/>
      </c>
    </row>
    <row r="4183" spans="14:14">
      <c r="N4183" s="6" t="str">
        <f ca="1" t="shared" si="65"/>
        <v/>
      </c>
    </row>
    <row r="4184" spans="14:14">
      <c r="N4184" s="6" t="str">
        <f ca="1" t="shared" si="65"/>
        <v/>
      </c>
    </row>
    <row r="4185" spans="14:14">
      <c r="N4185" s="6" t="str">
        <f ca="1" t="shared" si="65"/>
        <v/>
      </c>
    </row>
    <row r="4186" spans="14:14">
      <c r="N4186" s="6" t="str">
        <f ca="1" t="shared" si="65"/>
        <v/>
      </c>
    </row>
    <row r="4187" spans="14:14">
      <c r="N4187" s="6" t="str">
        <f ca="1" t="shared" si="65"/>
        <v/>
      </c>
    </row>
    <row r="4188" spans="14:14">
      <c r="N4188" s="6" t="str">
        <f ca="1" t="shared" si="65"/>
        <v/>
      </c>
    </row>
    <row r="4189" spans="14:14">
      <c r="N4189" s="6" t="str">
        <f ca="1" t="shared" si="65"/>
        <v/>
      </c>
    </row>
    <row r="4190" spans="14:14">
      <c r="N4190" s="6" t="str">
        <f ca="1" t="shared" si="65"/>
        <v/>
      </c>
    </row>
    <row r="4191" spans="14:14">
      <c r="N4191" s="6" t="str">
        <f ca="1" t="shared" si="65"/>
        <v/>
      </c>
    </row>
    <row r="4192" spans="14:14">
      <c r="N4192" s="6" t="str">
        <f ca="1" t="shared" si="65"/>
        <v/>
      </c>
    </row>
    <row r="4193" spans="14:14">
      <c r="N4193" s="6" t="str">
        <f ca="1" t="shared" si="65"/>
        <v/>
      </c>
    </row>
    <row r="4194" spans="14:14">
      <c r="N4194" s="6" t="str">
        <f ca="1" t="shared" si="65"/>
        <v/>
      </c>
    </row>
    <row r="4195" spans="14:14">
      <c r="N4195" s="6" t="str">
        <f ca="1" t="shared" si="65"/>
        <v/>
      </c>
    </row>
    <row r="4196" spans="14:14">
      <c r="N4196" s="6" t="str">
        <f ca="1" t="shared" si="65"/>
        <v/>
      </c>
    </row>
    <row r="4197" spans="14:14">
      <c r="N4197" s="6" t="str">
        <f ca="1" t="shared" si="65"/>
        <v/>
      </c>
    </row>
    <row r="4198" spans="14:14">
      <c r="N4198" s="6" t="str">
        <f ca="1" t="shared" si="65"/>
        <v/>
      </c>
    </row>
    <row r="4199" spans="14:14">
      <c r="N4199" s="6" t="str">
        <f ca="1" t="shared" si="65"/>
        <v/>
      </c>
    </row>
    <row r="4200" spans="14:14">
      <c r="N4200" s="6" t="str">
        <f ca="1" t="shared" si="65"/>
        <v/>
      </c>
    </row>
    <row r="4201" spans="14:14">
      <c r="N4201" s="6" t="str">
        <f ca="1" t="shared" si="65"/>
        <v/>
      </c>
    </row>
    <row r="4202" spans="14:14">
      <c r="N4202" s="6" t="str">
        <f ca="1" t="shared" si="65"/>
        <v/>
      </c>
    </row>
    <row r="4203" spans="14:14">
      <c r="N4203" s="6" t="str">
        <f ca="1" t="shared" si="65"/>
        <v/>
      </c>
    </row>
    <row r="4204" spans="14:14">
      <c r="N4204" s="6" t="str">
        <f ca="1" t="shared" si="65"/>
        <v/>
      </c>
    </row>
    <row r="4205" spans="14:14">
      <c r="N4205" s="6" t="str">
        <f ca="1" t="shared" si="65"/>
        <v/>
      </c>
    </row>
    <row r="4206" spans="14:14">
      <c r="N4206" s="6" t="str">
        <f ca="1" t="shared" si="65"/>
        <v/>
      </c>
    </row>
    <row r="4207" spans="14:14">
      <c r="N4207" s="6" t="str">
        <f ca="1" t="shared" si="65"/>
        <v/>
      </c>
    </row>
    <row r="4208" spans="14:14">
      <c r="N4208" s="6" t="str">
        <f ca="1" t="shared" si="65"/>
        <v/>
      </c>
    </row>
    <row r="4209" spans="14:14">
      <c r="N4209" s="6" t="str">
        <f ca="1" t="shared" si="65"/>
        <v/>
      </c>
    </row>
    <row r="4210" spans="14:14">
      <c r="N4210" s="6" t="str">
        <f ca="1" t="shared" si="65"/>
        <v/>
      </c>
    </row>
    <row r="4211" spans="14:14">
      <c r="N4211" s="6" t="str">
        <f ca="1" t="shared" si="65"/>
        <v/>
      </c>
    </row>
    <row r="4212" spans="14:14">
      <c r="N4212" s="6" t="str">
        <f ca="1" t="shared" si="65"/>
        <v/>
      </c>
    </row>
    <row r="4213" spans="14:14">
      <c r="N4213" s="6" t="str">
        <f ca="1" t="shared" si="65"/>
        <v/>
      </c>
    </row>
    <row r="4214" spans="14:14">
      <c r="N4214" s="6" t="str">
        <f ca="1" t="shared" si="65"/>
        <v/>
      </c>
    </row>
    <row r="4215" spans="14:14">
      <c r="N4215" s="6" t="str">
        <f ca="1" t="shared" si="65"/>
        <v/>
      </c>
    </row>
    <row r="4216" spans="14:14">
      <c r="N4216" s="6" t="str">
        <f ca="1" t="shared" si="65"/>
        <v/>
      </c>
    </row>
    <row r="4217" spans="14:14">
      <c r="N4217" s="6" t="str">
        <f ca="1" t="shared" si="65"/>
        <v/>
      </c>
    </row>
    <row r="4218" spans="14:14">
      <c r="N4218" s="6" t="str">
        <f ca="1" t="shared" si="65"/>
        <v/>
      </c>
    </row>
    <row r="4219" spans="14:14">
      <c r="N4219" s="6" t="str">
        <f ca="1" t="shared" si="65"/>
        <v/>
      </c>
    </row>
    <row r="4220" spans="14:14">
      <c r="N4220" s="6" t="str">
        <f ca="1" t="shared" si="65"/>
        <v/>
      </c>
    </row>
    <row r="4221" spans="14:14">
      <c r="N4221" s="6" t="str">
        <f ca="1" t="shared" si="65"/>
        <v/>
      </c>
    </row>
    <row r="4222" spans="14:14">
      <c r="N4222" s="6" t="str">
        <f ca="1" t="shared" si="65"/>
        <v/>
      </c>
    </row>
    <row r="4223" spans="14:14">
      <c r="N4223" s="6" t="str">
        <f ca="1" t="shared" si="65"/>
        <v/>
      </c>
    </row>
    <row r="4224" spans="14:14">
      <c r="N4224" s="6" t="str">
        <f ca="1" t="shared" si="65"/>
        <v/>
      </c>
    </row>
    <row r="4225" spans="14:14">
      <c r="N4225" s="6" t="str">
        <f ca="1" t="shared" si="65"/>
        <v/>
      </c>
    </row>
    <row r="4226" spans="14:14">
      <c r="N4226" s="6" t="str">
        <f ca="1" t="shared" si="65"/>
        <v/>
      </c>
    </row>
    <row r="4227" spans="14:14">
      <c r="N4227" s="6" t="str">
        <f ca="1" t="shared" ref="N4227:N4290" si="66">IF(J4227="","",IF(N4227="",TEXT(NOW(),"yyyy-mm-dd hh:mm"),N4227))</f>
        <v/>
      </c>
    </row>
    <row r="4228" spans="14:14">
      <c r="N4228" s="6" t="str">
        <f ca="1" t="shared" si="66"/>
        <v/>
      </c>
    </row>
    <row r="4229" spans="14:14">
      <c r="N4229" s="6" t="str">
        <f ca="1" t="shared" si="66"/>
        <v/>
      </c>
    </row>
    <row r="4230" spans="14:14">
      <c r="N4230" s="6" t="str">
        <f ca="1" t="shared" si="66"/>
        <v/>
      </c>
    </row>
    <row r="4231" spans="14:14">
      <c r="N4231" s="6" t="str">
        <f ca="1" t="shared" si="66"/>
        <v/>
      </c>
    </row>
    <row r="4232" spans="14:14">
      <c r="N4232" s="6" t="str">
        <f ca="1" t="shared" si="66"/>
        <v/>
      </c>
    </row>
    <row r="4233" spans="14:14">
      <c r="N4233" s="6" t="str">
        <f ca="1" t="shared" si="66"/>
        <v/>
      </c>
    </row>
    <row r="4234" spans="14:14">
      <c r="N4234" s="6" t="str">
        <f ca="1" t="shared" si="66"/>
        <v/>
      </c>
    </row>
    <row r="4235" spans="14:14">
      <c r="N4235" s="6" t="str">
        <f ca="1" t="shared" si="66"/>
        <v/>
      </c>
    </row>
    <row r="4236" spans="14:14">
      <c r="N4236" s="6" t="str">
        <f ca="1" t="shared" si="66"/>
        <v/>
      </c>
    </row>
    <row r="4237" spans="14:14">
      <c r="N4237" s="6" t="str">
        <f ca="1" t="shared" si="66"/>
        <v/>
      </c>
    </row>
    <row r="4238" spans="14:14">
      <c r="N4238" s="6" t="str">
        <f ca="1" t="shared" si="66"/>
        <v/>
      </c>
    </row>
    <row r="4239" spans="14:14">
      <c r="N4239" s="6" t="str">
        <f ca="1" t="shared" si="66"/>
        <v/>
      </c>
    </row>
    <row r="4240" spans="14:14">
      <c r="N4240" s="6" t="str">
        <f ca="1" t="shared" si="66"/>
        <v/>
      </c>
    </row>
    <row r="4241" spans="14:14">
      <c r="N4241" s="6" t="str">
        <f ca="1" t="shared" si="66"/>
        <v/>
      </c>
    </row>
    <row r="4242" spans="14:14">
      <c r="N4242" s="6" t="str">
        <f ca="1" t="shared" si="66"/>
        <v/>
      </c>
    </row>
    <row r="4243" spans="14:14">
      <c r="N4243" s="6" t="str">
        <f ca="1" t="shared" si="66"/>
        <v/>
      </c>
    </row>
    <row r="4244" spans="14:14">
      <c r="N4244" s="6" t="str">
        <f ca="1" t="shared" si="66"/>
        <v/>
      </c>
    </row>
    <row r="4245" spans="14:14">
      <c r="N4245" s="6" t="str">
        <f ca="1" t="shared" si="66"/>
        <v/>
      </c>
    </row>
    <row r="4246" spans="14:14">
      <c r="N4246" s="6" t="str">
        <f ca="1" t="shared" si="66"/>
        <v/>
      </c>
    </row>
    <row r="4247" spans="14:14">
      <c r="N4247" s="6" t="str">
        <f ca="1" t="shared" si="66"/>
        <v/>
      </c>
    </row>
    <row r="4248" spans="14:14">
      <c r="N4248" s="6" t="str">
        <f ca="1" t="shared" si="66"/>
        <v/>
      </c>
    </row>
    <row r="4249" spans="14:14">
      <c r="N4249" s="6" t="str">
        <f ca="1" t="shared" si="66"/>
        <v/>
      </c>
    </row>
    <row r="4250" spans="14:14">
      <c r="N4250" s="6" t="str">
        <f ca="1" t="shared" si="66"/>
        <v/>
      </c>
    </row>
    <row r="4251" spans="14:14">
      <c r="N4251" s="6" t="str">
        <f ca="1" t="shared" si="66"/>
        <v/>
      </c>
    </row>
    <row r="4252" spans="14:14">
      <c r="N4252" s="6" t="str">
        <f ca="1" t="shared" si="66"/>
        <v/>
      </c>
    </row>
    <row r="4253" spans="14:14">
      <c r="N4253" s="6" t="str">
        <f ca="1" t="shared" si="66"/>
        <v/>
      </c>
    </row>
    <row r="4254" spans="14:14">
      <c r="N4254" s="6" t="str">
        <f ca="1" t="shared" si="66"/>
        <v/>
      </c>
    </row>
    <row r="4255" spans="14:14">
      <c r="N4255" s="6" t="str">
        <f ca="1" t="shared" si="66"/>
        <v/>
      </c>
    </row>
    <row r="4256" spans="14:14">
      <c r="N4256" s="6" t="str">
        <f ca="1" t="shared" si="66"/>
        <v/>
      </c>
    </row>
    <row r="4257" spans="14:14">
      <c r="N4257" s="6" t="str">
        <f ca="1" t="shared" si="66"/>
        <v/>
      </c>
    </row>
    <row r="4258" spans="14:14">
      <c r="N4258" s="6" t="str">
        <f ca="1" t="shared" si="66"/>
        <v/>
      </c>
    </row>
    <row r="4259" spans="14:14">
      <c r="N4259" s="6" t="str">
        <f ca="1" t="shared" si="66"/>
        <v/>
      </c>
    </row>
    <row r="4260" spans="14:14">
      <c r="N4260" s="6" t="str">
        <f ca="1" t="shared" si="66"/>
        <v/>
      </c>
    </row>
    <row r="4261" spans="14:14">
      <c r="N4261" s="6" t="str">
        <f ca="1" t="shared" si="66"/>
        <v/>
      </c>
    </row>
    <row r="4262" spans="14:14">
      <c r="N4262" s="6" t="str">
        <f ca="1" t="shared" si="66"/>
        <v/>
      </c>
    </row>
    <row r="4263" spans="14:14">
      <c r="N4263" s="6" t="str">
        <f ca="1" t="shared" si="66"/>
        <v/>
      </c>
    </row>
    <row r="4264" spans="14:14">
      <c r="N4264" s="6" t="str">
        <f ca="1" t="shared" si="66"/>
        <v/>
      </c>
    </row>
    <row r="4265" spans="14:14">
      <c r="N4265" s="6" t="str">
        <f ca="1" t="shared" si="66"/>
        <v/>
      </c>
    </row>
    <row r="4266" spans="14:14">
      <c r="N4266" s="6" t="str">
        <f ca="1" t="shared" si="66"/>
        <v/>
      </c>
    </row>
    <row r="4267" spans="14:14">
      <c r="N4267" s="6" t="str">
        <f ca="1" t="shared" si="66"/>
        <v/>
      </c>
    </row>
    <row r="4268" spans="14:14">
      <c r="N4268" s="6" t="str">
        <f ca="1" t="shared" si="66"/>
        <v/>
      </c>
    </row>
    <row r="4269" spans="14:14">
      <c r="N4269" s="6" t="str">
        <f ca="1" t="shared" si="66"/>
        <v/>
      </c>
    </row>
    <row r="4270" spans="14:14">
      <c r="N4270" s="6" t="str">
        <f ca="1" t="shared" si="66"/>
        <v/>
      </c>
    </row>
    <row r="4271" spans="14:14">
      <c r="N4271" s="6" t="str">
        <f ca="1" t="shared" si="66"/>
        <v/>
      </c>
    </row>
    <row r="4272" spans="14:14">
      <c r="N4272" s="6" t="str">
        <f ca="1" t="shared" si="66"/>
        <v/>
      </c>
    </row>
    <row r="4273" spans="14:14">
      <c r="N4273" s="6" t="str">
        <f ca="1" t="shared" si="66"/>
        <v/>
      </c>
    </row>
    <row r="4274" spans="14:14">
      <c r="N4274" s="6" t="str">
        <f ca="1" t="shared" si="66"/>
        <v/>
      </c>
    </row>
    <row r="4275" spans="14:14">
      <c r="N4275" s="6" t="str">
        <f ca="1" t="shared" si="66"/>
        <v/>
      </c>
    </row>
    <row r="4276" spans="14:14">
      <c r="N4276" s="6" t="str">
        <f ca="1" t="shared" si="66"/>
        <v/>
      </c>
    </row>
    <row r="4277" spans="14:14">
      <c r="N4277" s="6" t="str">
        <f ca="1" t="shared" si="66"/>
        <v/>
      </c>
    </row>
    <row r="4278" spans="14:14">
      <c r="N4278" s="6" t="str">
        <f ca="1" t="shared" si="66"/>
        <v/>
      </c>
    </row>
    <row r="4279" spans="14:14">
      <c r="N4279" s="6" t="str">
        <f ca="1" t="shared" si="66"/>
        <v/>
      </c>
    </row>
    <row r="4280" spans="14:14">
      <c r="N4280" s="6" t="str">
        <f ca="1" t="shared" si="66"/>
        <v/>
      </c>
    </row>
    <row r="4281" spans="14:14">
      <c r="N4281" s="6" t="str">
        <f ca="1" t="shared" si="66"/>
        <v/>
      </c>
    </row>
    <row r="4282" spans="14:14">
      <c r="N4282" s="6" t="str">
        <f ca="1" t="shared" si="66"/>
        <v/>
      </c>
    </row>
    <row r="4283" spans="14:14">
      <c r="N4283" s="6" t="str">
        <f ca="1" t="shared" si="66"/>
        <v/>
      </c>
    </row>
    <row r="4284" spans="14:14">
      <c r="N4284" s="6" t="str">
        <f ca="1" t="shared" si="66"/>
        <v/>
      </c>
    </row>
    <row r="4285" spans="14:14">
      <c r="N4285" s="6" t="str">
        <f ca="1" t="shared" si="66"/>
        <v/>
      </c>
    </row>
    <row r="4286" spans="14:14">
      <c r="N4286" s="6" t="str">
        <f ca="1" t="shared" si="66"/>
        <v/>
      </c>
    </row>
    <row r="4287" spans="14:14">
      <c r="N4287" s="6" t="str">
        <f ca="1" t="shared" si="66"/>
        <v/>
      </c>
    </row>
    <row r="4288" spans="14:14">
      <c r="N4288" s="6" t="str">
        <f ca="1" t="shared" si="66"/>
        <v/>
      </c>
    </row>
    <row r="4289" spans="14:14">
      <c r="N4289" s="6" t="str">
        <f ca="1" t="shared" si="66"/>
        <v/>
      </c>
    </row>
    <row r="4290" spans="14:14">
      <c r="N4290" s="6" t="str">
        <f ca="1" t="shared" si="66"/>
        <v/>
      </c>
    </row>
    <row r="4291" spans="14:14">
      <c r="N4291" s="6" t="str">
        <f ca="1" t="shared" ref="N4291:N4354" si="67">IF(J4291="","",IF(N4291="",TEXT(NOW(),"yyyy-mm-dd hh:mm"),N4291))</f>
        <v/>
      </c>
    </row>
    <row r="4292" spans="14:14">
      <c r="N4292" s="6" t="str">
        <f ca="1" t="shared" si="67"/>
        <v/>
      </c>
    </row>
    <row r="4293" spans="14:14">
      <c r="N4293" s="6" t="str">
        <f ca="1" t="shared" si="67"/>
        <v/>
      </c>
    </row>
    <row r="4294" spans="14:14">
      <c r="N4294" s="6" t="str">
        <f ca="1" t="shared" si="67"/>
        <v/>
      </c>
    </row>
    <row r="4295" spans="14:14">
      <c r="N4295" s="6" t="str">
        <f ca="1" t="shared" si="67"/>
        <v/>
      </c>
    </row>
    <row r="4296" spans="14:14">
      <c r="N4296" s="6" t="str">
        <f ca="1" t="shared" si="67"/>
        <v/>
      </c>
    </row>
    <row r="4297" spans="14:14">
      <c r="N4297" s="6" t="str">
        <f ca="1" t="shared" si="67"/>
        <v/>
      </c>
    </row>
    <row r="4298" spans="14:14">
      <c r="N4298" s="6" t="str">
        <f ca="1" t="shared" si="67"/>
        <v/>
      </c>
    </row>
    <row r="4299" spans="14:14">
      <c r="N4299" s="6" t="str">
        <f ca="1" t="shared" si="67"/>
        <v/>
      </c>
    </row>
    <row r="4300" spans="14:14">
      <c r="N4300" s="6" t="str">
        <f ca="1" t="shared" si="67"/>
        <v/>
      </c>
    </row>
    <row r="4301" spans="14:14">
      <c r="N4301" s="6" t="str">
        <f ca="1" t="shared" si="67"/>
        <v/>
      </c>
    </row>
    <row r="4302" spans="14:14">
      <c r="N4302" s="6" t="str">
        <f ca="1" t="shared" si="67"/>
        <v/>
      </c>
    </row>
    <row r="4303" spans="14:14">
      <c r="N4303" s="6" t="str">
        <f ca="1" t="shared" si="67"/>
        <v/>
      </c>
    </row>
    <row r="4304" spans="14:14">
      <c r="N4304" s="6" t="str">
        <f ca="1" t="shared" si="67"/>
        <v/>
      </c>
    </row>
    <row r="4305" spans="14:14">
      <c r="N4305" s="6" t="str">
        <f ca="1" t="shared" si="67"/>
        <v/>
      </c>
    </row>
    <row r="4306" spans="14:14">
      <c r="N4306" s="6" t="str">
        <f ca="1" t="shared" si="67"/>
        <v/>
      </c>
    </row>
    <row r="4307" spans="14:14">
      <c r="N4307" s="6" t="str">
        <f ca="1" t="shared" si="67"/>
        <v/>
      </c>
    </row>
    <row r="4308" spans="14:14">
      <c r="N4308" s="6" t="str">
        <f ca="1" t="shared" si="67"/>
        <v/>
      </c>
    </row>
    <row r="4309" spans="14:14">
      <c r="N4309" s="6" t="str">
        <f ca="1" t="shared" si="67"/>
        <v/>
      </c>
    </row>
    <row r="4310" spans="14:14">
      <c r="N4310" s="6" t="str">
        <f ca="1" t="shared" si="67"/>
        <v/>
      </c>
    </row>
    <row r="4311" spans="14:14">
      <c r="N4311" s="6" t="str">
        <f ca="1" t="shared" si="67"/>
        <v/>
      </c>
    </row>
    <row r="4312" spans="14:14">
      <c r="N4312" s="6" t="str">
        <f ca="1" t="shared" si="67"/>
        <v/>
      </c>
    </row>
    <row r="4313" spans="14:14">
      <c r="N4313" s="6" t="str">
        <f ca="1" t="shared" si="67"/>
        <v/>
      </c>
    </row>
    <row r="4314" spans="14:14">
      <c r="N4314" s="6" t="str">
        <f ca="1" t="shared" si="67"/>
        <v/>
      </c>
    </row>
    <row r="4315" spans="14:14">
      <c r="N4315" s="6" t="str">
        <f ca="1" t="shared" si="67"/>
        <v/>
      </c>
    </row>
    <row r="4316" spans="14:14">
      <c r="N4316" s="6" t="str">
        <f ca="1" t="shared" si="67"/>
        <v/>
      </c>
    </row>
    <row r="4317" spans="14:14">
      <c r="N4317" s="6" t="str">
        <f ca="1" t="shared" si="67"/>
        <v/>
      </c>
    </row>
    <row r="4318" spans="14:14">
      <c r="N4318" s="6" t="str">
        <f ca="1" t="shared" si="67"/>
        <v/>
      </c>
    </row>
    <row r="4319" spans="14:14">
      <c r="N4319" s="6" t="str">
        <f ca="1" t="shared" si="67"/>
        <v/>
      </c>
    </row>
    <row r="4320" spans="14:14">
      <c r="N4320" s="6" t="str">
        <f ca="1" t="shared" si="67"/>
        <v/>
      </c>
    </row>
    <row r="4321" spans="14:14">
      <c r="N4321" s="6" t="str">
        <f ca="1" t="shared" si="67"/>
        <v/>
      </c>
    </row>
    <row r="4322" spans="14:14">
      <c r="N4322" s="6" t="str">
        <f ca="1" t="shared" si="67"/>
        <v/>
      </c>
    </row>
    <row r="4323" spans="14:14">
      <c r="N4323" s="6" t="str">
        <f ca="1" t="shared" si="67"/>
        <v/>
      </c>
    </row>
    <row r="4324" spans="14:14">
      <c r="N4324" s="6" t="str">
        <f ca="1" t="shared" si="67"/>
        <v/>
      </c>
    </row>
    <row r="4325" spans="14:14">
      <c r="N4325" s="6" t="str">
        <f ca="1" t="shared" si="67"/>
        <v/>
      </c>
    </row>
    <row r="4326" spans="14:14">
      <c r="N4326" s="6" t="str">
        <f ca="1" t="shared" si="67"/>
        <v/>
      </c>
    </row>
    <row r="4327" spans="14:14">
      <c r="N4327" s="6" t="str">
        <f ca="1" t="shared" si="67"/>
        <v/>
      </c>
    </row>
    <row r="4328" spans="14:14">
      <c r="N4328" s="6" t="str">
        <f ca="1" t="shared" si="67"/>
        <v/>
      </c>
    </row>
    <row r="4329" spans="14:14">
      <c r="N4329" s="6" t="str">
        <f ca="1" t="shared" si="67"/>
        <v/>
      </c>
    </row>
    <row r="4330" spans="14:14">
      <c r="N4330" s="6" t="str">
        <f ca="1" t="shared" si="67"/>
        <v/>
      </c>
    </row>
    <row r="4331" spans="14:14">
      <c r="N4331" s="6" t="str">
        <f ca="1" t="shared" si="67"/>
        <v/>
      </c>
    </row>
    <row r="4332" spans="14:14">
      <c r="N4332" s="6" t="str">
        <f ca="1" t="shared" si="67"/>
        <v/>
      </c>
    </row>
    <row r="4333" spans="14:14">
      <c r="N4333" s="6" t="str">
        <f ca="1" t="shared" si="67"/>
        <v/>
      </c>
    </row>
    <row r="4334" spans="14:14">
      <c r="N4334" s="6" t="str">
        <f ca="1" t="shared" si="67"/>
        <v/>
      </c>
    </row>
    <row r="4335" spans="14:14">
      <c r="N4335" s="6" t="str">
        <f ca="1" t="shared" si="67"/>
        <v/>
      </c>
    </row>
    <row r="4336" spans="14:14">
      <c r="N4336" s="6" t="str">
        <f ca="1" t="shared" si="67"/>
        <v/>
      </c>
    </row>
    <row r="4337" spans="14:14">
      <c r="N4337" s="6" t="str">
        <f ca="1" t="shared" si="67"/>
        <v/>
      </c>
    </row>
    <row r="4338" spans="14:14">
      <c r="N4338" s="6" t="str">
        <f ca="1" t="shared" si="67"/>
        <v/>
      </c>
    </row>
    <row r="4339" spans="14:14">
      <c r="N4339" s="6" t="str">
        <f ca="1" t="shared" si="67"/>
        <v/>
      </c>
    </row>
    <row r="4340" spans="14:14">
      <c r="N4340" s="6" t="str">
        <f ca="1" t="shared" si="67"/>
        <v/>
      </c>
    </row>
    <row r="4341" spans="14:14">
      <c r="N4341" s="6" t="str">
        <f ca="1" t="shared" si="67"/>
        <v/>
      </c>
    </row>
    <row r="4342" spans="14:14">
      <c r="N4342" s="6" t="str">
        <f ca="1" t="shared" si="67"/>
        <v/>
      </c>
    </row>
    <row r="4343" spans="14:14">
      <c r="N4343" s="6" t="str">
        <f ca="1" t="shared" si="67"/>
        <v/>
      </c>
    </row>
    <row r="4344" spans="14:14">
      <c r="N4344" s="6" t="str">
        <f ca="1" t="shared" si="67"/>
        <v/>
      </c>
    </row>
    <row r="4345" spans="14:14">
      <c r="N4345" s="6" t="str">
        <f ca="1" t="shared" si="67"/>
        <v/>
      </c>
    </row>
    <row r="4346" spans="14:14">
      <c r="N4346" s="6" t="str">
        <f ca="1" t="shared" si="67"/>
        <v/>
      </c>
    </row>
    <row r="4347" spans="14:14">
      <c r="N4347" s="6" t="str">
        <f ca="1" t="shared" si="67"/>
        <v/>
      </c>
    </row>
    <row r="4348" spans="14:14">
      <c r="N4348" s="6" t="str">
        <f ca="1" t="shared" si="67"/>
        <v/>
      </c>
    </row>
    <row r="4349" spans="14:14">
      <c r="N4349" s="6" t="str">
        <f ca="1" t="shared" si="67"/>
        <v/>
      </c>
    </row>
    <row r="4350" spans="14:14">
      <c r="N4350" s="6" t="str">
        <f ca="1" t="shared" si="67"/>
        <v/>
      </c>
    </row>
    <row r="4351" spans="14:14">
      <c r="N4351" s="6" t="str">
        <f ca="1" t="shared" si="67"/>
        <v/>
      </c>
    </row>
    <row r="4352" spans="14:14">
      <c r="N4352" s="6" t="str">
        <f ca="1" t="shared" si="67"/>
        <v/>
      </c>
    </row>
    <row r="4353" spans="14:14">
      <c r="N4353" s="6" t="str">
        <f ca="1" t="shared" si="67"/>
        <v/>
      </c>
    </row>
    <row r="4354" spans="14:14">
      <c r="N4354" s="6" t="str">
        <f ca="1" t="shared" si="67"/>
        <v/>
      </c>
    </row>
    <row r="4355" spans="14:14">
      <c r="N4355" s="6" t="str">
        <f ca="1" t="shared" ref="N4355:N4418" si="68">IF(J4355="","",IF(N4355="",TEXT(NOW(),"yyyy-mm-dd hh:mm"),N4355))</f>
        <v/>
      </c>
    </row>
    <row r="4356" spans="14:14">
      <c r="N4356" s="6" t="str">
        <f ca="1" t="shared" si="68"/>
        <v/>
      </c>
    </row>
    <row r="4357" spans="14:14">
      <c r="N4357" s="6" t="str">
        <f ca="1" t="shared" si="68"/>
        <v/>
      </c>
    </row>
    <row r="4358" spans="14:14">
      <c r="N4358" s="6" t="str">
        <f ca="1" t="shared" si="68"/>
        <v/>
      </c>
    </row>
    <row r="4359" spans="14:14">
      <c r="N4359" s="6" t="str">
        <f ca="1" t="shared" si="68"/>
        <v/>
      </c>
    </row>
    <row r="4360" spans="14:14">
      <c r="N4360" s="6" t="str">
        <f ca="1" t="shared" si="68"/>
        <v/>
      </c>
    </row>
    <row r="4361" spans="14:14">
      <c r="N4361" s="6" t="str">
        <f ca="1" t="shared" si="68"/>
        <v/>
      </c>
    </row>
    <row r="4362" spans="14:14">
      <c r="N4362" s="6" t="str">
        <f ca="1" t="shared" si="68"/>
        <v/>
      </c>
    </row>
    <row r="4363" spans="14:14">
      <c r="N4363" s="6" t="str">
        <f ca="1" t="shared" si="68"/>
        <v/>
      </c>
    </row>
    <row r="4364" spans="14:14">
      <c r="N4364" s="6" t="str">
        <f ca="1" t="shared" si="68"/>
        <v/>
      </c>
    </row>
    <row r="4365" spans="14:14">
      <c r="N4365" s="6" t="str">
        <f ca="1" t="shared" si="68"/>
        <v/>
      </c>
    </row>
    <row r="4366" spans="14:14">
      <c r="N4366" s="6" t="str">
        <f ca="1" t="shared" si="68"/>
        <v/>
      </c>
    </row>
    <row r="4367" spans="14:14">
      <c r="N4367" s="6" t="str">
        <f ca="1" t="shared" si="68"/>
        <v/>
      </c>
    </row>
    <row r="4368" spans="14:14">
      <c r="N4368" s="6" t="str">
        <f ca="1" t="shared" si="68"/>
        <v/>
      </c>
    </row>
    <row r="4369" spans="14:14">
      <c r="N4369" s="6" t="str">
        <f ca="1" t="shared" si="68"/>
        <v/>
      </c>
    </row>
    <row r="4370" spans="14:14">
      <c r="N4370" s="6" t="str">
        <f ca="1" t="shared" si="68"/>
        <v/>
      </c>
    </row>
    <row r="4371" spans="14:14">
      <c r="N4371" s="6" t="str">
        <f ca="1" t="shared" si="68"/>
        <v/>
      </c>
    </row>
    <row r="4372" spans="14:14">
      <c r="N4372" s="6" t="str">
        <f ca="1" t="shared" si="68"/>
        <v/>
      </c>
    </row>
    <row r="4373" spans="14:14">
      <c r="N4373" s="6" t="str">
        <f ca="1" t="shared" si="68"/>
        <v/>
      </c>
    </row>
    <row r="4374" spans="14:14">
      <c r="N4374" s="6" t="str">
        <f ca="1" t="shared" si="68"/>
        <v/>
      </c>
    </row>
    <row r="4375" spans="14:14">
      <c r="N4375" s="6" t="str">
        <f ca="1" t="shared" si="68"/>
        <v/>
      </c>
    </row>
    <row r="4376" spans="14:14">
      <c r="N4376" s="6" t="str">
        <f ca="1" t="shared" si="68"/>
        <v/>
      </c>
    </row>
    <row r="4377" spans="14:14">
      <c r="N4377" s="6" t="str">
        <f ca="1" t="shared" si="68"/>
        <v/>
      </c>
    </row>
    <row r="4378" spans="14:14">
      <c r="N4378" s="6" t="str">
        <f ca="1" t="shared" si="68"/>
        <v/>
      </c>
    </row>
    <row r="4379" spans="14:14">
      <c r="N4379" s="6" t="str">
        <f ca="1" t="shared" si="68"/>
        <v/>
      </c>
    </row>
    <row r="4380" spans="14:14">
      <c r="N4380" s="6" t="str">
        <f ca="1" t="shared" si="68"/>
        <v/>
      </c>
    </row>
    <row r="4381" spans="14:14">
      <c r="N4381" s="6" t="str">
        <f ca="1" t="shared" si="68"/>
        <v/>
      </c>
    </row>
    <row r="4382" spans="14:14">
      <c r="N4382" s="6" t="str">
        <f ca="1" t="shared" si="68"/>
        <v/>
      </c>
    </row>
    <row r="4383" spans="14:14">
      <c r="N4383" s="6" t="str">
        <f ca="1" t="shared" si="68"/>
        <v/>
      </c>
    </row>
    <row r="4384" spans="14:14">
      <c r="N4384" s="6" t="str">
        <f ca="1" t="shared" si="68"/>
        <v/>
      </c>
    </row>
    <row r="4385" spans="14:14">
      <c r="N4385" s="6" t="str">
        <f ca="1" t="shared" si="68"/>
        <v/>
      </c>
    </row>
    <row r="4386" spans="14:14">
      <c r="N4386" s="6" t="str">
        <f ca="1" t="shared" si="68"/>
        <v/>
      </c>
    </row>
    <row r="4387" spans="14:14">
      <c r="N4387" s="6" t="str">
        <f ca="1" t="shared" si="68"/>
        <v/>
      </c>
    </row>
    <row r="4388" spans="14:14">
      <c r="N4388" s="6" t="str">
        <f ca="1" t="shared" si="68"/>
        <v/>
      </c>
    </row>
    <row r="4389" spans="14:14">
      <c r="N4389" s="6" t="str">
        <f ca="1" t="shared" si="68"/>
        <v/>
      </c>
    </row>
    <row r="4390" spans="14:14">
      <c r="N4390" s="6" t="str">
        <f ca="1" t="shared" si="68"/>
        <v/>
      </c>
    </row>
    <row r="4391" spans="14:14">
      <c r="N4391" s="6" t="str">
        <f ca="1" t="shared" si="68"/>
        <v/>
      </c>
    </row>
    <row r="4392" spans="14:14">
      <c r="N4392" s="6" t="str">
        <f ca="1" t="shared" si="68"/>
        <v/>
      </c>
    </row>
    <row r="4393" spans="14:14">
      <c r="N4393" s="6" t="str">
        <f ca="1" t="shared" si="68"/>
        <v/>
      </c>
    </row>
    <row r="4394" spans="14:14">
      <c r="N4394" s="6" t="str">
        <f ca="1" t="shared" si="68"/>
        <v/>
      </c>
    </row>
    <row r="4395" spans="14:14">
      <c r="N4395" s="6" t="str">
        <f ca="1" t="shared" si="68"/>
        <v/>
      </c>
    </row>
    <row r="4396" spans="14:14">
      <c r="N4396" s="6" t="str">
        <f ca="1" t="shared" si="68"/>
        <v/>
      </c>
    </row>
    <row r="4397" spans="14:14">
      <c r="N4397" s="6" t="str">
        <f ca="1" t="shared" si="68"/>
        <v/>
      </c>
    </row>
    <row r="4398" spans="14:14">
      <c r="N4398" s="6" t="str">
        <f ca="1" t="shared" si="68"/>
        <v/>
      </c>
    </row>
    <row r="4399" spans="14:14">
      <c r="N4399" s="6" t="str">
        <f ca="1" t="shared" si="68"/>
        <v/>
      </c>
    </row>
    <row r="4400" spans="14:14">
      <c r="N4400" s="6" t="str">
        <f ca="1" t="shared" si="68"/>
        <v/>
      </c>
    </row>
    <row r="4401" spans="14:14">
      <c r="N4401" s="6" t="str">
        <f ca="1" t="shared" si="68"/>
        <v/>
      </c>
    </row>
    <row r="4402" spans="14:14">
      <c r="N4402" s="6" t="str">
        <f ca="1" t="shared" si="68"/>
        <v/>
      </c>
    </row>
    <row r="4403" spans="14:14">
      <c r="N4403" s="6" t="str">
        <f ca="1" t="shared" si="68"/>
        <v/>
      </c>
    </row>
    <row r="4404" spans="14:14">
      <c r="N4404" s="6" t="str">
        <f ca="1" t="shared" si="68"/>
        <v/>
      </c>
    </row>
    <row r="4405" spans="14:14">
      <c r="N4405" s="6" t="str">
        <f ca="1" t="shared" si="68"/>
        <v/>
      </c>
    </row>
    <row r="4406" spans="14:14">
      <c r="N4406" s="6" t="str">
        <f ca="1" t="shared" si="68"/>
        <v/>
      </c>
    </row>
    <row r="4407" spans="14:14">
      <c r="N4407" s="6" t="str">
        <f ca="1" t="shared" si="68"/>
        <v/>
      </c>
    </row>
    <row r="4408" spans="14:14">
      <c r="N4408" s="6" t="str">
        <f ca="1" t="shared" si="68"/>
        <v/>
      </c>
    </row>
    <row r="4409" spans="14:14">
      <c r="N4409" s="6" t="str">
        <f ca="1" t="shared" si="68"/>
        <v/>
      </c>
    </row>
    <row r="4410" spans="14:14">
      <c r="N4410" s="6" t="str">
        <f ca="1" t="shared" si="68"/>
        <v/>
      </c>
    </row>
    <row r="4411" spans="14:14">
      <c r="N4411" s="6" t="str">
        <f ca="1" t="shared" si="68"/>
        <v/>
      </c>
    </row>
    <row r="4412" spans="14:14">
      <c r="N4412" s="6" t="str">
        <f ca="1" t="shared" si="68"/>
        <v/>
      </c>
    </row>
    <row r="4413" spans="14:14">
      <c r="N4413" s="6" t="str">
        <f ca="1" t="shared" si="68"/>
        <v/>
      </c>
    </row>
    <row r="4414" spans="14:14">
      <c r="N4414" s="6" t="str">
        <f ca="1" t="shared" si="68"/>
        <v/>
      </c>
    </row>
    <row r="4415" spans="14:14">
      <c r="N4415" s="6" t="str">
        <f ca="1" t="shared" si="68"/>
        <v/>
      </c>
    </row>
    <row r="4416" spans="14:14">
      <c r="N4416" s="6" t="str">
        <f ca="1" t="shared" si="68"/>
        <v/>
      </c>
    </row>
    <row r="4417" spans="14:14">
      <c r="N4417" s="6" t="str">
        <f ca="1" t="shared" si="68"/>
        <v/>
      </c>
    </row>
    <row r="4418" spans="14:14">
      <c r="N4418" s="6" t="str">
        <f ca="1" t="shared" si="68"/>
        <v/>
      </c>
    </row>
    <row r="4419" spans="14:14">
      <c r="N4419" s="6" t="str">
        <f ca="1" t="shared" ref="N4419:N4482" si="69">IF(J4419="","",IF(N4419="",TEXT(NOW(),"yyyy-mm-dd hh:mm"),N4419))</f>
        <v/>
      </c>
    </row>
    <row r="4420" spans="14:14">
      <c r="N4420" s="6" t="str">
        <f ca="1" t="shared" si="69"/>
        <v/>
      </c>
    </row>
    <row r="4421" spans="14:14">
      <c r="N4421" s="6" t="str">
        <f ca="1" t="shared" si="69"/>
        <v/>
      </c>
    </row>
    <row r="4422" spans="14:14">
      <c r="N4422" s="6" t="str">
        <f ca="1" t="shared" si="69"/>
        <v/>
      </c>
    </row>
    <row r="4423" spans="14:14">
      <c r="N4423" s="6" t="str">
        <f ca="1" t="shared" si="69"/>
        <v/>
      </c>
    </row>
    <row r="4424" spans="14:14">
      <c r="N4424" s="6" t="str">
        <f ca="1" t="shared" si="69"/>
        <v/>
      </c>
    </row>
    <row r="4425" spans="14:14">
      <c r="N4425" s="6" t="str">
        <f ca="1" t="shared" si="69"/>
        <v/>
      </c>
    </row>
    <row r="4426" spans="14:14">
      <c r="N4426" s="6" t="str">
        <f ca="1" t="shared" si="69"/>
        <v/>
      </c>
    </row>
    <row r="4427" spans="14:14">
      <c r="N4427" s="6" t="str">
        <f ca="1" t="shared" si="69"/>
        <v/>
      </c>
    </row>
    <row r="4428" spans="14:14">
      <c r="N4428" s="6" t="str">
        <f ca="1" t="shared" si="69"/>
        <v/>
      </c>
    </row>
    <row r="4429" spans="14:14">
      <c r="N4429" s="6" t="str">
        <f ca="1" t="shared" si="69"/>
        <v/>
      </c>
    </row>
    <row r="4430" spans="14:14">
      <c r="N4430" s="6" t="str">
        <f ca="1" t="shared" si="69"/>
        <v/>
      </c>
    </row>
    <row r="4431" spans="14:14">
      <c r="N4431" s="6" t="str">
        <f ca="1" t="shared" si="69"/>
        <v/>
      </c>
    </row>
    <row r="4432" spans="14:14">
      <c r="N4432" s="6" t="str">
        <f ca="1" t="shared" si="69"/>
        <v/>
      </c>
    </row>
    <row r="4433" spans="14:14">
      <c r="N4433" s="6" t="str">
        <f ca="1" t="shared" si="69"/>
        <v/>
      </c>
    </row>
    <row r="4434" spans="14:14">
      <c r="N4434" s="6" t="str">
        <f ca="1" t="shared" si="69"/>
        <v/>
      </c>
    </row>
    <row r="4435" spans="14:14">
      <c r="N4435" s="6" t="str">
        <f ca="1" t="shared" si="69"/>
        <v/>
      </c>
    </row>
    <row r="4436" spans="14:14">
      <c r="N4436" s="6" t="str">
        <f ca="1" t="shared" si="69"/>
        <v/>
      </c>
    </row>
    <row r="4437" spans="14:14">
      <c r="N4437" s="6" t="str">
        <f ca="1" t="shared" si="69"/>
        <v/>
      </c>
    </row>
    <row r="4438" spans="14:14">
      <c r="N4438" s="6" t="str">
        <f ca="1" t="shared" si="69"/>
        <v/>
      </c>
    </row>
    <row r="4439" spans="14:14">
      <c r="N4439" s="6" t="str">
        <f ca="1" t="shared" si="69"/>
        <v/>
      </c>
    </row>
    <row r="4440" spans="14:14">
      <c r="N4440" s="6" t="str">
        <f ca="1" t="shared" si="69"/>
        <v/>
      </c>
    </row>
    <row r="4441" spans="14:14">
      <c r="N4441" s="6" t="str">
        <f ca="1" t="shared" si="69"/>
        <v/>
      </c>
    </row>
    <row r="4442" spans="14:14">
      <c r="N4442" s="6" t="str">
        <f ca="1" t="shared" si="69"/>
        <v/>
      </c>
    </row>
    <row r="4443" spans="14:14">
      <c r="N4443" s="6" t="str">
        <f ca="1" t="shared" si="69"/>
        <v/>
      </c>
    </row>
    <row r="4444" spans="14:14">
      <c r="N4444" s="6" t="str">
        <f ca="1" t="shared" si="69"/>
        <v/>
      </c>
    </row>
    <row r="4445" spans="14:14">
      <c r="N4445" s="6" t="str">
        <f ca="1" t="shared" si="69"/>
        <v/>
      </c>
    </row>
    <row r="4446" spans="14:14">
      <c r="N4446" s="6" t="str">
        <f ca="1" t="shared" si="69"/>
        <v/>
      </c>
    </row>
    <row r="4447" spans="14:14">
      <c r="N4447" s="6" t="str">
        <f ca="1" t="shared" si="69"/>
        <v/>
      </c>
    </row>
    <row r="4448" spans="14:14">
      <c r="N4448" s="6" t="str">
        <f ca="1" t="shared" si="69"/>
        <v/>
      </c>
    </row>
    <row r="4449" spans="14:14">
      <c r="N4449" s="6" t="str">
        <f ca="1" t="shared" si="69"/>
        <v/>
      </c>
    </row>
    <row r="4450" spans="14:14">
      <c r="N4450" s="6" t="str">
        <f ca="1" t="shared" si="69"/>
        <v/>
      </c>
    </row>
    <row r="4451" spans="14:14">
      <c r="N4451" s="6" t="str">
        <f ca="1" t="shared" si="69"/>
        <v/>
      </c>
    </row>
    <row r="4452" spans="14:14">
      <c r="N4452" s="6" t="str">
        <f ca="1" t="shared" si="69"/>
        <v/>
      </c>
    </row>
    <row r="4453" spans="14:14">
      <c r="N4453" s="6" t="str">
        <f ca="1" t="shared" si="69"/>
        <v/>
      </c>
    </row>
    <row r="4454" spans="14:14">
      <c r="N4454" s="6" t="str">
        <f ca="1" t="shared" si="69"/>
        <v/>
      </c>
    </row>
    <row r="4455" spans="14:14">
      <c r="N4455" s="6" t="str">
        <f ca="1" t="shared" si="69"/>
        <v/>
      </c>
    </row>
    <row r="4456" spans="14:14">
      <c r="N4456" s="6" t="str">
        <f ca="1" t="shared" si="69"/>
        <v/>
      </c>
    </row>
    <row r="4457" spans="14:14">
      <c r="N4457" s="6" t="str">
        <f ca="1" t="shared" si="69"/>
        <v/>
      </c>
    </row>
    <row r="4458" spans="14:14">
      <c r="N4458" s="6" t="str">
        <f ca="1" t="shared" si="69"/>
        <v/>
      </c>
    </row>
    <row r="4459" spans="14:14">
      <c r="N4459" s="6" t="str">
        <f ca="1" t="shared" si="69"/>
        <v/>
      </c>
    </row>
    <row r="4460" spans="14:14">
      <c r="N4460" s="6" t="str">
        <f ca="1" t="shared" si="69"/>
        <v/>
      </c>
    </row>
    <row r="4461" spans="14:14">
      <c r="N4461" s="6" t="str">
        <f ca="1" t="shared" si="69"/>
        <v/>
      </c>
    </row>
    <row r="4462" spans="14:14">
      <c r="N4462" s="6" t="str">
        <f ca="1" t="shared" si="69"/>
        <v/>
      </c>
    </row>
    <row r="4463" spans="14:14">
      <c r="N4463" s="6" t="str">
        <f ca="1" t="shared" si="69"/>
        <v/>
      </c>
    </row>
    <row r="4464" spans="14:14">
      <c r="N4464" s="6" t="str">
        <f ca="1" t="shared" si="69"/>
        <v/>
      </c>
    </row>
    <row r="4465" spans="14:14">
      <c r="N4465" s="6" t="str">
        <f ca="1" t="shared" si="69"/>
        <v/>
      </c>
    </row>
    <row r="4466" spans="14:14">
      <c r="N4466" s="6" t="str">
        <f ca="1" t="shared" si="69"/>
        <v/>
      </c>
    </row>
    <row r="4467" spans="14:14">
      <c r="N4467" s="6" t="str">
        <f ca="1" t="shared" si="69"/>
        <v/>
      </c>
    </row>
    <row r="4468" spans="14:14">
      <c r="N4468" s="6" t="str">
        <f ca="1" t="shared" si="69"/>
        <v/>
      </c>
    </row>
    <row r="4469" spans="14:14">
      <c r="N4469" s="6" t="str">
        <f ca="1" t="shared" si="69"/>
        <v/>
      </c>
    </row>
    <row r="4470" spans="14:14">
      <c r="N4470" s="6" t="str">
        <f ca="1" t="shared" si="69"/>
        <v/>
      </c>
    </row>
    <row r="4471" spans="14:14">
      <c r="N4471" s="6" t="str">
        <f ca="1" t="shared" si="69"/>
        <v/>
      </c>
    </row>
    <row r="4472" spans="14:14">
      <c r="N4472" s="6" t="str">
        <f ca="1" t="shared" si="69"/>
        <v/>
      </c>
    </row>
    <row r="4473" spans="14:14">
      <c r="N4473" s="6" t="str">
        <f ca="1" t="shared" si="69"/>
        <v/>
      </c>
    </row>
    <row r="4474" spans="14:14">
      <c r="N4474" s="6" t="str">
        <f ca="1" t="shared" si="69"/>
        <v/>
      </c>
    </row>
    <row r="4475" spans="14:14">
      <c r="N4475" s="6" t="str">
        <f ca="1" t="shared" si="69"/>
        <v/>
      </c>
    </row>
    <row r="4476" spans="14:14">
      <c r="N4476" s="6" t="str">
        <f ca="1" t="shared" si="69"/>
        <v/>
      </c>
    </row>
    <row r="4477" spans="14:14">
      <c r="N4477" s="6" t="str">
        <f ca="1" t="shared" si="69"/>
        <v/>
      </c>
    </row>
    <row r="4478" spans="14:14">
      <c r="N4478" s="6" t="str">
        <f ca="1" t="shared" si="69"/>
        <v/>
      </c>
    </row>
    <row r="4479" spans="14:14">
      <c r="N4479" s="6" t="str">
        <f ca="1" t="shared" si="69"/>
        <v/>
      </c>
    </row>
    <row r="4480" spans="14:14">
      <c r="N4480" s="6" t="str">
        <f ca="1" t="shared" si="69"/>
        <v/>
      </c>
    </row>
    <row r="4481" spans="14:14">
      <c r="N4481" s="6" t="str">
        <f ca="1" t="shared" si="69"/>
        <v/>
      </c>
    </row>
    <row r="4482" spans="14:14">
      <c r="N4482" s="6" t="str">
        <f ca="1" t="shared" si="69"/>
        <v/>
      </c>
    </row>
    <row r="4483" spans="14:14">
      <c r="N4483" s="6" t="str">
        <f ca="1" t="shared" ref="N4483:N4546" si="70">IF(J4483="","",IF(N4483="",TEXT(NOW(),"yyyy-mm-dd hh:mm"),N4483))</f>
        <v/>
      </c>
    </row>
    <row r="4484" spans="14:14">
      <c r="N4484" s="6" t="str">
        <f ca="1" t="shared" si="70"/>
        <v/>
      </c>
    </row>
    <row r="4485" spans="14:14">
      <c r="N4485" s="6" t="str">
        <f ca="1" t="shared" si="70"/>
        <v/>
      </c>
    </row>
    <row r="4486" spans="14:14">
      <c r="N4486" s="6" t="str">
        <f ca="1" t="shared" si="70"/>
        <v/>
      </c>
    </row>
    <row r="4487" spans="14:14">
      <c r="N4487" s="6" t="str">
        <f ca="1" t="shared" si="70"/>
        <v/>
      </c>
    </row>
    <row r="4488" spans="14:14">
      <c r="N4488" s="6" t="str">
        <f ca="1" t="shared" si="70"/>
        <v/>
      </c>
    </row>
    <row r="4489" spans="14:14">
      <c r="N4489" s="6" t="str">
        <f ca="1" t="shared" si="70"/>
        <v/>
      </c>
    </row>
    <row r="4490" spans="14:14">
      <c r="N4490" s="6" t="str">
        <f ca="1" t="shared" si="70"/>
        <v/>
      </c>
    </row>
    <row r="4491" spans="14:14">
      <c r="N4491" s="6" t="str">
        <f ca="1" t="shared" si="70"/>
        <v/>
      </c>
    </row>
    <row r="4492" spans="14:14">
      <c r="N4492" s="6" t="str">
        <f ca="1" t="shared" si="70"/>
        <v/>
      </c>
    </row>
    <row r="4493" spans="14:14">
      <c r="N4493" s="6" t="str">
        <f ca="1" t="shared" si="70"/>
        <v/>
      </c>
    </row>
    <row r="4494" spans="14:14">
      <c r="N4494" s="6" t="str">
        <f ca="1" t="shared" si="70"/>
        <v/>
      </c>
    </row>
    <row r="4495" spans="14:14">
      <c r="N4495" s="6" t="str">
        <f ca="1" t="shared" si="70"/>
        <v/>
      </c>
    </row>
    <row r="4496" spans="14:14">
      <c r="N4496" s="6" t="str">
        <f ca="1" t="shared" si="70"/>
        <v/>
      </c>
    </row>
    <row r="4497" spans="14:14">
      <c r="N4497" s="6" t="str">
        <f ca="1" t="shared" si="70"/>
        <v/>
      </c>
    </row>
    <row r="4498" spans="14:14">
      <c r="N4498" s="6" t="str">
        <f ca="1" t="shared" si="70"/>
        <v/>
      </c>
    </row>
    <row r="4499" spans="14:14">
      <c r="N4499" s="6" t="str">
        <f ca="1" t="shared" si="70"/>
        <v/>
      </c>
    </row>
    <row r="4500" spans="14:14">
      <c r="N4500" s="6" t="str">
        <f ca="1" t="shared" si="70"/>
        <v/>
      </c>
    </row>
    <row r="4501" spans="14:14">
      <c r="N4501" s="6" t="str">
        <f ca="1" t="shared" si="70"/>
        <v/>
      </c>
    </row>
    <row r="4502" spans="14:14">
      <c r="N4502" s="6" t="str">
        <f ca="1" t="shared" si="70"/>
        <v/>
      </c>
    </row>
    <row r="4503" spans="14:14">
      <c r="N4503" s="6" t="str">
        <f ca="1" t="shared" si="70"/>
        <v/>
      </c>
    </row>
    <row r="4504" spans="14:14">
      <c r="N4504" s="6" t="str">
        <f ca="1" t="shared" si="70"/>
        <v/>
      </c>
    </row>
    <row r="4505" spans="14:14">
      <c r="N4505" s="6" t="str">
        <f ca="1" t="shared" si="70"/>
        <v/>
      </c>
    </row>
    <row r="4506" spans="14:14">
      <c r="N4506" s="6" t="str">
        <f ca="1" t="shared" si="70"/>
        <v/>
      </c>
    </row>
    <row r="4507" spans="14:14">
      <c r="N4507" s="6" t="str">
        <f ca="1" t="shared" si="70"/>
        <v/>
      </c>
    </row>
    <row r="4508" spans="14:14">
      <c r="N4508" s="6" t="str">
        <f ca="1" t="shared" si="70"/>
        <v/>
      </c>
    </row>
    <row r="4509" spans="14:14">
      <c r="N4509" s="6" t="str">
        <f ca="1" t="shared" si="70"/>
        <v/>
      </c>
    </row>
    <row r="4510" spans="14:14">
      <c r="N4510" s="6" t="str">
        <f ca="1" t="shared" si="70"/>
        <v/>
      </c>
    </row>
    <row r="4511" spans="14:14">
      <c r="N4511" s="6" t="str">
        <f ca="1" t="shared" si="70"/>
        <v/>
      </c>
    </row>
    <row r="4512" spans="14:14">
      <c r="N4512" s="6" t="str">
        <f ca="1" t="shared" si="70"/>
        <v/>
      </c>
    </row>
    <row r="4513" spans="14:14">
      <c r="N4513" s="6" t="str">
        <f ca="1" t="shared" si="70"/>
        <v/>
      </c>
    </row>
    <row r="4514" spans="14:14">
      <c r="N4514" s="6" t="str">
        <f ca="1" t="shared" si="70"/>
        <v/>
      </c>
    </row>
    <row r="4515" spans="14:14">
      <c r="N4515" s="6" t="str">
        <f ca="1" t="shared" si="70"/>
        <v/>
      </c>
    </row>
    <row r="4516" spans="14:14">
      <c r="N4516" s="6" t="str">
        <f ca="1" t="shared" si="70"/>
        <v/>
      </c>
    </row>
    <row r="4517" spans="14:14">
      <c r="N4517" s="6" t="str">
        <f ca="1" t="shared" si="70"/>
        <v/>
      </c>
    </row>
    <row r="4518" spans="14:14">
      <c r="N4518" s="6" t="str">
        <f ca="1" t="shared" si="70"/>
        <v/>
      </c>
    </row>
    <row r="4519" spans="14:14">
      <c r="N4519" s="6" t="str">
        <f ca="1" t="shared" si="70"/>
        <v/>
      </c>
    </row>
    <row r="4520" spans="14:14">
      <c r="N4520" s="6" t="str">
        <f ca="1" t="shared" si="70"/>
        <v/>
      </c>
    </row>
    <row r="4521" spans="14:14">
      <c r="N4521" s="6" t="str">
        <f ca="1" t="shared" si="70"/>
        <v/>
      </c>
    </row>
    <row r="4522" spans="14:14">
      <c r="N4522" s="6" t="str">
        <f ca="1" t="shared" si="70"/>
        <v/>
      </c>
    </row>
    <row r="4523" spans="14:14">
      <c r="N4523" s="6" t="str">
        <f ca="1" t="shared" si="70"/>
        <v/>
      </c>
    </row>
    <row r="4524" spans="14:14">
      <c r="N4524" s="6" t="str">
        <f ca="1" t="shared" si="70"/>
        <v/>
      </c>
    </row>
    <row r="4525" spans="14:14">
      <c r="N4525" s="6" t="str">
        <f ca="1" t="shared" si="70"/>
        <v/>
      </c>
    </row>
    <row r="4526" spans="14:14">
      <c r="N4526" s="6" t="str">
        <f ca="1" t="shared" si="70"/>
        <v/>
      </c>
    </row>
    <row r="4527" spans="14:14">
      <c r="N4527" s="6" t="str">
        <f ca="1" t="shared" si="70"/>
        <v/>
      </c>
    </row>
    <row r="4528" spans="14:14">
      <c r="N4528" s="6" t="str">
        <f ca="1" t="shared" si="70"/>
        <v/>
      </c>
    </row>
    <row r="4529" spans="14:14">
      <c r="N4529" s="6" t="str">
        <f ca="1" t="shared" si="70"/>
        <v/>
      </c>
    </row>
    <row r="4530" spans="14:14">
      <c r="N4530" s="6" t="str">
        <f ca="1" t="shared" si="70"/>
        <v/>
      </c>
    </row>
    <row r="4531" spans="14:14">
      <c r="N4531" s="6" t="str">
        <f ca="1" t="shared" si="70"/>
        <v/>
      </c>
    </row>
    <row r="4532" spans="14:14">
      <c r="N4532" s="6" t="str">
        <f ca="1" t="shared" si="70"/>
        <v/>
      </c>
    </row>
    <row r="4533" spans="14:14">
      <c r="N4533" s="6" t="str">
        <f ca="1" t="shared" si="70"/>
        <v/>
      </c>
    </row>
    <row r="4534" spans="14:14">
      <c r="N4534" s="6" t="str">
        <f ca="1" t="shared" si="70"/>
        <v/>
      </c>
    </row>
    <row r="4535" spans="14:14">
      <c r="N4535" s="6" t="str">
        <f ca="1" t="shared" si="70"/>
        <v/>
      </c>
    </row>
    <row r="4536" spans="14:14">
      <c r="N4536" s="6" t="str">
        <f ca="1" t="shared" si="70"/>
        <v/>
      </c>
    </row>
    <row r="4537" spans="14:14">
      <c r="N4537" s="6" t="str">
        <f ca="1" t="shared" si="70"/>
        <v/>
      </c>
    </row>
    <row r="4538" spans="14:14">
      <c r="N4538" s="6" t="str">
        <f ca="1" t="shared" si="70"/>
        <v/>
      </c>
    </row>
    <row r="4539" spans="14:14">
      <c r="N4539" s="6" t="str">
        <f ca="1" t="shared" si="70"/>
        <v/>
      </c>
    </row>
    <row r="4540" spans="14:14">
      <c r="N4540" s="6" t="str">
        <f ca="1" t="shared" si="70"/>
        <v/>
      </c>
    </row>
    <row r="4541" spans="14:14">
      <c r="N4541" s="6" t="str">
        <f ca="1" t="shared" si="70"/>
        <v/>
      </c>
    </row>
    <row r="4542" spans="14:14">
      <c r="N4542" s="6" t="str">
        <f ca="1" t="shared" si="70"/>
        <v/>
      </c>
    </row>
    <row r="4543" spans="14:14">
      <c r="N4543" s="6" t="str">
        <f ca="1" t="shared" si="70"/>
        <v/>
      </c>
    </row>
    <row r="4544" spans="14:14">
      <c r="N4544" s="6" t="str">
        <f ca="1" t="shared" si="70"/>
        <v/>
      </c>
    </row>
    <row r="4545" spans="14:14">
      <c r="N4545" s="6" t="str">
        <f ca="1" t="shared" si="70"/>
        <v/>
      </c>
    </row>
    <row r="4546" spans="14:14">
      <c r="N4546" s="6" t="str">
        <f ca="1" t="shared" si="70"/>
        <v/>
      </c>
    </row>
    <row r="4547" spans="14:14">
      <c r="N4547" s="6" t="str">
        <f ca="1" t="shared" ref="N4547:N4610" si="71">IF(J4547="","",IF(N4547="",TEXT(NOW(),"yyyy-mm-dd hh:mm"),N4547))</f>
        <v/>
      </c>
    </row>
    <row r="4548" spans="14:14">
      <c r="N4548" s="6" t="str">
        <f ca="1" t="shared" si="71"/>
        <v/>
      </c>
    </row>
    <row r="4549" spans="14:14">
      <c r="N4549" s="6" t="str">
        <f ca="1" t="shared" si="71"/>
        <v/>
      </c>
    </row>
    <row r="4550" spans="14:14">
      <c r="N4550" s="6" t="str">
        <f ca="1" t="shared" si="71"/>
        <v/>
      </c>
    </row>
    <row r="4551" spans="14:14">
      <c r="N4551" s="6" t="str">
        <f ca="1" t="shared" si="71"/>
        <v/>
      </c>
    </row>
    <row r="4552" spans="14:14">
      <c r="N4552" s="6" t="str">
        <f ca="1" t="shared" si="71"/>
        <v/>
      </c>
    </row>
    <row r="4553" spans="14:14">
      <c r="N4553" s="6" t="str">
        <f ca="1" t="shared" si="71"/>
        <v/>
      </c>
    </row>
    <row r="4554" spans="14:14">
      <c r="N4554" s="6" t="str">
        <f ca="1" t="shared" si="71"/>
        <v/>
      </c>
    </row>
    <row r="4555" spans="14:14">
      <c r="N4555" s="6" t="str">
        <f ca="1" t="shared" si="71"/>
        <v/>
      </c>
    </row>
    <row r="4556" spans="14:14">
      <c r="N4556" s="6" t="str">
        <f ca="1" t="shared" si="71"/>
        <v/>
      </c>
    </row>
    <row r="4557" spans="14:14">
      <c r="N4557" s="6" t="str">
        <f ca="1" t="shared" si="71"/>
        <v/>
      </c>
    </row>
    <row r="4558" spans="14:14">
      <c r="N4558" s="6" t="str">
        <f ca="1" t="shared" si="71"/>
        <v/>
      </c>
    </row>
    <row r="4559" spans="14:14">
      <c r="N4559" s="6" t="str">
        <f ca="1" t="shared" si="71"/>
        <v/>
      </c>
    </row>
    <row r="4560" spans="14:14">
      <c r="N4560" s="6" t="str">
        <f ca="1" t="shared" si="71"/>
        <v/>
      </c>
    </row>
    <row r="4561" spans="14:14">
      <c r="N4561" s="6" t="str">
        <f ca="1" t="shared" si="71"/>
        <v/>
      </c>
    </row>
    <row r="4562" spans="14:14">
      <c r="N4562" s="6" t="str">
        <f ca="1" t="shared" si="71"/>
        <v/>
      </c>
    </row>
    <row r="4563" spans="14:14">
      <c r="N4563" s="6" t="str">
        <f ca="1" t="shared" si="71"/>
        <v/>
      </c>
    </row>
    <row r="4564" spans="14:14">
      <c r="N4564" s="6" t="str">
        <f ca="1" t="shared" si="71"/>
        <v/>
      </c>
    </row>
    <row r="4565" spans="14:14">
      <c r="N4565" s="6" t="str">
        <f ca="1" t="shared" si="71"/>
        <v/>
      </c>
    </row>
    <row r="4566" spans="14:14">
      <c r="N4566" s="6" t="str">
        <f ca="1" t="shared" si="71"/>
        <v/>
      </c>
    </row>
    <row r="4567" spans="14:14">
      <c r="N4567" s="6" t="str">
        <f ca="1" t="shared" si="71"/>
        <v/>
      </c>
    </row>
    <row r="4568" spans="14:14">
      <c r="N4568" s="6" t="str">
        <f ca="1" t="shared" si="71"/>
        <v/>
      </c>
    </row>
    <row r="4569" spans="14:14">
      <c r="N4569" s="6" t="str">
        <f ca="1" t="shared" si="71"/>
        <v/>
      </c>
    </row>
    <row r="4570" spans="14:14">
      <c r="N4570" s="6" t="str">
        <f ca="1" t="shared" si="71"/>
        <v/>
      </c>
    </row>
    <row r="4571" spans="14:14">
      <c r="N4571" s="6" t="str">
        <f ca="1" t="shared" si="71"/>
        <v/>
      </c>
    </row>
    <row r="4572" spans="14:14">
      <c r="N4572" s="6" t="str">
        <f ca="1" t="shared" si="71"/>
        <v/>
      </c>
    </row>
    <row r="4573" spans="14:14">
      <c r="N4573" s="6" t="str">
        <f ca="1" t="shared" si="71"/>
        <v/>
      </c>
    </row>
    <row r="4574" spans="14:14">
      <c r="N4574" s="6" t="str">
        <f ca="1" t="shared" si="71"/>
        <v/>
      </c>
    </row>
    <row r="4575" spans="14:14">
      <c r="N4575" s="6" t="str">
        <f ca="1" t="shared" si="71"/>
        <v/>
      </c>
    </row>
    <row r="4576" spans="14:14">
      <c r="N4576" s="6" t="str">
        <f ca="1" t="shared" si="71"/>
        <v/>
      </c>
    </row>
    <row r="4577" spans="14:14">
      <c r="N4577" s="6" t="str">
        <f ca="1" t="shared" si="71"/>
        <v/>
      </c>
    </row>
    <row r="4578" spans="14:14">
      <c r="N4578" s="6" t="str">
        <f ca="1" t="shared" si="71"/>
        <v/>
      </c>
    </row>
    <row r="4579" spans="14:14">
      <c r="N4579" s="6" t="str">
        <f ca="1" t="shared" si="71"/>
        <v/>
      </c>
    </row>
    <row r="4580" spans="14:14">
      <c r="N4580" s="6" t="str">
        <f ca="1" t="shared" si="71"/>
        <v/>
      </c>
    </row>
    <row r="4581" spans="14:14">
      <c r="N4581" s="6" t="str">
        <f ca="1" t="shared" si="71"/>
        <v/>
      </c>
    </row>
    <row r="4582" spans="14:14">
      <c r="N4582" s="6" t="str">
        <f ca="1" t="shared" si="71"/>
        <v/>
      </c>
    </row>
    <row r="4583" spans="14:14">
      <c r="N4583" s="6" t="str">
        <f ca="1" t="shared" si="71"/>
        <v/>
      </c>
    </row>
    <row r="4584" spans="14:14">
      <c r="N4584" s="6" t="str">
        <f ca="1" t="shared" si="71"/>
        <v/>
      </c>
    </row>
    <row r="4585" spans="14:14">
      <c r="N4585" s="6" t="str">
        <f ca="1" t="shared" si="71"/>
        <v/>
      </c>
    </row>
    <row r="4586" spans="14:14">
      <c r="N4586" s="6" t="str">
        <f ca="1" t="shared" si="71"/>
        <v/>
      </c>
    </row>
    <row r="4587" spans="14:14">
      <c r="N4587" s="6" t="str">
        <f ca="1" t="shared" si="71"/>
        <v/>
      </c>
    </row>
    <row r="4588" spans="14:14">
      <c r="N4588" s="6" t="str">
        <f ca="1" t="shared" si="71"/>
        <v/>
      </c>
    </row>
    <row r="4589" spans="14:14">
      <c r="N4589" s="6" t="str">
        <f ca="1" t="shared" si="71"/>
        <v/>
      </c>
    </row>
    <row r="4590" spans="14:14">
      <c r="N4590" s="6" t="str">
        <f ca="1" t="shared" si="71"/>
        <v/>
      </c>
    </row>
    <row r="4591" spans="14:14">
      <c r="N4591" s="6" t="str">
        <f ca="1" t="shared" si="71"/>
        <v/>
      </c>
    </row>
    <row r="4592" spans="14:14">
      <c r="N4592" s="6" t="str">
        <f ca="1" t="shared" si="71"/>
        <v/>
      </c>
    </row>
    <row r="4593" spans="14:14">
      <c r="N4593" s="6" t="str">
        <f ca="1" t="shared" si="71"/>
        <v/>
      </c>
    </row>
    <row r="4594" spans="14:14">
      <c r="N4594" s="6" t="str">
        <f ca="1" t="shared" si="71"/>
        <v/>
      </c>
    </row>
    <row r="4595" spans="14:14">
      <c r="N4595" s="6" t="str">
        <f ca="1" t="shared" si="71"/>
        <v/>
      </c>
    </row>
    <row r="4596" spans="14:14">
      <c r="N4596" s="6" t="str">
        <f ca="1" t="shared" si="71"/>
        <v/>
      </c>
    </row>
    <row r="4597" spans="14:14">
      <c r="N4597" s="6" t="str">
        <f ca="1" t="shared" si="71"/>
        <v/>
      </c>
    </row>
    <row r="4598" spans="14:14">
      <c r="N4598" s="6" t="str">
        <f ca="1" t="shared" si="71"/>
        <v/>
      </c>
    </row>
    <row r="4599" spans="14:14">
      <c r="N4599" s="6" t="str">
        <f ca="1" t="shared" si="71"/>
        <v/>
      </c>
    </row>
    <row r="4600" spans="14:14">
      <c r="N4600" s="6" t="str">
        <f ca="1" t="shared" si="71"/>
        <v/>
      </c>
    </row>
    <row r="4601" spans="14:14">
      <c r="N4601" s="6" t="str">
        <f ca="1" t="shared" si="71"/>
        <v/>
      </c>
    </row>
    <row r="4602" spans="14:14">
      <c r="N4602" s="6" t="str">
        <f ca="1" t="shared" si="71"/>
        <v/>
      </c>
    </row>
    <row r="4603" spans="14:14">
      <c r="N4603" s="6" t="str">
        <f ca="1" t="shared" si="71"/>
        <v/>
      </c>
    </row>
    <row r="4604" spans="14:14">
      <c r="N4604" s="6" t="str">
        <f ca="1" t="shared" si="71"/>
        <v/>
      </c>
    </row>
    <row r="4605" spans="14:14">
      <c r="N4605" s="6" t="str">
        <f ca="1" t="shared" si="71"/>
        <v/>
      </c>
    </row>
    <row r="4606" spans="14:14">
      <c r="N4606" s="6" t="str">
        <f ca="1" t="shared" si="71"/>
        <v/>
      </c>
    </row>
    <row r="4607" spans="14:14">
      <c r="N4607" s="6" t="str">
        <f ca="1" t="shared" si="71"/>
        <v/>
      </c>
    </row>
    <row r="4608" spans="14:14">
      <c r="N4608" s="6" t="str">
        <f ca="1" t="shared" si="71"/>
        <v/>
      </c>
    </row>
    <row r="4609" spans="14:14">
      <c r="N4609" s="6" t="str">
        <f ca="1" t="shared" si="71"/>
        <v/>
      </c>
    </row>
    <row r="4610" spans="14:14">
      <c r="N4610" s="6" t="str">
        <f ca="1" t="shared" si="71"/>
        <v/>
      </c>
    </row>
    <row r="4611" spans="14:14">
      <c r="N4611" s="6" t="str">
        <f ca="1" t="shared" ref="N4611:N4674" si="72">IF(J4611="","",IF(N4611="",TEXT(NOW(),"yyyy-mm-dd hh:mm"),N4611))</f>
        <v/>
      </c>
    </row>
    <row r="4612" spans="14:14">
      <c r="N4612" s="6" t="str">
        <f ca="1" t="shared" si="72"/>
        <v/>
      </c>
    </row>
    <row r="4613" spans="14:14">
      <c r="N4613" s="6" t="str">
        <f ca="1" t="shared" si="72"/>
        <v/>
      </c>
    </row>
    <row r="4614" spans="14:14">
      <c r="N4614" s="6" t="str">
        <f ca="1" t="shared" si="72"/>
        <v/>
      </c>
    </row>
    <row r="4615" spans="14:14">
      <c r="N4615" s="6" t="str">
        <f ca="1" t="shared" si="72"/>
        <v/>
      </c>
    </row>
    <row r="4616" spans="14:14">
      <c r="N4616" s="6" t="str">
        <f ca="1" t="shared" si="72"/>
        <v/>
      </c>
    </row>
    <row r="4617" spans="14:14">
      <c r="N4617" s="6" t="str">
        <f ca="1" t="shared" si="72"/>
        <v/>
      </c>
    </row>
    <row r="4618" spans="14:14">
      <c r="N4618" s="6" t="str">
        <f ca="1" t="shared" si="72"/>
        <v/>
      </c>
    </row>
    <row r="4619" spans="14:14">
      <c r="N4619" s="6" t="str">
        <f ca="1" t="shared" si="72"/>
        <v/>
      </c>
    </row>
    <row r="4620" spans="14:14">
      <c r="N4620" s="6" t="str">
        <f ca="1" t="shared" si="72"/>
        <v/>
      </c>
    </row>
    <row r="4621" spans="14:14">
      <c r="N4621" s="6" t="str">
        <f ca="1" t="shared" si="72"/>
        <v/>
      </c>
    </row>
    <row r="4622" spans="14:14">
      <c r="N4622" s="6" t="str">
        <f ca="1" t="shared" si="72"/>
        <v/>
      </c>
    </row>
    <row r="4623" spans="14:14">
      <c r="N4623" s="6" t="str">
        <f ca="1" t="shared" si="72"/>
        <v/>
      </c>
    </row>
    <row r="4624" spans="14:14">
      <c r="N4624" s="6" t="str">
        <f ca="1" t="shared" si="72"/>
        <v/>
      </c>
    </row>
    <row r="4625" spans="14:14">
      <c r="N4625" s="6" t="str">
        <f ca="1" t="shared" si="72"/>
        <v/>
      </c>
    </row>
    <row r="4626" spans="14:14">
      <c r="N4626" s="6" t="str">
        <f ca="1" t="shared" si="72"/>
        <v/>
      </c>
    </row>
    <row r="4627" spans="14:14">
      <c r="N4627" s="6" t="str">
        <f ca="1" t="shared" si="72"/>
        <v/>
      </c>
    </row>
    <row r="4628" spans="14:14">
      <c r="N4628" s="6" t="str">
        <f ca="1" t="shared" si="72"/>
        <v/>
      </c>
    </row>
    <row r="4629" spans="14:14">
      <c r="N4629" s="6" t="str">
        <f ca="1" t="shared" si="72"/>
        <v/>
      </c>
    </row>
    <row r="4630" spans="14:14">
      <c r="N4630" s="6" t="str">
        <f ca="1" t="shared" si="72"/>
        <v/>
      </c>
    </row>
    <row r="4631" spans="14:14">
      <c r="N4631" s="6" t="str">
        <f ca="1" t="shared" si="72"/>
        <v/>
      </c>
    </row>
    <row r="4632" spans="14:14">
      <c r="N4632" s="6" t="str">
        <f ca="1" t="shared" si="72"/>
        <v/>
      </c>
    </row>
    <row r="4633" spans="14:14">
      <c r="N4633" s="6" t="str">
        <f ca="1" t="shared" si="72"/>
        <v/>
      </c>
    </row>
    <row r="4634" spans="14:14">
      <c r="N4634" s="6" t="str">
        <f ca="1" t="shared" si="72"/>
        <v/>
      </c>
    </row>
    <row r="4635" spans="14:14">
      <c r="N4635" s="6" t="str">
        <f ca="1" t="shared" si="72"/>
        <v/>
      </c>
    </row>
    <row r="4636" spans="14:14">
      <c r="N4636" s="6" t="str">
        <f ca="1" t="shared" si="72"/>
        <v/>
      </c>
    </row>
    <row r="4637" spans="14:14">
      <c r="N4637" s="6" t="str">
        <f ca="1" t="shared" si="72"/>
        <v/>
      </c>
    </row>
    <row r="4638" spans="14:14">
      <c r="N4638" s="6" t="str">
        <f ca="1" t="shared" si="72"/>
        <v/>
      </c>
    </row>
    <row r="4639" spans="14:14">
      <c r="N4639" s="6" t="str">
        <f ca="1" t="shared" si="72"/>
        <v/>
      </c>
    </row>
    <row r="4640" spans="14:14">
      <c r="N4640" s="6" t="str">
        <f ca="1" t="shared" si="72"/>
        <v/>
      </c>
    </row>
    <row r="4641" spans="14:14">
      <c r="N4641" s="6" t="str">
        <f ca="1" t="shared" si="72"/>
        <v/>
      </c>
    </row>
    <row r="4642" spans="14:14">
      <c r="N4642" s="6" t="str">
        <f ca="1" t="shared" si="72"/>
        <v/>
      </c>
    </row>
    <row r="4643" spans="14:14">
      <c r="N4643" s="6" t="str">
        <f ca="1" t="shared" si="72"/>
        <v/>
      </c>
    </row>
    <row r="4644" spans="14:14">
      <c r="N4644" s="6" t="str">
        <f ca="1" t="shared" si="72"/>
        <v/>
      </c>
    </row>
    <row r="4645" spans="14:14">
      <c r="N4645" s="6" t="str">
        <f ca="1" t="shared" si="72"/>
        <v/>
      </c>
    </row>
    <row r="4646" spans="14:14">
      <c r="N4646" s="6" t="str">
        <f ca="1" t="shared" si="72"/>
        <v/>
      </c>
    </row>
    <row r="4647" spans="14:14">
      <c r="N4647" s="6" t="str">
        <f ca="1" t="shared" si="72"/>
        <v/>
      </c>
    </row>
    <row r="4648" spans="14:14">
      <c r="N4648" s="6" t="str">
        <f ca="1" t="shared" si="72"/>
        <v/>
      </c>
    </row>
    <row r="4649" spans="14:14">
      <c r="N4649" s="6" t="str">
        <f ca="1" t="shared" si="72"/>
        <v/>
      </c>
    </row>
    <row r="4650" spans="14:14">
      <c r="N4650" s="6" t="str">
        <f ca="1" t="shared" si="72"/>
        <v/>
      </c>
    </row>
    <row r="4651" spans="14:14">
      <c r="N4651" s="6" t="str">
        <f ca="1" t="shared" si="72"/>
        <v/>
      </c>
    </row>
    <row r="4652" spans="14:14">
      <c r="N4652" s="6" t="str">
        <f ca="1" t="shared" si="72"/>
        <v/>
      </c>
    </row>
    <row r="4653" spans="14:14">
      <c r="N4653" s="6" t="str">
        <f ca="1" t="shared" si="72"/>
        <v/>
      </c>
    </row>
    <row r="4654" spans="14:14">
      <c r="N4654" s="6" t="str">
        <f ca="1" t="shared" si="72"/>
        <v/>
      </c>
    </row>
    <row r="4655" spans="14:14">
      <c r="N4655" s="6" t="str">
        <f ca="1" t="shared" si="72"/>
        <v/>
      </c>
    </row>
    <row r="4656" spans="14:14">
      <c r="N4656" s="6" t="str">
        <f ca="1" t="shared" si="72"/>
        <v/>
      </c>
    </row>
    <row r="4657" spans="14:14">
      <c r="N4657" s="6" t="str">
        <f ca="1" t="shared" si="72"/>
        <v/>
      </c>
    </row>
    <row r="4658" spans="14:14">
      <c r="N4658" s="6" t="str">
        <f ca="1" t="shared" si="72"/>
        <v/>
      </c>
    </row>
    <row r="4659" spans="14:14">
      <c r="N4659" s="6" t="str">
        <f ca="1" t="shared" si="72"/>
        <v/>
      </c>
    </row>
    <row r="4660" spans="14:14">
      <c r="N4660" s="6" t="str">
        <f ca="1" t="shared" si="72"/>
        <v/>
      </c>
    </row>
    <row r="4661" spans="14:14">
      <c r="N4661" s="6" t="str">
        <f ca="1" t="shared" si="72"/>
        <v/>
      </c>
    </row>
    <row r="4662" spans="14:14">
      <c r="N4662" s="6" t="str">
        <f ca="1" t="shared" si="72"/>
        <v/>
      </c>
    </row>
    <row r="4663" spans="14:14">
      <c r="N4663" s="6" t="str">
        <f ca="1" t="shared" si="72"/>
        <v/>
      </c>
    </row>
    <row r="4664" spans="14:14">
      <c r="N4664" s="6" t="str">
        <f ca="1" t="shared" si="72"/>
        <v/>
      </c>
    </row>
    <row r="4665" spans="14:14">
      <c r="N4665" s="6" t="str">
        <f ca="1" t="shared" si="72"/>
        <v/>
      </c>
    </row>
    <row r="4666" spans="14:14">
      <c r="N4666" s="6" t="str">
        <f ca="1" t="shared" si="72"/>
        <v/>
      </c>
    </row>
    <row r="4667" spans="14:14">
      <c r="N4667" s="6" t="str">
        <f ca="1" t="shared" si="72"/>
        <v/>
      </c>
    </row>
    <row r="4668" spans="14:14">
      <c r="N4668" s="6" t="str">
        <f ca="1" t="shared" si="72"/>
        <v/>
      </c>
    </row>
    <row r="4669" spans="14:14">
      <c r="N4669" s="6" t="str">
        <f ca="1" t="shared" si="72"/>
        <v/>
      </c>
    </row>
    <row r="4670" spans="14:14">
      <c r="N4670" s="6" t="str">
        <f ca="1" t="shared" si="72"/>
        <v/>
      </c>
    </row>
    <row r="4671" spans="14:14">
      <c r="N4671" s="6" t="str">
        <f ca="1" t="shared" si="72"/>
        <v/>
      </c>
    </row>
    <row r="4672" spans="14:14">
      <c r="N4672" s="6" t="str">
        <f ca="1" t="shared" si="72"/>
        <v/>
      </c>
    </row>
    <row r="4673" spans="14:14">
      <c r="N4673" s="6" t="str">
        <f ca="1" t="shared" si="72"/>
        <v/>
      </c>
    </row>
    <row r="4674" spans="14:14">
      <c r="N4674" s="6" t="str">
        <f ca="1" t="shared" si="72"/>
        <v/>
      </c>
    </row>
    <row r="4675" spans="14:14">
      <c r="N4675" s="6" t="str">
        <f ca="1" t="shared" ref="N4675:N4738" si="73">IF(J4675="","",IF(N4675="",TEXT(NOW(),"yyyy-mm-dd hh:mm"),N4675))</f>
        <v/>
      </c>
    </row>
    <row r="4676" spans="14:14">
      <c r="N4676" s="6" t="str">
        <f ca="1" t="shared" si="73"/>
        <v/>
      </c>
    </row>
    <row r="4677" spans="14:14">
      <c r="N4677" s="6" t="str">
        <f ca="1" t="shared" si="73"/>
        <v/>
      </c>
    </row>
    <row r="4678" spans="14:14">
      <c r="N4678" s="6" t="str">
        <f ca="1" t="shared" si="73"/>
        <v/>
      </c>
    </row>
    <row r="4679" spans="14:14">
      <c r="N4679" s="6" t="str">
        <f ca="1" t="shared" si="73"/>
        <v/>
      </c>
    </row>
    <row r="4680" spans="14:14">
      <c r="N4680" s="6" t="str">
        <f ca="1" t="shared" si="73"/>
        <v/>
      </c>
    </row>
    <row r="4681" spans="14:14">
      <c r="N4681" s="6" t="str">
        <f ca="1" t="shared" si="73"/>
        <v/>
      </c>
    </row>
    <row r="4682" spans="14:14">
      <c r="N4682" s="6" t="str">
        <f ca="1" t="shared" si="73"/>
        <v/>
      </c>
    </row>
    <row r="4683" spans="14:14">
      <c r="N4683" s="6" t="str">
        <f ca="1" t="shared" si="73"/>
        <v/>
      </c>
    </row>
    <row r="4684" spans="14:14">
      <c r="N4684" s="6" t="str">
        <f ca="1" t="shared" si="73"/>
        <v/>
      </c>
    </row>
    <row r="4685" spans="14:14">
      <c r="N4685" s="6" t="str">
        <f ca="1" t="shared" si="73"/>
        <v/>
      </c>
    </row>
    <row r="4686" spans="14:14">
      <c r="N4686" s="6" t="str">
        <f ca="1" t="shared" si="73"/>
        <v/>
      </c>
    </row>
    <row r="4687" spans="14:14">
      <c r="N4687" s="6" t="str">
        <f ca="1" t="shared" si="73"/>
        <v/>
      </c>
    </row>
    <row r="4688" spans="14:14">
      <c r="N4688" s="6" t="str">
        <f ca="1" t="shared" si="73"/>
        <v/>
      </c>
    </row>
    <row r="4689" spans="14:14">
      <c r="N4689" s="6" t="str">
        <f ca="1" t="shared" si="73"/>
        <v/>
      </c>
    </row>
    <row r="4690" spans="14:14">
      <c r="N4690" s="6" t="str">
        <f ca="1" t="shared" si="73"/>
        <v/>
      </c>
    </row>
    <row r="4691" spans="14:14">
      <c r="N4691" s="6" t="str">
        <f ca="1" t="shared" si="73"/>
        <v/>
      </c>
    </row>
    <row r="4692" spans="14:14">
      <c r="N4692" s="6" t="str">
        <f ca="1" t="shared" si="73"/>
        <v/>
      </c>
    </row>
    <row r="4693" spans="14:14">
      <c r="N4693" s="6" t="str">
        <f ca="1" t="shared" si="73"/>
        <v/>
      </c>
    </row>
    <row r="4694" spans="14:14">
      <c r="N4694" s="6" t="str">
        <f ca="1" t="shared" si="73"/>
        <v/>
      </c>
    </row>
    <row r="4695" spans="14:14">
      <c r="N4695" s="6" t="str">
        <f ca="1" t="shared" si="73"/>
        <v/>
      </c>
    </row>
    <row r="4696" spans="14:14">
      <c r="N4696" s="6" t="str">
        <f ca="1" t="shared" si="73"/>
        <v/>
      </c>
    </row>
    <row r="4697" spans="14:14">
      <c r="N4697" s="6" t="str">
        <f ca="1" t="shared" si="73"/>
        <v/>
      </c>
    </row>
    <row r="4698" spans="14:14">
      <c r="N4698" s="6" t="str">
        <f ca="1" t="shared" si="73"/>
        <v/>
      </c>
    </row>
    <row r="4699" spans="14:14">
      <c r="N4699" s="6" t="str">
        <f ca="1" t="shared" si="73"/>
        <v/>
      </c>
    </row>
    <row r="4700" spans="14:14">
      <c r="N4700" s="6" t="str">
        <f ca="1" t="shared" si="73"/>
        <v/>
      </c>
    </row>
    <row r="4701" spans="14:14">
      <c r="N4701" s="6" t="str">
        <f ca="1" t="shared" si="73"/>
        <v/>
      </c>
    </row>
    <row r="4702" spans="14:14">
      <c r="N4702" s="6" t="str">
        <f ca="1" t="shared" si="73"/>
        <v/>
      </c>
    </row>
    <row r="4703" spans="14:14">
      <c r="N4703" s="6" t="str">
        <f ca="1" t="shared" si="73"/>
        <v/>
      </c>
    </row>
    <row r="4704" spans="14:14">
      <c r="N4704" s="6" t="str">
        <f ca="1" t="shared" si="73"/>
        <v/>
      </c>
    </row>
    <row r="4705" spans="14:14">
      <c r="N4705" s="6" t="str">
        <f ca="1" t="shared" si="73"/>
        <v/>
      </c>
    </row>
    <row r="4706" spans="14:14">
      <c r="N4706" s="6" t="str">
        <f ca="1" t="shared" si="73"/>
        <v/>
      </c>
    </row>
    <row r="4707" spans="14:14">
      <c r="N4707" s="6" t="str">
        <f ca="1" t="shared" si="73"/>
        <v/>
      </c>
    </row>
    <row r="4708" spans="14:14">
      <c r="N4708" s="6" t="str">
        <f ca="1" t="shared" si="73"/>
        <v/>
      </c>
    </row>
    <row r="4709" spans="14:14">
      <c r="N4709" s="6" t="str">
        <f ca="1" t="shared" si="73"/>
        <v/>
      </c>
    </row>
    <row r="4710" spans="14:14">
      <c r="N4710" s="6" t="str">
        <f ca="1" t="shared" si="73"/>
        <v/>
      </c>
    </row>
    <row r="4711" spans="14:14">
      <c r="N4711" s="6" t="str">
        <f ca="1" t="shared" si="73"/>
        <v/>
      </c>
    </row>
    <row r="4712" spans="14:14">
      <c r="N4712" s="6" t="str">
        <f ca="1" t="shared" si="73"/>
        <v/>
      </c>
    </row>
    <row r="4713" spans="14:14">
      <c r="N4713" s="6" t="str">
        <f ca="1" t="shared" si="73"/>
        <v/>
      </c>
    </row>
    <row r="4714" spans="14:14">
      <c r="N4714" s="6" t="str">
        <f ca="1" t="shared" si="73"/>
        <v/>
      </c>
    </row>
    <row r="4715" spans="14:14">
      <c r="N4715" s="6" t="str">
        <f ca="1" t="shared" si="73"/>
        <v/>
      </c>
    </row>
    <row r="4716" spans="14:14">
      <c r="N4716" s="6" t="str">
        <f ca="1" t="shared" si="73"/>
        <v/>
      </c>
    </row>
    <row r="4717" spans="14:14">
      <c r="N4717" s="6" t="str">
        <f ca="1" t="shared" si="73"/>
        <v/>
      </c>
    </row>
    <row r="4718" spans="14:14">
      <c r="N4718" s="6" t="str">
        <f ca="1" t="shared" si="73"/>
        <v/>
      </c>
    </row>
    <row r="4719" spans="14:14">
      <c r="N4719" s="6" t="str">
        <f ca="1" t="shared" si="73"/>
        <v/>
      </c>
    </row>
    <row r="4720" spans="14:14">
      <c r="N4720" s="6" t="str">
        <f ca="1" t="shared" si="73"/>
        <v/>
      </c>
    </row>
    <row r="4721" spans="14:14">
      <c r="N4721" s="6" t="str">
        <f ca="1" t="shared" si="73"/>
        <v/>
      </c>
    </row>
    <row r="4722" spans="14:14">
      <c r="N4722" s="6" t="str">
        <f ca="1" t="shared" si="73"/>
        <v/>
      </c>
    </row>
    <row r="4723" spans="14:14">
      <c r="N4723" s="6" t="str">
        <f ca="1" t="shared" si="73"/>
        <v/>
      </c>
    </row>
    <row r="4724" spans="14:14">
      <c r="N4724" s="6" t="str">
        <f ca="1" t="shared" si="73"/>
        <v/>
      </c>
    </row>
    <row r="4725" spans="14:14">
      <c r="N4725" s="6" t="str">
        <f ca="1" t="shared" si="73"/>
        <v/>
      </c>
    </row>
    <row r="4726" spans="14:14">
      <c r="N4726" s="6" t="str">
        <f ca="1" t="shared" si="73"/>
        <v/>
      </c>
    </row>
    <row r="4727" spans="14:14">
      <c r="N4727" s="6" t="str">
        <f ca="1" t="shared" si="73"/>
        <v/>
      </c>
    </row>
    <row r="4728" spans="14:14">
      <c r="N4728" s="6" t="str">
        <f ca="1" t="shared" si="73"/>
        <v/>
      </c>
    </row>
    <row r="4729" spans="14:14">
      <c r="N4729" s="6" t="str">
        <f ca="1" t="shared" si="73"/>
        <v/>
      </c>
    </row>
    <row r="4730" spans="14:14">
      <c r="N4730" s="6" t="str">
        <f ca="1" t="shared" si="73"/>
        <v/>
      </c>
    </row>
    <row r="4731" spans="14:14">
      <c r="N4731" s="6" t="str">
        <f ca="1" t="shared" si="73"/>
        <v/>
      </c>
    </row>
    <row r="4732" spans="14:14">
      <c r="N4732" s="6" t="str">
        <f ca="1" t="shared" si="73"/>
        <v/>
      </c>
    </row>
    <row r="4733" spans="14:14">
      <c r="N4733" s="6" t="str">
        <f ca="1" t="shared" si="73"/>
        <v/>
      </c>
    </row>
    <row r="4734" spans="14:14">
      <c r="N4734" s="6" t="str">
        <f ca="1" t="shared" si="73"/>
        <v/>
      </c>
    </row>
    <row r="4735" spans="14:14">
      <c r="N4735" s="6" t="str">
        <f ca="1" t="shared" si="73"/>
        <v/>
      </c>
    </row>
    <row r="4736" spans="14:14">
      <c r="N4736" s="6" t="str">
        <f ca="1" t="shared" si="73"/>
        <v/>
      </c>
    </row>
    <row r="4737" spans="14:14">
      <c r="N4737" s="6" t="str">
        <f ca="1" t="shared" si="73"/>
        <v/>
      </c>
    </row>
    <row r="4738" spans="14:14">
      <c r="N4738" s="6" t="str">
        <f ca="1" t="shared" si="73"/>
        <v/>
      </c>
    </row>
    <row r="4739" spans="14:14">
      <c r="N4739" s="6" t="str">
        <f ca="1" t="shared" ref="N4739:N4802" si="74">IF(J4739="","",IF(N4739="",TEXT(NOW(),"yyyy-mm-dd hh:mm"),N4739))</f>
        <v/>
      </c>
    </row>
    <row r="4740" spans="14:14">
      <c r="N4740" s="6" t="str">
        <f ca="1" t="shared" si="74"/>
        <v/>
      </c>
    </row>
    <row r="4741" spans="14:14">
      <c r="N4741" s="6" t="str">
        <f ca="1" t="shared" si="74"/>
        <v/>
      </c>
    </row>
    <row r="4742" spans="14:14">
      <c r="N4742" s="6" t="str">
        <f ca="1" t="shared" si="74"/>
        <v/>
      </c>
    </row>
    <row r="4743" spans="14:14">
      <c r="N4743" s="6" t="str">
        <f ca="1" t="shared" si="74"/>
        <v/>
      </c>
    </row>
    <row r="4744" spans="14:14">
      <c r="N4744" s="6" t="str">
        <f ca="1" t="shared" si="74"/>
        <v/>
      </c>
    </row>
    <row r="4745" spans="14:14">
      <c r="N4745" s="6" t="str">
        <f ca="1" t="shared" si="74"/>
        <v/>
      </c>
    </row>
    <row r="4746" spans="14:14">
      <c r="N4746" s="6" t="str">
        <f ca="1" t="shared" si="74"/>
        <v/>
      </c>
    </row>
    <row r="4747" spans="14:14">
      <c r="N4747" s="6" t="str">
        <f ca="1" t="shared" si="74"/>
        <v/>
      </c>
    </row>
    <row r="4748" spans="14:14">
      <c r="N4748" s="6" t="str">
        <f ca="1" t="shared" si="74"/>
        <v/>
      </c>
    </row>
    <row r="4749" spans="14:14">
      <c r="N4749" s="6" t="str">
        <f ca="1" t="shared" si="74"/>
        <v/>
      </c>
    </row>
    <row r="4750" spans="14:14">
      <c r="N4750" s="6" t="str">
        <f ca="1" t="shared" si="74"/>
        <v/>
      </c>
    </row>
    <row r="4751" spans="14:14">
      <c r="N4751" s="6" t="str">
        <f ca="1" t="shared" si="74"/>
        <v/>
      </c>
    </row>
    <row r="4752" spans="14:14">
      <c r="N4752" s="6" t="str">
        <f ca="1" t="shared" si="74"/>
        <v/>
      </c>
    </row>
    <row r="4753" spans="14:14">
      <c r="N4753" s="6" t="str">
        <f ca="1" t="shared" si="74"/>
        <v/>
      </c>
    </row>
    <row r="4754" spans="14:14">
      <c r="N4754" s="6" t="str">
        <f ca="1" t="shared" si="74"/>
        <v/>
      </c>
    </row>
    <row r="4755" spans="14:14">
      <c r="N4755" s="6" t="str">
        <f ca="1" t="shared" si="74"/>
        <v/>
      </c>
    </row>
    <row r="4756" spans="14:14">
      <c r="N4756" s="6" t="str">
        <f ca="1" t="shared" si="74"/>
        <v/>
      </c>
    </row>
    <row r="4757" spans="14:14">
      <c r="N4757" s="6" t="str">
        <f ca="1" t="shared" si="74"/>
        <v/>
      </c>
    </row>
    <row r="4758" spans="14:14">
      <c r="N4758" s="6" t="str">
        <f ca="1" t="shared" si="74"/>
        <v/>
      </c>
    </row>
    <row r="4759" spans="14:14">
      <c r="N4759" s="6" t="str">
        <f ca="1" t="shared" si="74"/>
        <v/>
      </c>
    </row>
    <row r="4760" spans="14:14">
      <c r="N4760" s="6" t="str">
        <f ca="1" t="shared" si="74"/>
        <v/>
      </c>
    </row>
    <row r="4761" spans="14:14">
      <c r="N4761" s="6" t="str">
        <f ca="1" t="shared" si="74"/>
        <v/>
      </c>
    </row>
    <row r="4762" spans="14:14">
      <c r="N4762" s="6" t="str">
        <f ca="1" t="shared" si="74"/>
        <v/>
      </c>
    </row>
    <row r="4763" spans="14:14">
      <c r="N4763" s="6" t="str">
        <f ca="1" t="shared" si="74"/>
        <v/>
      </c>
    </row>
    <row r="4764" spans="14:14">
      <c r="N4764" s="6" t="str">
        <f ca="1" t="shared" si="74"/>
        <v/>
      </c>
    </row>
    <row r="4765" spans="14:14">
      <c r="N4765" s="6" t="str">
        <f ca="1" t="shared" si="74"/>
        <v/>
      </c>
    </row>
    <row r="4766" spans="14:14">
      <c r="N4766" s="6" t="str">
        <f ca="1" t="shared" si="74"/>
        <v/>
      </c>
    </row>
    <row r="4767" spans="14:14">
      <c r="N4767" s="6" t="str">
        <f ca="1" t="shared" si="74"/>
        <v/>
      </c>
    </row>
    <row r="4768" spans="14:14">
      <c r="N4768" s="6" t="str">
        <f ca="1" t="shared" si="74"/>
        <v/>
      </c>
    </row>
    <row r="4769" spans="14:14">
      <c r="N4769" s="6" t="str">
        <f ca="1" t="shared" si="74"/>
        <v/>
      </c>
    </row>
    <row r="4770" spans="14:14">
      <c r="N4770" s="6" t="str">
        <f ca="1" t="shared" si="74"/>
        <v/>
      </c>
    </row>
    <row r="4771" spans="14:14">
      <c r="N4771" s="6" t="str">
        <f ca="1" t="shared" si="74"/>
        <v/>
      </c>
    </row>
    <row r="4772" spans="14:14">
      <c r="N4772" s="6" t="str">
        <f ca="1" t="shared" si="74"/>
        <v/>
      </c>
    </row>
    <row r="4773" spans="14:14">
      <c r="N4773" s="6" t="str">
        <f ca="1" t="shared" si="74"/>
        <v/>
      </c>
    </row>
    <row r="4774" spans="14:14">
      <c r="N4774" s="6" t="str">
        <f ca="1" t="shared" si="74"/>
        <v/>
      </c>
    </row>
    <row r="4775" spans="14:14">
      <c r="N4775" s="6" t="str">
        <f ca="1" t="shared" si="74"/>
        <v/>
      </c>
    </row>
    <row r="4776" spans="14:14">
      <c r="N4776" s="6" t="str">
        <f ca="1" t="shared" si="74"/>
        <v/>
      </c>
    </row>
    <row r="4777" spans="14:14">
      <c r="N4777" s="6" t="str">
        <f ca="1" t="shared" si="74"/>
        <v/>
      </c>
    </row>
    <row r="4778" spans="14:14">
      <c r="N4778" s="6" t="str">
        <f ca="1" t="shared" si="74"/>
        <v/>
      </c>
    </row>
    <row r="4779" spans="14:14">
      <c r="N4779" s="6" t="str">
        <f ca="1" t="shared" si="74"/>
        <v/>
      </c>
    </row>
    <row r="4780" spans="14:14">
      <c r="N4780" s="6" t="str">
        <f ca="1" t="shared" si="74"/>
        <v/>
      </c>
    </row>
    <row r="4781" spans="14:14">
      <c r="N4781" s="6" t="str">
        <f ca="1" t="shared" si="74"/>
        <v/>
      </c>
    </row>
    <row r="4782" spans="14:14">
      <c r="N4782" s="6" t="str">
        <f ca="1" t="shared" si="74"/>
        <v/>
      </c>
    </row>
    <row r="4783" spans="14:14">
      <c r="N4783" s="6" t="str">
        <f ca="1" t="shared" si="74"/>
        <v/>
      </c>
    </row>
    <row r="4784" spans="14:14">
      <c r="N4784" s="6" t="str">
        <f ca="1" t="shared" si="74"/>
        <v/>
      </c>
    </row>
    <row r="4785" spans="14:14">
      <c r="N4785" s="6" t="str">
        <f ca="1" t="shared" si="74"/>
        <v/>
      </c>
    </row>
    <row r="4786" spans="14:14">
      <c r="N4786" s="6" t="str">
        <f ca="1" t="shared" si="74"/>
        <v/>
      </c>
    </row>
    <row r="4787" spans="14:14">
      <c r="N4787" s="6" t="str">
        <f ca="1" t="shared" si="74"/>
        <v/>
      </c>
    </row>
    <row r="4788" spans="14:14">
      <c r="N4788" s="6" t="str">
        <f ca="1" t="shared" si="74"/>
        <v/>
      </c>
    </row>
    <row r="4789" spans="14:14">
      <c r="N4789" s="6" t="str">
        <f ca="1" t="shared" si="74"/>
        <v/>
      </c>
    </row>
    <row r="4790" spans="14:14">
      <c r="N4790" s="6" t="str">
        <f ca="1" t="shared" si="74"/>
        <v/>
      </c>
    </row>
    <row r="4791" spans="14:14">
      <c r="N4791" s="6" t="str">
        <f ca="1" t="shared" si="74"/>
        <v/>
      </c>
    </row>
    <row r="4792" spans="14:14">
      <c r="N4792" s="6" t="str">
        <f ca="1" t="shared" si="74"/>
        <v/>
      </c>
    </row>
    <row r="4793" spans="14:14">
      <c r="N4793" s="6" t="str">
        <f ca="1" t="shared" si="74"/>
        <v/>
      </c>
    </row>
    <row r="4794" spans="14:14">
      <c r="N4794" s="6" t="str">
        <f ca="1" t="shared" si="74"/>
        <v/>
      </c>
    </row>
    <row r="4795" spans="14:14">
      <c r="N4795" s="6" t="str">
        <f ca="1" t="shared" si="74"/>
        <v/>
      </c>
    </row>
    <row r="4796" spans="14:14">
      <c r="N4796" s="6" t="str">
        <f ca="1" t="shared" si="74"/>
        <v/>
      </c>
    </row>
    <row r="4797" spans="14:14">
      <c r="N4797" s="6" t="str">
        <f ca="1" t="shared" si="74"/>
        <v/>
      </c>
    </row>
    <row r="4798" spans="14:14">
      <c r="N4798" s="6" t="str">
        <f ca="1" t="shared" si="74"/>
        <v/>
      </c>
    </row>
    <row r="4799" spans="14:14">
      <c r="N4799" s="6" t="str">
        <f ca="1" t="shared" si="74"/>
        <v/>
      </c>
    </row>
    <row r="4800" spans="14:14">
      <c r="N4800" s="6" t="str">
        <f ca="1" t="shared" si="74"/>
        <v/>
      </c>
    </row>
    <row r="4801" spans="14:14">
      <c r="N4801" s="6" t="str">
        <f ca="1" t="shared" si="74"/>
        <v/>
      </c>
    </row>
    <row r="4802" spans="14:14">
      <c r="N4802" s="6" t="str">
        <f ca="1" t="shared" si="74"/>
        <v/>
      </c>
    </row>
    <row r="4803" spans="14:14">
      <c r="N4803" s="6" t="str">
        <f ca="1" t="shared" ref="N4803:N4866" si="75">IF(J4803="","",IF(N4803="",TEXT(NOW(),"yyyy-mm-dd hh:mm"),N4803))</f>
        <v/>
      </c>
    </row>
    <row r="4804" spans="14:14">
      <c r="N4804" s="6" t="str">
        <f ca="1" t="shared" si="75"/>
        <v/>
      </c>
    </row>
    <row r="4805" spans="14:14">
      <c r="N4805" s="6" t="str">
        <f ca="1" t="shared" si="75"/>
        <v/>
      </c>
    </row>
    <row r="4806" spans="14:14">
      <c r="N4806" s="6" t="str">
        <f ca="1" t="shared" si="75"/>
        <v/>
      </c>
    </row>
    <row r="4807" spans="14:14">
      <c r="N4807" s="6" t="str">
        <f ca="1" t="shared" si="75"/>
        <v/>
      </c>
    </row>
    <row r="4808" spans="14:14">
      <c r="N4808" s="6" t="str">
        <f ca="1" t="shared" si="75"/>
        <v/>
      </c>
    </row>
    <row r="4809" spans="14:14">
      <c r="N4809" s="6" t="str">
        <f ca="1" t="shared" si="75"/>
        <v/>
      </c>
    </row>
    <row r="4810" spans="14:14">
      <c r="N4810" s="6" t="str">
        <f ca="1" t="shared" si="75"/>
        <v/>
      </c>
    </row>
    <row r="4811" spans="14:14">
      <c r="N4811" s="6" t="str">
        <f ca="1" t="shared" si="75"/>
        <v/>
      </c>
    </row>
    <row r="4812" spans="14:14">
      <c r="N4812" s="6" t="str">
        <f ca="1" t="shared" si="75"/>
        <v/>
      </c>
    </row>
    <row r="4813" spans="14:14">
      <c r="N4813" s="6" t="str">
        <f ca="1" t="shared" si="75"/>
        <v/>
      </c>
    </row>
    <row r="4814" spans="14:14">
      <c r="N4814" s="6" t="str">
        <f ca="1" t="shared" si="75"/>
        <v/>
      </c>
    </row>
    <row r="4815" spans="14:14">
      <c r="N4815" s="6" t="str">
        <f ca="1" t="shared" si="75"/>
        <v/>
      </c>
    </row>
    <row r="4816" spans="14:14">
      <c r="N4816" s="6" t="str">
        <f ca="1" t="shared" si="75"/>
        <v/>
      </c>
    </row>
    <row r="4817" spans="14:14">
      <c r="N4817" s="6" t="str">
        <f ca="1" t="shared" si="75"/>
        <v/>
      </c>
    </row>
    <row r="4818" spans="14:14">
      <c r="N4818" s="6" t="str">
        <f ca="1" t="shared" si="75"/>
        <v/>
      </c>
    </row>
    <row r="4819" spans="14:14">
      <c r="N4819" s="6" t="str">
        <f ca="1" t="shared" si="75"/>
        <v/>
      </c>
    </row>
    <row r="4820" spans="14:14">
      <c r="N4820" s="6" t="str">
        <f ca="1" t="shared" si="75"/>
        <v/>
      </c>
    </row>
    <row r="4821" spans="14:14">
      <c r="N4821" s="6" t="str">
        <f ca="1" t="shared" si="75"/>
        <v/>
      </c>
    </row>
    <row r="4822" spans="14:14">
      <c r="N4822" s="6" t="str">
        <f ca="1" t="shared" si="75"/>
        <v/>
      </c>
    </row>
    <row r="4823" spans="14:14">
      <c r="N4823" s="6" t="str">
        <f ca="1" t="shared" si="75"/>
        <v/>
      </c>
    </row>
    <row r="4824" spans="14:14">
      <c r="N4824" s="6" t="str">
        <f ca="1" t="shared" si="75"/>
        <v/>
      </c>
    </row>
    <row r="4825" spans="14:14">
      <c r="N4825" s="6" t="str">
        <f ca="1" t="shared" si="75"/>
        <v/>
      </c>
    </row>
    <row r="4826" spans="14:14">
      <c r="N4826" s="6" t="str">
        <f ca="1" t="shared" si="75"/>
        <v/>
      </c>
    </row>
    <row r="4827" spans="14:14">
      <c r="N4827" s="6" t="str">
        <f ca="1" t="shared" si="75"/>
        <v/>
      </c>
    </row>
    <row r="4828" spans="14:14">
      <c r="N4828" s="6" t="str">
        <f ca="1" t="shared" si="75"/>
        <v/>
      </c>
    </row>
    <row r="4829" spans="14:14">
      <c r="N4829" s="6" t="str">
        <f ca="1" t="shared" si="75"/>
        <v/>
      </c>
    </row>
    <row r="4830" spans="14:14">
      <c r="N4830" s="6" t="str">
        <f ca="1" t="shared" si="75"/>
        <v/>
      </c>
    </row>
    <row r="4831" spans="14:14">
      <c r="N4831" s="6" t="str">
        <f ca="1" t="shared" si="75"/>
        <v/>
      </c>
    </row>
    <row r="4832" spans="14:14">
      <c r="N4832" s="6" t="str">
        <f ca="1" t="shared" si="75"/>
        <v/>
      </c>
    </row>
    <row r="4833" spans="14:14">
      <c r="N4833" s="6" t="str">
        <f ca="1" t="shared" si="75"/>
        <v/>
      </c>
    </row>
    <row r="4834" spans="14:14">
      <c r="N4834" s="6" t="str">
        <f ca="1" t="shared" si="75"/>
        <v/>
      </c>
    </row>
    <row r="4835" spans="14:14">
      <c r="N4835" s="6" t="str">
        <f ca="1" t="shared" si="75"/>
        <v/>
      </c>
    </row>
    <row r="4836" spans="14:14">
      <c r="N4836" s="6" t="str">
        <f ca="1" t="shared" si="75"/>
        <v/>
      </c>
    </row>
    <row r="4837" spans="14:14">
      <c r="N4837" s="6" t="str">
        <f ca="1" t="shared" si="75"/>
        <v/>
      </c>
    </row>
    <row r="4838" spans="14:14">
      <c r="N4838" s="6" t="str">
        <f ca="1" t="shared" si="75"/>
        <v/>
      </c>
    </row>
    <row r="4839" spans="14:14">
      <c r="N4839" s="6" t="str">
        <f ca="1" t="shared" si="75"/>
        <v/>
      </c>
    </row>
    <row r="4840" spans="14:14">
      <c r="N4840" s="6" t="str">
        <f ca="1" t="shared" si="75"/>
        <v/>
      </c>
    </row>
    <row r="4841" spans="14:14">
      <c r="N4841" s="6" t="str">
        <f ca="1" t="shared" si="75"/>
        <v/>
      </c>
    </row>
    <row r="4842" spans="14:14">
      <c r="N4842" s="6" t="str">
        <f ca="1" t="shared" si="75"/>
        <v/>
      </c>
    </row>
    <row r="4843" spans="14:14">
      <c r="N4843" s="6" t="str">
        <f ca="1" t="shared" si="75"/>
        <v/>
      </c>
    </row>
    <row r="4844" spans="14:14">
      <c r="N4844" s="6" t="str">
        <f ca="1" t="shared" si="75"/>
        <v/>
      </c>
    </row>
    <row r="4845" spans="14:14">
      <c r="N4845" s="6" t="str">
        <f ca="1" t="shared" si="75"/>
        <v/>
      </c>
    </row>
    <row r="4846" spans="14:14">
      <c r="N4846" s="6" t="str">
        <f ca="1" t="shared" si="75"/>
        <v/>
      </c>
    </row>
    <row r="4847" spans="14:14">
      <c r="N4847" s="6" t="str">
        <f ca="1" t="shared" si="75"/>
        <v/>
      </c>
    </row>
    <row r="4848" spans="14:14">
      <c r="N4848" s="6" t="str">
        <f ca="1" t="shared" si="75"/>
        <v/>
      </c>
    </row>
    <row r="4849" spans="14:14">
      <c r="N4849" s="6" t="str">
        <f ca="1" t="shared" si="75"/>
        <v/>
      </c>
    </row>
    <row r="4850" spans="14:14">
      <c r="N4850" s="6" t="str">
        <f ca="1" t="shared" si="75"/>
        <v/>
      </c>
    </row>
    <row r="4851" spans="14:14">
      <c r="N4851" s="6" t="str">
        <f ca="1" t="shared" si="75"/>
        <v/>
      </c>
    </row>
    <row r="4852" spans="14:14">
      <c r="N4852" s="6" t="str">
        <f ca="1" t="shared" si="75"/>
        <v/>
      </c>
    </row>
    <row r="4853" spans="14:14">
      <c r="N4853" s="6" t="str">
        <f ca="1" t="shared" si="75"/>
        <v/>
      </c>
    </row>
    <row r="4854" spans="14:14">
      <c r="N4854" s="6" t="str">
        <f ca="1" t="shared" si="75"/>
        <v/>
      </c>
    </row>
    <row r="4855" spans="14:14">
      <c r="N4855" s="6" t="str">
        <f ca="1" t="shared" si="75"/>
        <v/>
      </c>
    </row>
    <row r="4856" spans="14:14">
      <c r="N4856" s="6" t="str">
        <f ca="1" t="shared" si="75"/>
        <v/>
      </c>
    </row>
    <row r="4857" spans="14:14">
      <c r="N4857" s="6" t="str">
        <f ca="1" t="shared" si="75"/>
        <v/>
      </c>
    </row>
    <row r="4858" spans="14:14">
      <c r="N4858" s="6" t="str">
        <f ca="1" t="shared" si="75"/>
        <v/>
      </c>
    </row>
    <row r="4859" spans="14:14">
      <c r="N4859" s="6" t="str">
        <f ca="1" t="shared" si="75"/>
        <v/>
      </c>
    </row>
    <row r="4860" spans="14:14">
      <c r="N4860" s="6" t="str">
        <f ca="1" t="shared" si="75"/>
        <v/>
      </c>
    </row>
    <row r="4861" spans="14:14">
      <c r="N4861" s="6" t="str">
        <f ca="1" t="shared" si="75"/>
        <v/>
      </c>
    </row>
    <row r="4862" spans="14:14">
      <c r="N4862" s="6" t="str">
        <f ca="1" t="shared" si="75"/>
        <v/>
      </c>
    </row>
    <row r="4863" spans="14:14">
      <c r="N4863" s="6" t="str">
        <f ca="1" t="shared" si="75"/>
        <v/>
      </c>
    </row>
    <row r="4864" spans="14:14">
      <c r="N4864" s="6" t="str">
        <f ca="1" t="shared" si="75"/>
        <v/>
      </c>
    </row>
    <row r="4865" spans="14:14">
      <c r="N4865" s="6" t="str">
        <f ca="1" t="shared" si="75"/>
        <v/>
      </c>
    </row>
    <row r="4866" spans="14:14">
      <c r="N4866" s="6" t="str">
        <f ca="1" t="shared" si="75"/>
        <v/>
      </c>
    </row>
    <row r="4867" spans="14:14">
      <c r="N4867" s="6" t="str">
        <f ca="1" t="shared" ref="N4867:N4930" si="76">IF(J4867="","",IF(N4867="",TEXT(NOW(),"yyyy-mm-dd hh:mm"),N4867))</f>
        <v/>
      </c>
    </row>
    <row r="4868" spans="14:14">
      <c r="N4868" s="6" t="str">
        <f ca="1" t="shared" si="76"/>
        <v/>
      </c>
    </row>
    <row r="4869" spans="14:14">
      <c r="N4869" s="6" t="str">
        <f ca="1" t="shared" si="76"/>
        <v/>
      </c>
    </row>
    <row r="4870" spans="14:14">
      <c r="N4870" s="6" t="str">
        <f ca="1" t="shared" si="76"/>
        <v/>
      </c>
    </row>
    <row r="4871" spans="14:14">
      <c r="N4871" s="6" t="str">
        <f ca="1" t="shared" si="76"/>
        <v/>
      </c>
    </row>
    <row r="4872" spans="14:14">
      <c r="N4872" s="6" t="str">
        <f ca="1" t="shared" si="76"/>
        <v/>
      </c>
    </row>
    <row r="4873" spans="14:14">
      <c r="N4873" s="6" t="str">
        <f ca="1" t="shared" si="76"/>
        <v/>
      </c>
    </row>
    <row r="4874" spans="14:14">
      <c r="N4874" s="6" t="str">
        <f ca="1" t="shared" si="76"/>
        <v/>
      </c>
    </row>
    <row r="4875" spans="14:14">
      <c r="N4875" s="6" t="str">
        <f ca="1" t="shared" si="76"/>
        <v/>
      </c>
    </row>
    <row r="4876" spans="14:14">
      <c r="N4876" s="6" t="str">
        <f ca="1" t="shared" si="76"/>
        <v/>
      </c>
    </row>
    <row r="4877" spans="14:14">
      <c r="N4877" s="6" t="str">
        <f ca="1" t="shared" si="76"/>
        <v/>
      </c>
    </row>
    <row r="4878" spans="14:14">
      <c r="N4878" s="6" t="str">
        <f ca="1" t="shared" si="76"/>
        <v/>
      </c>
    </row>
    <row r="4879" spans="14:14">
      <c r="N4879" s="6" t="str">
        <f ca="1" t="shared" si="76"/>
        <v/>
      </c>
    </row>
    <row r="4880" spans="14:14">
      <c r="N4880" s="6" t="str">
        <f ca="1" t="shared" si="76"/>
        <v/>
      </c>
    </row>
    <row r="4881" spans="14:14">
      <c r="N4881" s="6" t="str">
        <f ca="1" t="shared" si="76"/>
        <v/>
      </c>
    </row>
    <row r="4882" spans="14:14">
      <c r="N4882" s="6" t="str">
        <f ca="1" t="shared" si="76"/>
        <v/>
      </c>
    </row>
    <row r="4883" spans="14:14">
      <c r="N4883" s="6" t="str">
        <f ca="1" t="shared" si="76"/>
        <v/>
      </c>
    </row>
    <row r="4884" spans="14:14">
      <c r="N4884" s="6" t="str">
        <f ca="1" t="shared" si="76"/>
        <v/>
      </c>
    </row>
    <row r="4885" spans="14:14">
      <c r="N4885" s="6" t="str">
        <f ca="1" t="shared" si="76"/>
        <v/>
      </c>
    </row>
    <row r="4886" spans="14:14">
      <c r="N4886" s="6" t="str">
        <f ca="1" t="shared" si="76"/>
        <v/>
      </c>
    </row>
    <row r="4887" spans="14:14">
      <c r="N4887" s="6" t="str">
        <f ca="1" t="shared" si="76"/>
        <v/>
      </c>
    </row>
    <row r="4888" spans="14:14">
      <c r="N4888" s="6" t="str">
        <f ca="1" t="shared" si="76"/>
        <v/>
      </c>
    </row>
    <row r="4889" spans="14:14">
      <c r="N4889" s="6" t="str">
        <f ca="1" t="shared" si="76"/>
        <v/>
      </c>
    </row>
    <row r="4890" spans="14:14">
      <c r="N4890" s="6" t="str">
        <f ca="1" t="shared" si="76"/>
        <v/>
      </c>
    </row>
    <row r="4891" spans="14:14">
      <c r="N4891" s="6" t="str">
        <f ca="1" t="shared" si="76"/>
        <v/>
      </c>
    </row>
    <row r="4892" spans="14:14">
      <c r="N4892" s="6" t="str">
        <f ca="1" t="shared" si="76"/>
        <v/>
      </c>
    </row>
    <row r="4893" spans="14:14">
      <c r="N4893" s="6" t="str">
        <f ca="1" t="shared" si="76"/>
        <v/>
      </c>
    </row>
    <row r="4894" spans="14:14">
      <c r="N4894" s="6" t="str">
        <f ca="1" t="shared" si="76"/>
        <v/>
      </c>
    </row>
    <row r="4895" spans="14:14">
      <c r="N4895" s="6" t="str">
        <f ca="1" t="shared" si="76"/>
        <v/>
      </c>
    </row>
    <row r="4896" spans="14:14">
      <c r="N4896" s="6" t="str">
        <f ca="1" t="shared" si="76"/>
        <v/>
      </c>
    </row>
    <row r="4897" spans="14:14">
      <c r="N4897" s="6" t="str">
        <f ca="1" t="shared" si="76"/>
        <v/>
      </c>
    </row>
    <row r="4898" spans="14:14">
      <c r="N4898" s="6" t="str">
        <f ca="1" t="shared" si="76"/>
        <v/>
      </c>
    </row>
    <row r="4899" spans="14:14">
      <c r="N4899" s="6" t="str">
        <f ca="1" t="shared" si="76"/>
        <v/>
      </c>
    </row>
    <row r="4900" spans="14:14">
      <c r="N4900" s="6" t="str">
        <f ca="1" t="shared" si="76"/>
        <v/>
      </c>
    </row>
    <row r="4901" spans="14:14">
      <c r="N4901" s="6" t="str">
        <f ca="1" t="shared" si="76"/>
        <v/>
      </c>
    </row>
    <row r="4902" spans="14:14">
      <c r="N4902" s="6" t="str">
        <f ca="1" t="shared" si="76"/>
        <v/>
      </c>
    </row>
    <row r="4903" spans="14:14">
      <c r="N4903" s="6" t="str">
        <f ca="1" t="shared" si="76"/>
        <v/>
      </c>
    </row>
    <row r="4904" spans="14:14">
      <c r="N4904" s="6" t="str">
        <f ca="1" t="shared" si="76"/>
        <v/>
      </c>
    </row>
    <row r="4905" spans="14:14">
      <c r="N4905" s="6" t="str">
        <f ca="1" t="shared" si="76"/>
        <v/>
      </c>
    </row>
    <row r="4906" spans="14:14">
      <c r="N4906" s="6" t="str">
        <f ca="1" t="shared" si="76"/>
        <v/>
      </c>
    </row>
    <row r="4907" spans="14:14">
      <c r="N4907" s="6" t="str">
        <f ca="1" t="shared" si="76"/>
        <v/>
      </c>
    </row>
    <row r="4908" spans="14:14">
      <c r="N4908" s="6" t="str">
        <f ca="1" t="shared" si="76"/>
        <v/>
      </c>
    </row>
    <row r="4909" spans="14:14">
      <c r="N4909" s="6" t="str">
        <f ca="1" t="shared" si="76"/>
        <v/>
      </c>
    </row>
    <row r="4910" spans="14:14">
      <c r="N4910" s="6" t="str">
        <f ca="1" t="shared" si="76"/>
        <v/>
      </c>
    </row>
    <row r="4911" spans="14:14">
      <c r="N4911" s="6" t="str">
        <f ca="1" t="shared" si="76"/>
        <v/>
      </c>
    </row>
    <row r="4912" spans="14:14">
      <c r="N4912" s="6" t="str">
        <f ca="1" t="shared" si="76"/>
        <v/>
      </c>
    </row>
    <row r="4913" spans="14:14">
      <c r="N4913" s="6" t="str">
        <f ca="1" t="shared" si="76"/>
        <v/>
      </c>
    </row>
    <row r="4914" spans="14:14">
      <c r="N4914" s="6" t="str">
        <f ca="1" t="shared" si="76"/>
        <v/>
      </c>
    </row>
    <row r="4915" spans="14:14">
      <c r="N4915" s="6" t="str">
        <f ca="1" t="shared" si="76"/>
        <v/>
      </c>
    </row>
    <row r="4916" spans="14:14">
      <c r="N4916" s="6" t="str">
        <f ca="1" t="shared" si="76"/>
        <v/>
      </c>
    </row>
    <row r="4917" spans="14:14">
      <c r="N4917" s="6" t="str">
        <f ca="1" t="shared" si="76"/>
        <v/>
      </c>
    </row>
    <row r="4918" spans="14:14">
      <c r="N4918" s="6" t="str">
        <f ca="1" t="shared" si="76"/>
        <v/>
      </c>
    </row>
    <row r="4919" spans="14:14">
      <c r="N4919" s="6" t="str">
        <f ca="1" t="shared" si="76"/>
        <v/>
      </c>
    </row>
    <row r="4920" spans="14:14">
      <c r="N4920" s="6" t="str">
        <f ca="1" t="shared" si="76"/>
        <v/>
      </c>
    </row>
    <row r="4921" spans="14:14">
      <c r="N4921" s="6" t="str">
        <f ca="1" t="shared" si="76"/>
        <v/>
      </c>
    </row>
    <row r="4922" spans="14:14">
      <c r="N4922" s="6" t="str">
        <f ca="1" t="shared" si="76"/>
        <v/>
      </c>
    </row>
    <row r="4923" spans="14:14">
      <c r="N4923" s="6" t="str">
        <f ca="1" t="shared" si="76"/>
        <v/>
      </c>
    </row>
    <row r="4924" spans="14:14">
      <c r="N4924" s="6" t="str">
        <f ca="1" t="shared" si="76"/>
        <v/>
      </c>
    </row>
    <row r="4925" spans="14:14">
      <c r="N4925" s="6" t="str">
        <f ca="1" t="shared" si="76"/>
        <v/>
      </c>
    </row>
    <row r="4926" spans="14:14">
      <c r="N4926" s="6" t="str">
        <f ca="1" t="shared" si="76"/>
        <v/>
      </c>
    </row>
    <row r="4927" spans="14:14">
      <c r="N4927" s="6" t="str">
        <f ca="1" t="shared" si="76"/>
        <v/>
      </c>
    </row>
    <row r="4928" spans="14:14">
      <c r="N4928" s="6" t="str">
        <f ca="1" t="shared" si="76"/>
        <v/>
      </c>
    </row>
    <row r="4929" spans="14:14">
      <c r="N4929" s="6" t="str">
        <f ca="1" t="shared" si="76"/>
        <v/>
      </c>
    </row>
    <row r="4930" spans="14:14">
      <c r="N4930" s="6" t="str">
        <f ca="1" t="shared" si="76"/>
        <v/>
      </c>
    </row>
    <row r="4931" spans="14:14">
      <c r="N4931" s="6" t="str">
        <f ca="1" t="shared" ref="N4931:N4994" si="77">IF(J4931="","",IF(N4931="",TEXT(NOW(),"yyyy-mm-dd hh:mm"),N4931))</f>
        <v/>
      </c>
    </row>
    <row r="4932" spans="14:14">
      <c r="N4932" s="6" t="str">
        <f ca="1" t="shared" si="77"/>
        <v/>
      </c>
    </row>
    <row r="4933" spans="14:14">
      <c r="N4933" s="6" t="str">
        <f ca="1" t="shared" si="77"/>
        <v/>
      </c>
    </row>
    <row r="4934" spans="14:14">
      <c r="N4934" s="6" t="str">
        <f ca="1" t="shared" si="77"/>
        <v/>
      </c>
    </row>
    <row r="4935" spans="14:14">
      <c r="N4935" s="6" t="str">
        <f ca="1" t="shared" si="77"/>
        <v/>
      </c>
    </row>
    <row r="4936" spans="14:14">
      <c r="N4936" s="6" t="str">
        <f ca="1" t="shared" si="77"/>
        <v/>
      </c>
    </row>
    <row r="4937" spans="14:14">
      <c r="N4937" s="6" t="str">
        <f ca="1" t="shared" si="77"/>
        <v/>
      </c>
    </row>
    <row r="4938" spans="14:14">
      <c r="N4938" s="6" t="str">
        <f ca="1" t="shared" si="77"/>
        <v/>
      </c>
    </row>
    <row r="4939" spans="14:14">
      <c r="N4939" s="6" t="str">
        <f ca="1" t="shared" si="77"/>
        <v/>
      </c>
    </row>
    <row r="4940" spans="14:14">
      <c r="N4940" s="6" t="str">
        <f ca="1" t="shared" si="77"/>
        <v/>
      </c>
    </row>
    <row r="4941" spans="14:14">
      <c r="N4941" s="6" t="str">
        <f ca="1" t="shared" si="77"/>
        <v/>
      </c>
    </row>
    <row r="4942" spans="14:14">
      <c r="N4942" s="6" t="str">
        <f ca="1" t="shared" si="77"/>
        <v/>
      </c>
    </row>
    <row r="4943" spans="14:14">
      <c r="N4943" s="6" t="str">
        <f ca="1" t="shared" si="77"/>
        <v/>
      </c>
    </row>
    <row r="4944" spans="14:14">
      <c r="N4944" s="6" t="str">
        <f ca="1" t="shared" si="77"/>
        <v/>
      </c>
    </row>
    <row r="4945" spans="14:14">
      <c r="N4945" s="6" t="str">
        <f ca="1" t="shared" si="77"/>
        <v/>
      </c>
    </row>
    <row r="4946" spans="14:14">
      <c r="N4946" s="6" t="str">
        <f ca="1" t="shared" si="77"/>
        <v/>
      </c>
    </row>
    <row r="4947" spans="14:14">
      <c r="N4947" s="6" t="str">
        <f ca="1" t="shared" si="77"/>
        <v/>
      </c>
    </row>
    <row r="4948" spans="14:14">
      <c r="N4948" s="6" t="str">
        <f ca="1" t="shared" si="77"/>
        <v/>
      </c>
    </row>
    <row r="4949" spans="14:14">
      <c r="N4949" s="6" t="str">
        <f ca="1" t="shared" si="77"/>
        <v/>
      </c>
    </row>
    <row r="4950" spans="14:14">
      <c r="N4950" s="6" t="str">
        <f ca="1" t="shared" si="77"/>
        <v/>
      </c>
    </row>
    <row r="4951" spans="14:14">
      <c r="N4951" s="6" t="str">
        <f ca="1" t="shared" si="77"/>
        <v/>
      </c>
    </row>
    <row r="4952" spans="14:14">
      <c r="N4952" s="6" t="str">
        <f ca="1" t="shared" si="77"/>
        <v/>
      </c>
    </row>
    <row r="4953" spans="14:14">
      <c r="N4953" s="6" t="str">
        <f ca="1" t="shared" si="77"/>
        <v/>
      </c>
    </row>
    <row r="4954" spans="14:14">
      <c r="N4954" s="6" t="str">
        <f ca="1" t="shared" si="77"/>
        <v/>
      </c>
    </row>
    <row r="4955" spans="14:14">
      <c r="N4955" s="6" t="str">
        <f ca="1" t="shared" si="77"/>
        <v/>
      </c>
    </row>
    <row r="4956" spans="14:14">
      <c r="N4956" s="6" t="str">
        <f ca="1" t="shared" si="77"/>
        <v/>
      </c>
    </row>
    <row r="4957" spans="14:14">
      <c r="N4957" s="6" t="str">
        <f ca="1" t="shared" si="77"/>
        <v/>
      </c>
    </row>
    <row r="4958" spans="14:14">
      <c r="N4958" s="6" t="str">
        <f ca="1" t="shared" si="77"/>
        <v/>
      </c>
    </row>
    <row r="4959" spans="14:14">
      <c r="N4959" s="6" t="str">
        <f ca="1" t="shared" si="77"/>
        <v/>
      </c>
    </row>
    <row r="4960" spans="14:14">
      <c r="N4960" s="6" t="str">
        <f ca="1" t="shared" si="77"/>
        <v/>
      </c>
    </row>
    <row r="4961" spans="14:14">
      <c r="N4961" s="6" t="str">
        <f ca="1" t="shared" si="77"/>
        <v/>
      </c>
    </row>
    <row r="4962" spans="14:14">
      <c r="N4962" s="6" t="str">
        <f ca="1" t="shared" si="77"/>
        <v/>
      </c>
    </row>
    <row r="4963" spans="14:14">
      <c r="N4963" s="6" t="str">
        <f ca="1" t="shared" si="77"/>
        <v/>
      </c>
    </row>
    <row r="4964" spans="14:14">
      <c r="N4964" s="6" t="str">
        <f ca="1" t="shared" si="77"/>
        <v/>
      </c>
    </row>
    <row r="4965" spans="14:14">
      <c r="N4965" s="6" t="str">
        <f ca="1" t="shared" si="77"/>
        <v/>
      </c>
    </row>
    <row r="4966" spans="14:14">
      <c r="N4966" s="6" t="str">
        <f ca="1" t="shared" si="77"/>
        <v/>
      </c>
    </row>
    <row r="4967" spans="14:14">
      <c r="N4967" s="6" t="str">
        <f ca="1" t="shared" si="77"/>
        <v/>
      </c>
    </row>
    <row r="4968" spans="14:14">
      <c r="N4968" s="6" t="str">
        <f ca="1" t="shared" si="77"/>
        <v/>
      </c>
    </row>
    <row r="4969" spans="14:14">
      <c r="N4969" s="6" t="str">
        <f ca="1" t="shared" si="77"/>
        <v/>
      </c>
    </row>
    <row r="4970" spans="14:14">
      <c r="N4970" s="6" t="str">
        <f ca="1" t="shared" si="77"/>
        <v/>
      </c>
    </row>
    <row r="4971" spans="14:14">
      <c r="N4971" s="6" t="str">
        <f ca="1" t="shared" si="77"/>
        <v/>
      </c>
    </row>
    <row r="4972" spans="14:14">
      <c r="N4972" s="6" t="str">
        <f ca="1" t="shared" si="77"/>
        <v/>
      </c>
    </row>
    <row r="4973" spans="14:14">
      <c r="N4973" s="6" t="str">
        <f ca="1" t="shared" si="77"/>
        <v/>
      </c>
    </row>
    <row r="4974" spans="14:14">
      <c r="N4974" s="6" t="str">
        <f ca="1" t="shared" si="77"/>
        <v/>
      </c>
    </row>
    <row r="4975" spans="14:14">
      <c r="N4975" s="6" t="str">
        <f ca="1" t="shared" si="77"/>
        <v/>
      </c>
    </row>
    <row r="4976" spans="14:14">
      <c r="N4976" s="6" t="str">
        <f ca="1" t="shared" si="77"/>
        <v/>
      </c>
    </row>
    <row r="4977" spans="14:14">
      <c r="N4977" s="6" t="str">
        <f ca="1" t="shared" si="77"/>
        <v/>
      </c>
    </row>
    <row r="4978" spans="14:14">
      <c r="N4978" s="6" t="str">
        <f ca="1" t="shared" si="77"/>
        <v/>
      </c>
    </row>
    <row r="4979" spans="14:14">
      <c r="N4979" s="6" t="str">
        <f ca="1" t="shared" si="77"/>
        <v/>
      </c>
    </row>
    <row r="4980" spans="14:14">
      <c r="N4980" s="6" t="str">
        <f ca="1" t="shared" si="77"/>
        <v/>
      </c>
    </row>
    <row r="4981" spans="14:14">
      <c r="N4981" s="6" t="str">
        <f ca="1" t="shared" si="77"/>
        <v/>
      </c>
    </row>
    <row r="4982" spans="14:14">
      <c r="N4982" s="6" t="str">
        <f ca="1" t="shared" si="77"/>
        <v/>
      </c>
    </row>
    <row r="4983" spans="14:14">
      <c r="N4983" s="6" t="str">
        <f ca="1" t="shared" si="77"/>
        <v/>
      </c>
    </row>
    <row r="4984" spans="14:14">
      <c r="N4984" s="6" t="str">
        <f ca="1" t="shared" si="77"/>
        <v/>
      </c>
    </row>
    <row r="4985" spans="14:14">
      <c r="N4985" s="6" t="str">
        <f ca="1" t="shared" si="77"/>
        <v/>
      </c>
    </row>
    <row r="4986" spans="14:14">
      <c r="N4986" s="6" t="str">
        <f ca="1" t="shared" si="77"/>
        <v/>
      </c>
    </row>
    <row r="4987" spans="14:14">
      <c r="N4987" s="6" t="str">
        <f ca="1" t="shared" si="77"/>
        <v/>
      </c>
    </row>
    <row r="4988" spans="14:14">
      <c r="N4988" s="6" t="str">
        <f ca="1" t="shared" si="77"/>
        <v/>
      </c>
    </row>
    <row r="4989" spans="14:14">
      <c r="N4989" s="6" t="str">
        <f ca="1" t="shared" si="77"/>
        <v/>
      </c>
    </row>
    <row r="4990" spans="14:14">
      <c r="N4990" s="6" t="str">
        <f ca="1" t="shared" si="77"/>
        <v/>
      </c>
    </row>
    <row r="4991" spans="14:14">
      <c r="N4991" s="6" t="str">
        <f ca="1" t="shared" si="77"/>
        <v/>
      </c>
    </row>
    <row r="4992" spans="14:14">
      <c r="N4992" s="6" t="str">
        <f ca="1" t="shared" si="77"/>
        <v/>
      </c>
    </row>
    <row r="4993" spans="14:14">
      <c r="N4993" s="6" t="str">
        <f ca="1" t="shared" si="77"/>
        <v/>
      </c>
    </row>
    <row r="4994" spans="14:14">
      <c r="N4994" s="6" t="str">
        <f ca="1" t="shared" si="77"/>
        <v/>
      </c>
    </row>
    <row r="4995" spans="14:14">
      <c r="N4995" s="6" t="str">
        <f ca="1" t="shared" ref="N4995:N5058" si="78">IF(J4995="","",IF(N4995="",TEXT(NOW(),"yyyy-mm-dd hh:mm"),N4995))</f>
        <v/>
      </c>
    </row>
    <row r="4996" spans="14:14">
      <c r="N4996" s="6" t="str">
        <f ca="1" t="shared" si="78"/>
        <v/>
      </c>
    </row>
    <row r="4997" spans="14:14">
      <c r="N4997" s="6" t="str">
        <f ca="1" t="shared" si="78"/>
        <v/>
      </c>
    </row>
    <row r="4998" spans="14:14">
      <c r="N4998" s="6" t="str">
        <f ca="1" t="shared" si="78"/>
        <v/>
      </c>
    </row>
    <row r="4999" spans="14:14">
      <c r="N4999" s="6" t="str">
        <f ca="1" t="shared" si="78"/>
        <v/>
      </c>
    </row>
    <row r="5000" spans="14:14">
      <c r="N5000" s="6" t="str">
        <f ca="1" t="shared" si="78"/>
        <v/>
      </c>
    </row>
    <row r="5001" spans="14:14">
      <c r="N5001" s="6" t="str">
        <f ca="1" t="shared" si="78"/>
        <v/>
      </c>
    </row>
    <row r="5002" spans="14:14">
      <c r="N5002" s="6" t="str">
        <f ca="1" t="shared" si="78"/>
        <v/>
      </c>
    </row>
    <row r="5003" spans="14:14">
      <c r="N5003" s="6" t="str">
        <f ca="1" t="shared" si="78"/>
        <v/>
      </c>
    </row>
    <row r="5004" spans="14:14">
      <c r="N5004" s="6" t="str">
        <f ca="1" t="shared" si="78"/>
        <v/>
      </c>
    </row>
    <row r="5005" spans="14:14">
      <c r="N5005" s="6" t="str">
        <f ca="1" t="shared" si="78"/>
        <v/>
      </c>
    </row>
    <row r="5006" spans="14:14">
      <c r="N5006" s="6" t="str">
        <f ca="1" t="shared" si="78"/>
        <v/>
      </c>
    </row>
    <row r="5007" spans="14:14">
      <c r="N5007" s="6" t="str">
        <f ca="1" t="shared" si="78"/>
        <v/>
      </c>
    </row>
    <row r="5008" spans="14:14">
      <c r="N5008" s="6" t="str">
        <f ca="1" t="shared" si="78"/>
        <v/>
      </c>
    </row>
    <row r="5009" spans="14:14">
      <c r="N5009" s="6" t="str">
        <f ca="1" t="shared" si="78"/>
        <v/>
      </c>
    </row>
    <row r="5010" spans="14:14">
      <c r="N5010" s="6" t="str">
        <f ca="1" t="shared" si="78"/>
        <v/>
      </c>
    </row>
    <row r="5011" spans="14:14">
      <c r="N5011" s="6" t="str">
        <f ca="1" t="shared" si="78"/>
        <v/>
      </c>
    </row>
    <row r="5012" spans="14:14">
      <c r="N5012" s="6" t="str">
        <f ca="1" t="shared" si="78"/>
        <v/>
      </c>
    </row>
    <row r="5013" spans="14:14">
      <c r="N5013" s="6" t="str">
        <f ca="1" t="shared" si="78"/>
        <v/>
      </c>
    </row>
    <row r="5014" spans="14:14">
      <c r="N5014" s="6" t="str">
        <f ca="1" t="shared" si="78"/>
        <v/>
      </c>
    </row>
    <row r="5015" spans="14:14">
      <c r="N5015" s="6" t="str">
        <f ca="1" t="shared" si="78"/>
        <v/>
      </c>
    </row>
    <row r="5016" spans="14:14">
      <c r="N5016" s="6" t="str">
        <f ca="1" t="shared" si="78"/>
        <v/>
      </c>
    </row>
    <row r="5017" spans="14:14">
      <c r="N5017" s="6" t="str">
        <f ca="1" t="shared" si="78"/>
        <v/>
      </c>
    </row>
    <row r="5018" spans="14:14">
      <c r="N5018" s="6" t="str">
        <f ca="1" t="shared" si="78"/>
        <v/>
      </c>
    </row>
    <row r="5019" spans="14:14">
      <c r="N5019" s="6" t="str">
        <f ca="1" t="shared" si="78"/>
        <v/>
      </c>
    </row>
    <row r="5020" spans="14:14">
      <c r="N5020" s="6" t="str">
        <f ca="1" t="shared" si="78"/>
        <v/>
      </c>
    </row>
    <row r="5021" spans="14:14">
      <c r="N5021" s="6" t="str">
        <f ca="1" t="shared" si="78"/>
        <v/>
      </c>
    </row>
    <row r="5022" spans="14:14">
      <c r="N5022" s="6" t="str">
        <f ca="1" t="shared" si="78"/>
        <v/>
      </c>
    </row>
    <row r="5023" spans="14:14">
      <c r="N5023" s="6" t="str">
        <f ca="1" t="shared" si="78"/>
        <v/>
      </c>
    </row>
    <row r="5024" spans="14:14">
      <c r="N5024" s="6" t="str">
        <f ca="1" t="shared" si="78"/>
        <v/>
      </c>
    </row>
    <row r="5025" spans="14:14">
      <c r="N5025" s="6" t="str">
        <f ca="1" t="shared" si="78"/>
        <v/>
      </c>
    </row>
    <row r="5026" spans="14:14">
      <c r="N5026" s="6" t="str">
        <f ca="1" t="shared" si="78"/>
        <v/>
      </c>
    </row>
    <row r="5027" spans="14:14">
      <c r="N5027" s="6" t="str">
        <f ca="1" t="shared" si="78"/>
        <v/>
      </c>
    </row>
    <row r="5028" spans="14:14">
      <c r="N5028" s="6" t="str">
        <f ca="1" t="shared" si="78"/>
        <v/>
      </c>
    </row>
    <row r="5029" spans="14:14">
      <c r="N5029" s="6" t="str">
        <f ca="1" t="shared" si="78"/>
        <v/>
      </c>
    </row>
    <row r="5030" spans="14:14">
      <c r="N5030" s="6" t="str">
        <f ca="1" t="shared" si="78"/>
        <v/>
      </c>
    </row>
    <row r="5031" spans="14:14">
      <c r="N5031" s="6" t="str">
        <f ca="1" t="shared" si="78"/>
        <v/>
      </c>
    </row>
    <row r="5032" spans="14:14">
      <c r="N5032" s="6" t="str">
        <f ca="1" t="shared" si="78"/>
        <v/>
      </c>
    </row>
    <row r="5033" spans="14:14">
      <c r="N5033" s="6" t="str">
        <f ca="1" t="shared" si="78"/>
        <v/>
      </c>
    </row>
    <row r="5034" spans="14:14">
      <c r="N5034" s="6" t="str">
        <f ca="1" t="shared" si="78"/>
        <v/>
      </c>
    </row>
    <row r="5035" spans="14:14">
      <c r="N5035" s="6" t="str">
        <f ca="1" t="shared" si="78"/>
        <v/>
      </c>
    </row>
    <row r="5036" spans="14:14">
      <c r="N5036" s="6" t="str">
        <f ca="1" t="shared" si="78"/>
        <v/>
      </c>
    </row>
    <row r="5037" spans="14:14">
      <c r="N5037" s="6" t="str">
        <f ca="1" t="shared" si="78"/>
        <v/>
      </c>
    </row>
    <row r="5038" spans="14:14">
      <c r="N5038" s="6" t="str">
        <f ca="1" t="shared" si="78"/>
        <v/>
      </c>
    </row>
    <row r="5039" spans="14:14">
      <c r="N5039" s="6" t="str">
        <f ca="1" t="shared" si="78"/>
        <v/>
      </c>
    </row>
    <row r="5040" spans="14:14">
      <c r="N5040" s="6" t="str">
        <f ca="1" t="shared" si="78"/>
        <v/>
      </c>
    </row>
    <row r="5041" spans="14:14">
      <c r="N5041" s="6" t="str">
        <f ca="1" t="shared" si="78"/>
        <v/>
      </c>
    </row>
    <row r="5042" spans="14:14">
      <c r="N5042" s="6" t="str">
        <f ca="1" t="shared" si="78"/>
        <v/>
      </c>
    </row>
    <row r="5043" spans="14:14">
      <c r="N5043" s="6" t="str">
        <f ca="1" t="shared" si="78"/>
        <v/>
      </c>
    </row>
    <row r="5044" spans="14:14">
      <c r="N5044" s="6" t="str">
        <f ca="1" t="shared" si="78"/>
        <v/>
      </c>
    </row>
    <row r="5045" spans="14:14">
      <c r="N5045" s="6" t="str">
        <f ca="1" t="shared" si="78"/>
        <v/>
      </c>
    </row>
    <row r="5046" spans="14:14">
      <c r="N5046" s="6" t="str">
        <f ca="1" t="shared" si="78"/>
        <v/>
      </c>
    </row>
    <row r="5047" spans="14:14">
      <c r="N5047" s="6" t="str">
        <f ca="1" t="shared" si="78"/>
        <v/>
      </c>
    </row>
    <row r="5048" spans="14:14">
      <c r="N5048" s="6" t="str">
        <f ca="1" t="shared" si="78"/>
        <v/>
      </c>
    </row>
    <row r="5049" spans="14:14">
      <c r="N5049" s="6" t="str">
        <f ca="1" t="shared" si="78"/>
        <v/>
      </c>
    </row>
    <row r="5050" spans="14:14">
      <c r="N5050" s="6" t="str">
        <f ca="1" t="shared" si="78"/>
        <v/>
      </c>
    </row>
    <row r="5051" spans="14:14">
      <c r="N5051" s="6" t="str">
        <f ca="1" t="shared" si="78"/>
        <v/>
      </c>
    </row>
    <row r="5052" spans="14:14">
      <c r="N5052" s="6" t="str">
        <f ca="1" t="shared" si="78"/>
        <v/>
      </c>
    </row>
    <row r="5053" spans="14:14">
      <c r="N5053" s="6" t="str">
        <f ca="1" t="shared" si="78"/>
        <v/>
      </c>
    </row>
    <row r="5054" spans="14:14">
      <c r="N5054" s="6" t="str">
        <f ca="1" t="shared" si="78"/>
        <v/>
      </c>
    </row>
    <row r="5055" spans="14:14">
      <c r="N5055" s="6" t="str">
        <f ca="1" t="shared" si="78"/>
        <v/>
      </c>
    </row>
    <row r="5056" spans="14:14">
      <c r="N5056" s="6" t="str">
        <f ca="1" t="shared" si="78"/>
        <v/>
      </c>
    </row>
    <row r="5057" spans="14:14">
      <c r="N5057" s="6" t="str">
        <f ca="1" t="shared" si="78"/>
        <v/>
      </c>
    </row>
    <row r="5058" spans="14:14">
      <c r="N5058" s="6" t="str">
        <f ca="1" t="shared" si="78"/>
        <v/>
      </c>
    </row>
    <row r="5059" spans="14:14">
      <c r="N5059" s="6" t="str">
        <f ca="1" t="shared" ref="N5059:N5122" si="79">IF(J5059="","",IF(N5059="",TEXT(NOW(),"yyyy-mm-dd hh:mm"),N5059))</f>
        <v/>
      </c>
    </row>
    <row r="5060" spans="14:14">
      <c r="N5060" s="6" t="str">
        <f ca="1" t="shared" si="79"/>
        <v/>
      </c>
    </row>
    <row r="5061" spans="14:14">
      <c r="N5061" s="6" t="str">
        <f ca="1" t="shared" si="79"/>
        <v/>
      </c>
    </row>
    <row r="5062" spans="14:14">
      <c r="N5062" s="6" t="str">
        <f ca="1" t="shared" si="79"/>
        <v/>
      </c>
    </row>
    <row r="5063" spans="14:14">
      <c r="N5063" s="6" t="str">
        <f ca="1" t="shared" si="79"/>
        <v/>
      </c>
    </row>
    <row r="5064" spans="14:14">
      <c r="N5064" s="6" t="str">
        <f ca="1" t="shared" si="79"/>
        <v/>
      </c>
    </row>
    <row r="5065" spans="14:14">
      <c r="N5065" s="6" t="str">
        <f ca="1" t="shared" si="79"/>
        <v/>
      </c>
    </row>
    <row r="5066" spans="14:14">
      <c r="N5066" s="6" t="str">
        <f ca="1" t="shared" si="79"/>
        <v/>
      </c>
    </row>
    <row r="5067" spans="14:14">
      <c r="N5067" s="6" t="str">
        <f ca="1" t="shared" si="79"/>
        <v/>
      </c>
    </row>
    <row r="5068" spans="14:14">
      <c r="N5068" s="6" t="str">
        <f ca="1" t="shared" si="79"/>
        <v/>
      </c>
    </row>
    <row r="5069" spans="14:14">
      <c r="N5069" s="6" t="str">
        <f ca="1" t="shared" si="79"/>
        <v/>
      </c>
    </row>
    <row r="5070" spans="14:14">
      <c r="N5070" s="6" t="str">
        <f ca="1" t="shared" si="79"/>
        <v/>
      </c>
    </row>
    <row r="5071" spans="14:14">
      <c r="N5071" s="6" t="str">
        <f ca="1" t="shared" si="79"/>
        <v/>
      </c>
    </row>
    <row r="5072" spans="14:14">
      <c r="N5072" s="6" t="str">
        <f ca="1" t="shared" si="79"/>
        <v/>
      </c>
    </row>
    <row r="5073" spans="14:14">
      <c r="N5073" s="6" t="str">
        <f ca="1" t="shared" si="79"/>
        <v/>
      </c>
    </row>
    <row r="5074" spans="14:14">
      <c r="N5074" s="6" t="str">
        <f ca="1" t="shared" si="79"/>
        <v/>
      </c>
    </row>
    <row r="5075" spans="14:14">
      <c r="N5075" s="6" t="str">
        <f ca="1" t="shared" si="79"/>
        <v/>
      </c>
    </row>
    <row r="5076" spans="14:14">
      <c r="N5076" s="6" t="str">
        <f ca="1" t="shared" si="79"/>
        <v/>
      </c>
    </row>
    <row r="5077" spans="14:14">
      <c r="N5077" s="6" t="str">
        <f ca="1" t="shared" si="79"/>
        <v/>
      </c>
    </row>
    <row r="5078" spans="14:14">
      <c r="N5078" s="6" t="str">
        <f ca="1" t="shared" si="79"/>
        <v/>
      </c>
    </row>
    <row r="5079" spans="14:14">
      <c r="N5079" s="6" t="str">
        <f ca="1" t="shared" si="79"/>
        <v/>
      </c>
    </row>
    <row r="5080" spans="14:14">
      <c r="N5080" s="6" t="str">
        <f ca="1" t="shared" si="79"/>
        <v/>
      </c>
    </row>
    <row r="5081" spans="14:14">
      <c r="N5081" s="6" t="str">
        <f ca="1" t="shared" si="79"/>
        <v/>
      </c>
    </row>
    <row r="5082" spans="14:14">
      <c r="N5082" s="6" t="str">
        <f ca="1" t="shared" si="79"/>
        <v/>
      </c>
    </row>
    <row r="5083" spans="14:14">
      <c r="N5083" s="6" t="str">
        <f ca="1" t="shared" si="79"/>
        <v/>
      </c>
    </row>
    <row r="5084" spans="14:14">
      <c r="N5084" s="6" t="str">
        <f ca="1" t="shared" si="79"/>
        <v/>
      </c>
    </row>
    <row r="5085" spans="14:14">
      <c r="N5085" s="6" t="str">
        <f ca="1" t="shared" si="79"/>
        <v/>
      </c>
    </row>
    <row r="5086" spans="14:14">
      <c r="N5086" s="6" t="str">
        <f ca="1" t="shared" si="79"/>
        <v/>
      </c>
    </row>
    <row r="5087" spans="14:14">
      <c r="N5087" s="6" t="str">
        <f ca="1" t="shared" si="79"/>
        <v/>
      </c>
    </row>
    <row r="5088" spans="14:14">
      <c r="N5088" s="6" t="str">
        <f ca="1" t="shared" si="79"/>
        <v/>
      </c>
    </row>
    <row r="5089" spans="14:14">
      <c r="N5089" s="6" t="str">
        <f ca="1" t="shared" si="79"/>
        <v/>
      </c>
    </row>
    <row r="5090" spans="14:14">
      <c r="N5090" s="6" t="str">
        <f ca="1" t="shared" si="79"/>
        <v/>
      </c>
    </row>
    <row r="5091" spans="14:14">
      <c r="N5091" s="6" t="str">
        <f ca="1" t="shared" si="79"/>
        <v/>
      </c>
    </row>
    <row r="5092" spans="14:14">
      <c r="N5092" s="6" t="str">
        <f ca="1" t="shared" si="79"/>
        <v/>
      </c>
    </row>
    <row r="5093" spans="14:14">
      <c r="N5093" s="6" t="str">
        <f ca="1" t="shared" si="79"/>
        <v/>
      </c>
    </row>
    <row r="5094" spans="14:14">
      <c r="N5094" s="6" t="str">
        <f ca="1" t="shared" si="79"/>
        <v/>
      </c>
    </row>
    <row r="5095" spans="14:14">
      <c r="N5095" s="6" t="str">
        <f ca="1" t="shared" si="79"/>
        <v/>
      </c>
    </row>
    <row r="5096" spans="14:14">
      <c r="N5096" s="6" t="str">
        <f ca="1" t="shared" si="79"/>
        <v/>
      </c>
    </row>
    <row r="5097" spans="14:14">
      <c r="N5097" s="6" t="str">
        <f ca="1" t="shared" si="79"/>
        <v/>
      </c>
    </row>
    <row r="5098" spans="14:14">
      <c r="N5098" s="6" t="str">
        <f ca="1" t="shared" si="79"/>
        <v/>
      </c>
    </row>
    <row r="5099" spans="14:14">
      <c r="N5099" s="6" t="str">
        <f ca="1" t="shared" si="79"/>
        <v/>
      </c>
    </row>
    <row r="5100" spans="14:14">
      <c r="N5100" s="6" t="str">
        <f ca="1" t="shared" si="79"/>
        <v/>
      </c>
    </row>
    <row r="5101" spans="14:14">
      <c r="N5101" s="6" t="str">
        <f ca="1" t="shared" si="79"/>
        <v/>
      </c>
    </row>
    <row r="5102" spans="14:14">
      <c r="N5102" s="6" t="str">
        <f ca="1" t="shared" si="79"/>
        <v/>
      </c>
    </row>
    <row r="5103" spans="14:14">
      <c r="N5103" s="6" t="str">
        <f ca="1" t="shared" si="79"/>
        <v/>
      </c>
    </row>
    <row r="5104" spans="14:14">
      <c r="N5104" s="6" t="str">
        <f ca="1" t="shared" si="79"/>
        <v/>
      </c>
    </row>
    <row r="5105" spans="14:14">
      <c r="N5105" s="6" t="str">
        <f ca="1" t="shared" si="79"/>
        <v/>
      </c>
    </row>
    <row r="5106" spans="14:14">
      <c r="N5106" s="6" t="str">
        <f ca="1" t="shared" si="79"/>
        <v/>
      </c>
    </row>
    <row r="5107" spans="14:14">
      <c r="N5107" s="6" t="str">
        <f ca="1" t="shared" si="79"/>
        <v/>
      </c>
    </row>
    <row r="5108" spans="14:14">
      <c r="N5108" s="6" t="str">
        <f ca="1" t="shared" si="79"/>
        <v/>
      </c>
    </row>
    <row r="5109" spans="14:14">
      <c r="N5109" s="6" t="str">
        <f ca="1" t="shared" si="79"/>
        <v/>
      </c>
    </row>
    <row r="5110" spans="14:14">
      <c r="N5110" s="6" t="str">
        <f ca="1" t="shared" si="79"/>
        <v/>
      </c>
    </row>
    <row r="5111" spans="14:14">
      <c r="N5111" s="6" t="str">
        <f ca="1" t="shared" si="79"/>
        <v/>
      </c>
    </row>
    <row r="5112" spans="14:14">
      <c r="N5112" s="6" t="str">
        <f ca="1" t="shared" si="79"/>
        <v/>
      </c>
    </row>
    <row r="5113" spans="14:14">
      <c r="N5113" s="6" t="str">
        <f ca="1" t="shared" si="79"/>
        <v/>
      </c>
    </row>
    <row r="5114" spans="14:14">
      <c r="N5114" s="6" t="str">
        <f ca="1" t="shared" si="79"/>
        <v/>
      </c>
    </row>
    <row r="5115" spans="14:14">
      <c r="N5115" s="6" t="str">
        <f ca="1" t="shared" si="79"/>
        <v/>
      </c>
    </row>
    <row r="5116" spans="14:14">
      <c r="N5116" s="6" t="str">
        <f ca="1" t="shared" si="79"/>
        <v/>
      </c>
    </row>
    <row r="5117" spans="14:14">
      <c r="N5117" s="6" t="str">
        <f ca="1" t="shared" si="79"/>
        <v/>
      </c>
    </row>
    <row r="5118" spans="14:14">
      <c r="N5118" s="6" t="str">
        <f ca="1" t="shared" si="79"/>
        <v/>
      </c>
    </row>
    <row r="5119" spans="14:14">
      <c r="N5119" s="6" t="str">
        <f ca="1" t="shared" si="79"/>
        <v/>
      </c>
    </row>
    <row r="5120" spans="14:14">
      <c r="N5120" s="6" t="str">
        <f ca="1" t="shared" si="79"/>
        <v/>
      </c>
    </row>
    <row r="5121" spans="14:14">
      <c r="N5121" s="6" t="str">
        <f ca="1" t="shared" si="79"/>
        <v/>
      </c>
    </row>
    <row r="5122" spans="14:14">
      <c r="N5122" s="6" t="str">
        <f ca="1" t="shared" si="79"/>
        <v/>
      </c>
    </row>
    <row r="5123" spans="14:14">
      <c r="N5123" s="6" t="str">
        <f ca="1" t="shared" ref="N5123:N5186" si="80">IF(J5123="","",IF(N5123="",TEXT(NOW(),"yyyy-mm-dd hh:mm"),N5123))</f>
        <v/>
      </c>
    </row>
    <row r="5124" spans="14:14">
      <c r="N5124" s="6" t="str">
        <f ca="1" t="shared" si="80"/>
        <v/>
      </c>
    </row>
    <row r="5125" spans="14:14">
      <c r="N5125" s="6" t="str">
        <f ca="1" t="shared" si="80"/>
        <v/>
      </c>
    </row>
    <row r="5126" spans="14:14">
      <c r="N5126" s="6" t="str">
        <f ca="1" t="shared" si="80"/>
        <v/>
      </c>
    </row>
    <row r="5127" spans="14:14">
      <c r="N5127" s="6" t="str">
        <f ca="1" t="shared" si="80"/>
        <v/>
      </c>
    </row>
    <row r="5128" spans="14:14">
      <c r="N5128" s="6" t="str">
        <f ca="1" t="shared" si="80"/>
        <v/>
      </c>
    </row>
    <row r="5129" spans="14:14">
      <c r="N5129" s="6" t="str">
        <f ca="1" t="shared" si="80"/>
        <v/>
      </c>
    </row>
    <row r="5130" spans="14:14">
      <c r="N5130" s="6" t="str">
        <f ca="1" t="shared" si="80"/>
        <v/>
      </c>
    </row>
    <row r="5131" spans="14:14">
      <c r="N5131" s="6" t="str">
        <f ca="1" t="shared" si="80"/>
        <v/>
      </c>
    </row>
    <row r="5132" spans="14:14">
      <c r="N5132" s="6" t="str">
        <f ca="1" t="shared" si="80"/>
        <v/>
      </c>
    </row>
    <row r="5133" spans="14:14">
      <c r="N5133" s="6" t="str">
        <f ca="1" t="shared" si="80"/>
        <v/>
      </c>
    </row>
    <row r="5134" spans="14:14">
      <c r="N5134" s="6" t="str">
        <f ca="1" t="shared" si="80"/>
        <v/>
      </c>
    </row>
    <row r="5135" spans="14:14">
      <c r="N5135" s="6" t="str">
        <f ca="1" t="shared" si="80"/>
        <v/>
      </c>
    </row>
    <row r="5136" spans="14:14">
      <c r="N5136" s="6" t="str">
        <f ca="1" t="shared" si="80"/>
        <v/>
      </c>
    </row>
    <row r="5137" spans="14:14">
      <c r="N5137" s="6" t="str">
        <f ca="1" t="shared" si="80"/>
        <v/>
      </c>
    </row>
    <row r="5138" spans="14:14">
      <c r="N5138" s="6" t="str">
        <f ca="1" t="shared" si="80"/>
        <v/>
      </c>
    </row>
    <row r="5139" spans="14:14">
      <c r="N5139" s="6" t="str">
        <f ca="1" t="shared" si="80"/>
        <v/>
      </c>
    </row>
    <row r="5140" spans="14:14">
      <c r="N5140" s="6" t="str">
        <f ca="1" t="shared" si="80"/>
        <v/>
      </c>
    </row>
    <row r="5141" spans="14:14">
      <c r="N5141" s="6" t="str">
        <f ca="1" t="shared" si="80"/>
        <v/>
      </c>
    </row>
    <row r="5142" spans="14:14">
      <c r="N5142" s="6" t="str">
        <f ca="1" t="shared" si="80"/>
        <v/>
      </c>
    </row>
    <row r="5143" spans="14:14">
      <c r="N5143" s="6" t="str">
        <f ca="1" t="shared" si="80"/>
        <v/>
      </c>
    </row>
    <row r="5144" spans="14:14">
      <c r="N5144" s="6" t="str">
        <f ca="1" t="shared" si="80"/>
        <v/>
      </c>
    </row>
    <row r="5145" spans="14:14">
      <c r="N5145" s="6" t="str">
        <f ca="1" t="shared" si="80"/>
        <v/>
      </c>
    </row>
    <row r="5146" spans="14:14">
      <c r="N5146" s="6" t="str">
        <f ca="1" t="shared" si="80"/>
        <v/>
      </c>
    </row>
    <row r="5147" spans="14:14">
      <c r="N5147" s="6" t="str">
        <f ca="1" t="shared" si="80"/>
        <v/>
      </c>
    </row>
    <row r="5148" spans="14:14">
      <c r="N5148" s="6" t="str">
        <f ca="1" t="shared" si="80"/>
        <v/>
      </c>
    </row>
    <row r="5149" spans="14:14">
      <c r="N5149" s="6" t="str">
        <f ca="1" t="shared" si="80"/>
        <v/>
      </c>
    </row>
    <row r="5150" spans="14:14">
      <c r="N5150" s="6" t="str">
        <f ca="1" t="shared" si="80"/>
        <v/>
      </c>
    </row>
    <row r="5151" spans="14:14">
      <c r="N5151" s="6" t="str">
        <f ca="1" t="shared" si="80"/>
        <v/>
      </c>
    </row>
    <row r="5152" spans="14:14">
      <c r="N5152" s="6" t="str">
        <f ca="1" t="shared" si="80"/>
        <v/>
      </c>
    </row>
    <row r="5153" spans="14:14">
      <c r="N5153" s="6" t="str">
        <f ca="1" t="shared" si="80"/>
        <v/>
      </c>
    </row>
    <row r="5154" spans="14:14">
      <c r="N5154" s="6" t="str">
        <f ca="1" t="shared" si="80"/>
        <v/>
      </c>
    </row>
    <row r="5155" spans="14:14">
      <c r="N5155" s="6" t="str">
        <f ca="1" t="shared" si="80"/>
        <v/>
      </c>
    </row>
    <row r="5156" spans="14:14">
      <c r="N5156" s="6" t="str">
        <f ca="1" t="shared" si="80"/>
        <v/>
      </c>
    </row>
    <row r="5157" spans="14:14">
      <c r="N5157" s="6" t="str">
        <f ca="1" t="shared" si="80"/>
        <v/>
      </c>
    </row>
    <row r="5158" spans="14:14">
      <c r="N5158" s="6" t="str">
        <f ca="1" t="shared" si="80"/>
        <v/>
      </c>
    </row>
    <row r="5159" spans="14:14">
      <c r="N5159" s="6" t="str">
        <f ca="1" t="shared" si="80"/>
        <v/>
      </c>
    </row>
    <row r="5160" spans="14:14">
      <c r="N5160" s="6" t="str">
        <f ca="1" t="shared" si="80"/>
        <v/>
      </c>
    </row>
    <row r="5161" spans="14:14">
      <c r="N5161" s="6" t="str">
        <f ca="1" t="shared" si="80"/>
        <v/>
      </c>
    </row>
    <row r="5162" spans="14:14">
      <c r="N5162" s="6" t="str">
        <f ca="1" t="shared" si="80"/>
        <v/>
      </c>
    </row>
    <row r="5163" spans="14:14">
      <c r="N5163" s="6" t="str">
        <f ca="1" t="shared" si="80"/>
        <v/>
      </c>
    </row>
    <row r="5164" spans="14:14">
      <c r="N5164" s="6" t="str">
        <f ca="1" t="shared" si="80"/>
        <v/>
      </c>
    </row>
    <row r="5165" spans="14:14">
      <c r="N5165" s="6" t="str">
        <f ca="1" t="shared" si="80"/>
        <v/>
      </c>
    </row>
    <row r="5166" spans="14:14">
      <c r="N5166" s="6" t="str">
        <f ca="1" t="shared" si="80"/>
        <v/>
      </c>
    </row>
    <row r="5167" spans="14:14">
      <c r="N5167" s="6" t="str">
        <f ca="1" t="shared" si="80"/>
        <v/>
      </c>
    </row>
    <row r="5168" spans="14:14">
      <c r="N5168" s="6" t="str">
        <f ca="1" t="shared" si="80"/>
        <v/>
      </c>
    </row>
    <row r="5169" spans="14:14">
      <c r="N5169" s="6" t="str">
        <f ca="1" t="shared" si="80"/>
        <v/>
      </c>
    </row>
    <row r="5170" spans="14:14">
      <c r="N5170" s="6" t="str">
        <f ca="1" t="shared" si="80"/>
        <v/>
      </c>
    </row>
    <row r="5171" spans="14:14">
      <c r="N5171" s="6" t="str">
        <f ca="1" t="shared" si="80"/>
        <v/>
      </c>
    </row>
    <row r="5172" spans="14:14">
      <c r="N5172" s="6" t="str">
        <f ca="1" t="shared" si="80"/>
        <v/>
      </c>
    </row>
    <row r="5173" spans="14:14">
      <c r="N5173" s="6" t="str">
        <f ca="1" t="shared" si="80"/>
        <v/>
      </c>
    </row>
    <row r="5174" spans="14:14">
      <c r="N5174" s="6" t="str">
        <f ca="1" t="shared" si="80"/>
        <v/>
      </c>
    </row>
    <row r="5175" spans="14:14">
      <c r="N5175" s="6" t="str">
        <f ca="1" t="shared" si="80"/>
        <v/>
      </c>
    </row>
    <row r="5176" spans="14:14">
      <c r="N5176" s="6" t="str">
        <f ca="1" t="shared" si="80"/>
        <v/>
      </c>
    </row>
    <row r="5177" spans="14:14">
      <c r="N5177" s="6" t="str">
        <f ca="1" t="shared" si="80"/>
        <v/>
      </c>
    </row>
    <row r="5178" spans="14:14">
      <c r="N5178" s="6" t="str">
        <f ca="1" t="shared" si="80"/>
        <v/>
      </c>
    </row>
    <row r="5179" spans="14:14">
      <c r="N5179" s="6" t="str">
        <f ca="1" t="shared" si="80"/>
        <v/>
      </c>
    </row>
    <row r="5180" spans="14:14">
      <c r="N5180" s="6" t="str">
        <f ca="1" t="shared" si="80"/>
        <v/>
      </c>
    </row>
    <row r="5181" spans="14:14">
      <c r="N5181" s="6" t="str">
        <f ca="1" t="shared" si="80"/>
        <v/>
      </c>
    </row>
    <row r="5182" spans="14:14">
      <c r="N5182" s="6" t="str">
        <f ca="1" t="shared" si="80"/>
        <v/>
      </c>
    </row>
    <row r="5183" spans="14:14">
      <c r="N5183" s="6" t="str">
        <f ca="1" t="shared" si="80"/>
        <v/>
      </c>
    </row>
    <row r="5184" spans="14:14">
      <c r="N5184" s="6" t="str">
        <f ca="1" t="shared" si="80"/>
        <v/>
      </c>
    </row>
    <row r="5185" spans="14:14">
      <c r="N5185" s="6" t="str">
        <f ca="1" t="shared" si="80"/>
        <v/>
      </c>
    </row>
    <row r="5186" spans="14:14">
      <c r="N5186" s="6" t="str">
        <f ca="1" t="shared" si="80"/>
        <v/>
      </c>
    </row>
    <row r="5187" spans="14:14">
      <c r="N5187" s="6" t="str">
        <f ca="1" t="shared" ref="N5187:N5250" si="81">IF(J5187="","",IF(N5187="",TEXT(NOW(),"yyyy-mm-dd hh:mm"),N5187))</f>
        <v/>
      </c>
    </row>
    <row r="5188" spans="14:14">
      <c r="N5188" s="6" t="str">
        <f ca="1" t="shared" si="81"/>
        <v/>
      </c>
    </row>
    <row r="5189" spans="14:14">
      <c r="N5189" s="6" t="str">
        <f ca="1" t="shared" si="81"/>
        <v/>
      </c>
    </row>
    <row r="5190" spans="14:14">
      <c r="N5190" s="6" t="str">
        <f ca="1" t="shared" si="81"/>
        <v/>
      </c>
    </row>
    <row r="5191" spans="14:14">
      <c r="N5191" s="6" t="str">
        <f ca="1" t="shared" si="81"/>
        <v/>
      </c>
    </row>
    <row r="5192" spans="14:14">
      <c r="N5192" s="6" t="str">
        <f ca="1" t="shared" si="81"/>
        <v/>
      </c>
    </row>
    <row r="5193" spans="14:14">
      <c r="N5193" s="6" t="str">
        <f ca="1" t="shared" si="81"/>
        <v/>
      </c>
    </row>
    <row r="5194" spans="14:14">
      <c r="N5194" s="6" t="str">
        <f ca="1" t="shared" si="81"/>
        <v/>
      </c>
    </row>
    <row r="5195" spans="14:14">
      <c r="N5195" s="6" t="str">
        <f ca="1" t="shared" si="81"/>
        <v/>
      </c>
    </row>
    <row r="5196" spans="14:14">
      <c r="N5196" s="6" t="str">
        <f ca="1" t="shared" si="81"/>
        <v/>
      </c>
    </row>
    <row r="5197" spans="14:14">
      <c r="N5197" s="6" t="str">
        <f ca="1" t="shared" si="81"/>
        <v/>
      </c>
    </row>
    <row r="5198" spans="14:14">
      <c r="N5198" s="6" t="str">
        <f ca="1" t="shared" si="81"/>
        <v/>
      </c>
    </row>
    <row r="5199" spans="14:14">
      <c r="N5199" s="6" t="str">
        <f ca="1" t="shared" si="81"/>
        <v/>
      </c>
    </row>
    <row r="5200" spans="14:14">
      <c r="N5200" s="6" t="str">
        <f ca="1" t="shared" si="81"/>
        <v/>
      </c>
    </row>
    <row r="5201" spans="14:14">
      <c r="N5201" s="6" t="str">
        <f ca="1" t="shared" si="81"/>
        <v/>
      </c>
    </row>
    <row r="5202" spans="14:14">
      <c r="N5202" s="6" t="str">
        <f ca="1" t="shared" si="81"/>
        <v/>
      </c>
    </row>
    <row r="5203" spans="14:14">
      <c r="N5203" s="6" t="str">
        <f ca="1" t="shared" si="81"/>
        <v/>
      </c>
    </row>
    <row r="5204" spans="14:14">
      <c r="N5204" s="6" t="str">
        <f ca="1" t="shared" si="81"/>
        <v/>
      </c>
    </row>
    <row r="5205" spans="14:14">
      <c r="N5205" s="6" t="str">
        <f ca="1" t="shared" si="81"/>
        <v/>
      </c>
    </row>
    <row r="5206" spans="14:14">
      <c r="N5206" s="6" t="str">
        <f ca="1" t="shared" si="81"/>
        <v/>
      </c>
    </row>
    <row r="5207" spans="14:14">
      <c r="N5207" s="6" t="str">
        <f ca="1" t="shared" si="81"/>
        <v/>
      </c>
    </row>
    <row r="5208" spans="14:14">
      <c r="N5208" s="6" t="str">
        <f ca="1" t="shared" si="81"/>
        <v/>
      </c>
    </row>
    <row r="5209" spans="14:14">
      <c r="N5209" s="6" t="str">
        <f ca="1" t="shared" si="81"/>
        <v/>
      </c>
    </row>
    <row r="5210" spans="14:14">
      <c r="N5210" s="6" t="str">
        <f ca="1" t="shared" si="81"/>
        <v/>
      </c>
    </row>
    <row r="5211" spans="14:14">
      <c r="N5211" s="6" t="str">
        <f ca="1" t="shared" si="81"/>
        <v/>
      </c>
    </row>
    <row r="5212" spans="14:14">
      <c r="N5212" s="6" t="str">
        <f ca="1" t="shared" si="81"/>
        <v/>
      </c>
    </row>
    <row r="5213" spans="14:14">
      <c r="N5213" s="6" t="str">
        <f ca="1" t="shared" si="81"/>
        <v/>
      </c>
    </row>
    <row r="5214" spans="14:14">
      <c r="N5214" s="6" t="str">
        <f ca="1" t="shared" si="81"/>
        <v/>
      </c>
    </row>
    <row r="5215" spans="14:14">
      <c r="N5215" s="6" t="str">
        <f ca="1" t="shared" si="81"/>
        <v/>
      </c>
    </row>
    <row r="5216" spans="14:14">
      <c r="N5216" s="6" t="str">
        <f ca="1" t="shared" si="81"/>
        <v/>
      </c>
    </row>
    <row r="5217" spans="14:14">
      <c r="N5217" s="6" t="str">
        <f ca="1" t="shared" si="81"/>
        <v/>
      </c>
    </row>
    <row r="5218" spans="14:14">
      <c r="N5218" s="6" t="str">
        <f ca="1" t="shared" si="81"/>
        <v/>
      </c>
    </row>
    <row r="5219" spans="14:14">
      <c r="N5219" s="6" t="str">
        <f ca="1" t="shared" si="81"/>
        <v/>
      </c>
    </row>
    <row r="5220" spans="14:14">
      <c r="N5220" s="6" t="str">
        <f ca="1" t="shared" si="81"/>
        <v/>
      </c>
    </row>
    <row r="5221" spans="14:14">
      <c r="N5221" s="6" t="str">
        <f ca="1" t="shared" si="81"/>
        <v/>
      </c>
    </row>
    <row r="5222" spans="14:14">
      <c r="N5222" s="6" t="str">
        <f ca="1" t="shared" si="81"/>
        <v/>
      </c>
    </row>
    <row r="5223" spans="14:14">
      <c r="N5223" s="6" t="str">
        <f ca="1" t="shared" si="81"/>
        <v/>
      </c>
    </row>
    <row r="5224" spans="14:14">
      <c r="N5224" s="6" t="str">
        <f ca="1" t="shared" si="81"/>
        <v/>
      </c>
    </row>
    <row r="5225" spans="14:14">
      <c r="N5225" s="6" t="str">
        <f ca="1" t="shared" si="81"/>
        <v/>
      </c>
    </row>
    <row r="5226" spans="14:14">
      <c r="N5226" s="6" t="str">
        <f ca="1" t="shared" si="81"/>
        <v/>
      </c>
    </row>
    <row r="5227" spans="14:14">
      <c r="N5227" s="6" t="str">
        <f ca="1" t="shared" si="81"/>
        <v/>
      </c>
    </row>
    <row r="5228" spans="14:14">
      <c r="N5228" s="6" t="str">
        <f ca="1" t="shared" si="81"/>
        <v/>
      </c>
    </row>
    <row r="5229" spans="14:14">
      <c r="N5229" s="6" t="str">
        <f ca="1" t="shared" si="81"/>
        <v/>
      </c>
    </row>
    <row r="5230" spans="14:14">
      <c r="N5230" s="6" t="str">
        <f ca="1" t="shared" si="81"/>
        <v/>
      </c>
    </row>
    <row r="5231" spans="14:14">
      <c r="N5231" s="6" t="str">
        <f ca="1" t="shared" si="81"/>
        <v/>
      </c>
    </row>
    <row r="5232" spans="14:14">
      <c r="N5232" s="6" t="str">
        <f ca="1" t="shared" si="81"/>
        <v/>
      </c>
    </row>
    <row r="5233" spans="14:14">
      <c r="N5233" s="6" t="str">
        <f ca="1" t="shared" si="81"/>
        <v/>
      </c>
    </row>
    <row r="5234" spans="14:14">
      <c r="N5234" s="6" t="str">
        <f ca="1" t="shared" si="81"/>
        <v/>
      </c>
    </row>
    <row r="5235" spans="14:14">
      <c r="N5235" s="6" t="str">
        <f ca="1" t="shared" si="81"/>
        <v/>
      </c>
    </row>
    <row r="5236" spans="14:14">
      <c r="N5236" s="6" t="str">
        <f ca="1" t="shared" si="81"/>
        <v/>
      </c>
    </row>
    <row r="5237" spans="14:14">
      <c r="N5237" s="6" t="str">
        <f ca="1" t="shared" si="81"/>
        <v/>
      </c>
    </row>
    <row r="5238" spans="14:14">
      <c r="N5238" s="6" t="str">
        <f ca="1" t="shared" si="81"/>
        <v/>
      </c>
    </row>
    <row r="5239" spans="14:14">
      <c r="N5239" s="6" t="str">
        <f ca="1" t="shared" si="81"/>
        <v/>
      </c>
    </row>
    <row r="5240" spans="14:14">
      <c r="N5240" s="6" t="str">
        <f ca="1" t="shared" si="81"/>
        <v/>
      </c>
    </row>
    <row r="5241" spans="14:14">
      <c r="N5241" s="6" t="str">
        <f ca="1" t="shared" si="81"/>
        <v/>
      </c>
    </row>
    <row r="5242" spans="14:14">
      <c r="N5242" s="6" t="str">
        <f ca="1" t="shared" si="81"/>
        <v/>
      </c>
    </row>
    <row r="5243" spans="14:14">
      <c r="N5243" s="6" t="str">
        <f ca="1" t="shared" si="81"/>
        <v/>
      </c>
    </row>
    <row r="5244" spans="14:14">
      <c r="N5244" s="6" t="str">
        <f ca="1" t="shared" si="81"/>
        <v/>
      </c>
    </row>
    <row r="5245" spans="14:14">
      <c r="N5245" s="6" t="str">
        <f ca="1" t="shared" si="81"/>
        <v/>
      </c>
    </row>
    <row r="5246" spans="14:14">
      <c r="N5246" s="6" t="str">
        <f ca="1" t="shared" si="81"/>
        <v/>
      </c>
    </row>
    <row r="5247" spans="14:14">
      <c r="N5247" s="6" t="str">
        <f ca="1" t="shared" si="81"/>
        <v/>
      </c>
    </row>
    <row r="5248" spans="14:14">
      <c r="N5248" s="6" t="str">
        <f ca="1" t="shared" si="81"/>
        <v/>
      </c>
    </row>
    <row r="5249" spans="14:14">
      <c r="N5249" s="6" t="str">
        <f ca="1" t="shared" si="81"/>
        <v/>
      </c>
    </row>
    <row r="5250" spans="14:14">
      <c r="N5250" s="6" t="str">
        <f ca="1" t="shared" si="81"/>
        <v/>
      </c>
    </row>
    <row r="5251" spans="14:14">
      <c r="N5251" s="6" t="str">
        <f ca="1" t="shared" ref="N5251:N5314" si="82">IF(J5251="","",IF(N5251="",TEXT(NOW(),"yyyy-mm-dd hh:mm"),N5251))</f>
        <v/>
      </c>
    </row>
    <row r="5252" spans="14:14">
      <c r="N5252" s="6" t="str">
        <f ca="1" t="shared" si="82"/>
        <v/>
      </c>
    </row>
    <row r="5253" spans="14:14">
      <c r="N5253" s="6" t="str">
        <f ca="1" t="shared" si="82"/>
        <v/>
      </c>
    </row>
    <row r="5254" spans="14:14">
      <c r="N5254" s="6" t="str">
        <f ca="1" t="shared" si="82"/>
        <v/>
      </c>
    </row>
    <row r="5255" spans="14:14">
      <c r="N5255" s="6" t="str">
        <f ca="1" t="shared" si="82"/>
        <v/>
      </c>
    </row>
    <row r="5256" spans="14:14">
      <c r="N5256" s="6" t="str">
        <f ca="1" t="shared" si="82"/>
        <v/>
      </c>
    </row>
    <row r="5257" spans="14:14">
      <c r="N5257" s="6" t="str">
        <f ca="1" t="shared" si="82"/>
        <v/>
      </c>
    </row>
    <row r="5258" spans="14:14">
      <c r="N5258" s="6" t="str">
        <f ca="1" t="shared" si="82"/>
        <v/>
      </c>
    </row>
    <row r="5259" spans="14:14">
      <c r="N5259" s="6" t="str">
        <f ca="1" t="shared" si="82"/>
        <v/>
      </c>
    </row>
    <row r="5260" spans="14:14">
      <c r="N5260" s="6" t="str">
        <f ca="1" t="shared" si="82"/>
        <v/>
      </c>
    </row>
    <row r="5261" spans="14:14">
      <c r="N5261" s="6" t="str">
        <f ca="1" t="shared" si="82"/>
        <v/>
      </c>
    </row>
    <row r="5262" spans="14:14">
      <c r="N5262" s="6" t="str">
        <f ca="1" t="shared" si="82"/>
        <v/>
      </c>
    </row>
    <row r="5263" spans="14:14">
      <c r="N5263" s="6" t="str">
        <f ca="1" t="shared" si="82"/>
        <v/>
      </c>
    </row>
    <row r="5264" spans="14:14">
      <c r="N5264" s="6" t="str">
        <f ca="1" t="shared" si="82"/>
        <v/>
      </c>
    </row>
    <row r="5265" spans="14:14">
      <c r="N5265" s="6" t="str">
        <f ca="1" t="shared" si="82"/>
        <v/>
      </c>
    </row>
    <row r="5266" spans="14:14">
      <c r="N5266" s="6" t="str">
        <f ca="1" t="shared" si="82"/>
        <v/>
      </c>
    </row>
    <row r="5267" spans="14:14">
      <c r="N5267" s="6" t="str">
        <f ca="1" t="shared" si="82"/>
        <v/>
      </c>
    </row>
    <row r="5268" spans="14:14">
      <c r="N5268" s="6" t="str">
        <f ca="1" t="shared" si="82"/>
        <v/>
      </c>
    </row>
    <row r="5269" spans="14:14">
      <c r="N5269" s="6" t="str">
        <f ca="1" t="shared" si="82"/>
        <v/>
      </c>
    </row>
    <row r="5270" spans="14:14">
      <c r="N5270" s="6" t="str">
        <f ca="1" t="shared" si="82"/>
        <v/>
      </c>
    </row>
    <row r="5271" spans="14:14">
      <c r="N5271" s="6" t="str">
        <f ca="1" t="shared" si="82"/>
        <v/>
      </c>
    </row>
    <row r="5272" spans="14:14">
      <c r="N5272" s="6" t="str">
        <f ca="1" t="shared" si="82"/>
        <v/>
      </c>
    </row>
    <row r="5273" spans="14:14">
      <c r="N5273" s="6" t="str">
        <f ca="1" t="shared" si="82"/>
        <v/>
      </c>
    </row>
    <row r="5274" spans="14:14">
      <c r="N5274" s="6" t="str">
        <f ca="1" t="shared" si="82"/>
        <v/>
      </c>
    </row>
    <row r="5275" spans="14:14">
      <c r="N5275" s="6" t="str">
        <f ca="1" t="shared" si="82"/>
        <v/>
      </c>
    </row>
    <row r="5276" spans="14:14">
      <c r="N5276" s="6" t="str">
        <f ca="1" t="shared" si="82"/>
        <v/>
      </c>
    </row>
    <row r="5277" spans="14:14">
      <c r="N5277" s="6" t="str">
        <f ca="1" t="shared" si="82"/>
        <v/>
      </c>
    </row>
    <row r="5278" spans="14:14">
      <c r="N5278" s="6" t="str">
        <f ca="1" t="shared" si="82"/>
        <v/>
      </c>
    </row>
    <row r="5279" spans="14:14">
      <c r="N5279" s="6" t="str">
        <f ca="1" t="shared" si="82"/>
        <v/>
      </c>
    </row>
    <row r="5280" spans="14:14">
      <c r="N5280" s="6" t="str">
        <f ca="1" t="shared" si="82"/>
        <v/>
      </c>
    </row>
    <row r="5281" spans="14:14">
      <c r="N5281" s="6" t="str">
        <f ca="1" t="shared" si="82"/>
        <v/>
      </c>
    </row>
    <row r="5282" spans="14:14">
      <c r="N5282" s="6" t="str">
        <f ca="1" t="shared" si="82"/>
        <v/>
      </c>
    </row>
    <row r="5283" spans="14:14">
      <c r="N5283" s="6" t="str">
        <f ca="1" t="shared" si="82"/>
        <v/>
      </c>
    </row>
    <row r="5284" spans="14:14">
      <c r="N5284" s="6" t="str">
        <f ca="1" t="shared" si="82"/>
        <v/>
      </c>
    </row>
    <row r="5285" spans="14:14">
      <c r="N5285" s="6" t="str">
        <f ca="1" t="shared" si="82"/>
        <v/>
      </c>
    </row>
    <row r="5286" spans="14:14">
      <c r="N5286" s="6" t="str">
        <f ca="1" t="shared" si="82"/>
        <v/>
      </c>
    </row>
    <row r="5287" spans="14:14">
      <c r="N5287" s="6" t="str">
        <f ca="1" t="shared" si="82"/>
        <v/>
      </c>
    </row>
    <row r="5288" spans="14:14">
      <c r="N5288" s="6" t="str">
        <f ca="1" t="shared" si="82"/>
        <v/>
      </c>
    </row>
    <row r="5289" spans="14:14">
      <c r="N5289" s="6" t="str">
        <f ca="1" t="shared" si="82"/>
        <v/>
      </c>
    </row>
    <row r="5290" spans="14:14">
      <c r="N5290" s="6" t="str">
        <f ca="1" t="shared" si="82"/>
        <v/>
      </c>
    </row>
    <row r="5291" spans="14:14">
      <c r="N5291" s="6" t="str">
        <f ca="1" t="shared" si="82"/>
        <v/>
      </c>
    </row>
    <row r="5292" spans="14:14">
      <c r="N5292" s="6" t="str">
        <f ca="1" t="shared" si="82"/>
        <v/>
      </c>
    </row>
    <row r="5293" spans="14:14">
      <c r="N5293" s="6" t="str">
        <f ca="1" t="shared" si="82"/>
        <v/>
      </c>
    </row>
    <row r="5294" spans="14:14">
      <c r="N5294" s="6" t="str">
        <f ca="1" t="shared" si="82"/>
        <v/>
      </c>
    </row>
    <row r="5295" spans="14:14">
      <c r="N5295" s="6" t="str">
        <f ca="1" t="shared" si="82"/>
        <v/>
      </c>
    </row>
    <row r="5296" spans="14:14">
      <c r="N5296" s="6" t="str">
        <f ca="1" t="shared" si="82"/>
        <v/>
      </c>
    </row>
    <row r="5297" spans="14:14">
      <c r="N5297" s="6" t="str">
        <f ca="1" t="shared" si="82"/>
        <v/>
      </c>
    </row>
    <row r="5298" spans="14:14">
      <c r="N5298" s="6" t="str">
        <f ca="1" t="shared" si="82"/>
        <v/>
      </c>
    </row>
    <row r="5299" spans="14:14">
      <c r="N5299" s="6" t="str">
        <f ca="1" t="shared" si="82"/>
        <v/>
      </c>
    </row>
    <row r="5300" spans="14:14">
      <c r="N5300" s="6" t="str">
        <f ca="1" t="shared" si="82"/>
        <v/>
      </c>
    </row>
    <row r="5301" spans="14:14">
      <c r="N5301" s="6" t="str">
        <f ca="1" t="shared" si="82"/>
        <v/>
      </c>
    </row>
    <row r="5302" spans="14:14">
      <c r="N5302" s="6" t="str">
        <f ca="1" t="shared" si="82"/>
        <v/>
      </c>
    </row>
    <row r="5303" spans="14:14">
      <c r="N5303" s="6" t="str">
        <f ca="1" t="shared" si="82"/>
        <v/>
      </c>
    </row>
    <row r="5304" spans="14:14">
      <c r="N5304" s="6" t="str">
        <f ca="1" t="shared" si="82"/>
        <v/>
      </c>
    </row>
    <row r="5305" spans="14:14">
      <c r="N5305" s="6" t="str">
        <f ca="1" t="shared" si="82"/>
        <v/>
      </c>
    </row>
    <row r="5306" spans="14:14">
      <c r="N5306" s="6" t="str">
        <f ca="1" t="shared" si="82"/>
        <v/>
      </c>
    </row>
    <row r="5307" spans="14:14">
      <c r="N5307" s="6" t="str">
        <f ca="1" t="shared" si="82"/>
        <v/>
      </c>
    </row>
    <row r="5308" spans="14:14">
      <c r="N5308" s="6" t="str">
        <f ca="1" t="shared" si="82"/>
        <v/>
      </c>
    </row>
    <row r="5309" spans="14:14">
      <c r="N5309" s="6" t="str">
        <f ca="1" t="shared" si="82"/>
        <v/>
      </c>
    </row>
    <row r="5310" spans="14:14">
      <c r="N5310" s="6" t="str">
        <f ca="1" t="shared" si="82"/>
        <v/>
      </c>
    </row>
    <row r="5311" spans="14:14">
      <c r="N5311" s="6" t="str">
        <f ca="1" t="shared" si="82"/>
        <v/>
      </c>
    </row>
    <row r="5312" spans="14:14">
      <c r="N5312" s="6" t="str">
        <f ca="1" t="shared" si="82"/>
        <v/>
      </c>
    </row>
    <row r="5313" spans="14:14">
      <c r="N5313" s="6" t="str">
        <f ca="1" t="shared" si="82"/>
        <v/>
      </c>
    </row>
    <row r="5314" spans="14:14">
      <c r="N5314" s="6" t="str">
        <f ca="1" t="shared" si="82"/>
        <v/>
      </c>
    </row>
    <row r="5315" spans="14:14">
      <c r="N5315" s="6" t="str">
        <f ca="1" t="shared" ref="N5315:N5378" si="83">IF(J5315="","",IF(N5315="",TEXT(NOW(),"yyyy-mm-dd hh:mm"),N5315))</f>
        <v/>
      </c>
    </row>
    <row r="5316" spans="14:14">
      <c r="N5316" s="6" t="str">
        <f ca="1" t="shared" si="83"/>
        <v/>
      </c>
    </row>
    <row r="5317" spans="14:14">
      <c r="N5317" s="6" t="str">
        <f ca="1" t="shared" si="83"/>
        <v/>
      </c>
    </row>
    <row r="5318" spans="14:14">
      <c r="N5318" s="6" t="str">
        <f ca="1" t="shared" si="83"/>
        <v/>
      </c>
    </row>
    <row r="5319" spans="14:14">
      <c r="N5319" s="6" t="str">
        <f ca="1" t="shared" si="83"/>
        <v/>
      </c>
    </row>
    <row r="5320" spans="14:14">
      <c r="N5320" s="6" t="str">
        <f ca="1" t="shared" si="83"/>
        <v/>
      </c>
    </row>
    <row r="5321" spans="14:14">
      <c r="N5321" s="6" t="str">
        <f ca="1" t="shared" si="83"/>
        <v/>
      </c>
    </row>
    <row r="5322" spans="14:14">
      <c r="N5322" s="6" t="str">
        <f ca="1" t="shared" si="83"/>
        <v/>
      </c>
    </row>
    <row r="5323" spans="14:14">
      <c r="N5323" s="6" t="str">
        <f ca="1" t="shared" si="83"/>
        <v/>
      </c>
    </row>
    <row r="5324" spans="14:14">
      <c r="N5324" s="6" t="str">
        <f ca="1" t="shared" si="83"/>
        <v/>
      </c>
    </row>
    <row r="5325" spans="14:14">
      <c r="N5325" s="6" t="str">
        <f ca="1" t="shared" si="83"/>
        <v/>
      </c>
    </row>
    <row r="5326" spans="14:14">
      <c r="N5326" s="6" t="str">
        <f ca="1" t="shared" si="83"/>
        <v/>
      </c>
    </row>
    <row r="5327" spans="14:14">
      <c r="N5327" s="6" t="str">
        <f ca="1" t="shared" si="83"/>
        <v/>
      </c>
    </row>
    <row r="5328" spans="14:14">
      <c r="N5328" s="6" t="str">
        <f ca="1" t="shared" si="83"/>
        <v/>
      </c>
    </row>
    <row r="5329" spans="14:14">
      <c r="N5329" s="6" t="str">
        <f ca="1" t="shared" si="83"/>
        <v/>
      </c>
    </row>
    <row r="5330" spans="14:14">
      <c r="N5330" s="6" t="str">
        <f ca="1" t="shared" si="83"/>
        <v/>
      </c>
    </row>
    <row r="5331" spans="14:14">
      <c r="N5331" s="6" t="str">
        <f ca="1" t="shared" si="83"/>
        <v/>
      </c>
    </row>
    <row r="5332" spans="14:14">
      <c r="N5332" s="6" t="str">
        <f ca="1" t="shared" si="83"/>
        <v/>
      </c>
    </row>
    <row r="5333" spans="14:14">
      <c r="N5333" s="6" t="str">
        <f ca="1" t="shared" si="83"/>
        <v/>
      </c>
    </row>
    <row r="5334" spans="14:14">
      <c r="N5334" s="6" t="str">
        <f ca="1" t="shared" si="83"/>
        <v/>
      </c>
    </row>
    <row r="5335" spans="14:14">
      <c r="N5335" s="6" t="str">
        <f ca="1" t="shared" si="83"/>
        <v/>
      </c>
    </row>
    <row r="5336" spans="14:14">
      <c r="N5336" s="6" t="str">
        <f ca="1" t="shared" si="83"/>
        <v/>
      </c>
    </row>
    <row r="5337" spans="14:14">
      <c r="N5337" s="6" t="str">
        <f ca="1" t="shared" si="83"/>
        <v/>
      </c>
    </row>
    <row r="5338" spans="14:14">
      <c r="N5338" s="6" t="str">
        <f ca="1" t="shared" si="83"/>
        <v/>
      </c>
    </row>
    <row r="5339" spans="14:14">
      <c r="N5339" s="6" t="str">
        <f ca="1" t="shared" si="83"/>
        <v/>
      </c>
    </row>
    <row r="5340" spans="14:14">
      <c r="N5340" s="6" t="str">
        <f ca="1" t="shared" si="83"/>
        <v/>
      </c>
    </row>
    <row r="5341" spans="14:14">
      <c r="N5341" s="6" t="str">
        <f ca="1" t="shared" si="83"/>
        <v/>
      </c>
    </row>
    <row r="5342" spans="14:14">
      <c r="N5342" s="6" t="str">
        <f ca="1" t="shared" si="83"/>
        <v/>
      </c>
    </row>
    <row r="5343" spans="14:14">
      <c r="N5343" s="6" t="str">
        <f ca="1" t="shared" si="83"/>
        <v/>
      </c>
    </row>
    <row r="5344" spans="14:14">
      <c r="N5344" s="6" t="str">
        <f ca="1" t="shared" si="83"/>
        <v/>
      </c>
    </row>
    <row r="5345" spans="14:14">
      <c r="N5345" s="6" t="str">
        <f ca="1" t="shared" si="83"/>
        <v/>
      </c>
    </row>
    <row r="5346" spans="14:14">
      <c r="N5346" s="6" t="str">
        <f ca="1" t="shared" si="83"/>
        <v/>
      </c>
    </row>
    <row r="5347" spans="14:14">
      <c r="N5347" s="6" t="str">
        <f ca="1" t="shared" si="83"/>
        <v/>
      </c>
    </row>
    <row r="5348" spans="14:14">
      <c r="N5348" s="6" t="str">
        <f ca="1" t="shared" si="83"/>
        <v/>
      </c>
    </row>
    <row r="5349" spans="14:14">
      <c r="N5349" s="6" t="str">
        <f ca="1" t="shared" si="83"/>
        <v/>
      </c>
    </row>
    <row r="5350" spans="14:14">
      <c r="N5350" s="6" t="str">
        <f ca="1" t="shared" si="83"/>
        <v/>
      </c>
    </row>
    <row r="5351" spans="14:14">
      <c r="N5351" s="6" t="str">
        <f ca="1" t="shared" si="83"/>
        <v/>
      </c>
    </row>
    <row r="5352" spans="14:14">
      <c r="N5352" s="6" t="str">
        <f ca="1" t="shared" si="83"/>
        <v/>
      </c>
    </row>
    <row r="5353" spans="14:14">
      <c r="N5353" s="6" t="str">
        <f ca="1" t="shared" si="83"/>
        <v/>
      </c>
    </row>
    <row r="5354" spans="14:14">
      <c r="N5354" s="6" t="str">
        <f ca="1" t="shared" si="83"/>
        <v/>
      </c>
    </row>
    <row r="5355" spans="14:14">
      <c r="N5355" s="6" t="str">
        <f ca="1" t="shared" si="83"/>
        <v/>
      </c>
    </row>
    <row r="5356" spans="14:14">
      <c r="N5356" s="6" t="str">
        <f ca="1" t="shared" si="83"/>
        <v/>
      </c>
    </row>
    <row r="5357" spans="14:14">
      <c r="N5357" s="6" t="str">
        <f ca="1" t="shared" si="83"/>
        <v/>
      </c>
    </row>
    <row r="5358" spans="14:14">
      <c r="N5358" s="6" t="str">
        <f ca="1" t="shared" si="83"/>
        <v/>
      </c>
    </row>
    <row r="5359" spans="14:14">
      <c r="N5359" s="6" t="str">
        <f ca="1" t="shared" si="83"/>
        <v/>
      </c>
    </row>
    <row r="5360" spans="14:14">
      <c r="N5360" s="6" t="str">
        <f ca="1" t="shared" si="83"/>
        <v/>
      </c>
    </row>
    <row r="5361" spans="14:14">
      <c r="N5361" s="6" t="str">
        <f ca="1" t="shared" si="83"/>
        <v/>
      </c>
    </row>
    <row r="5362" spans="14:14">
      <c r="N5362" s="6" t="str">
        <f ca="1" t="shared" si="83"/>
        <v/>
      </c>
    </row>
    <row r="5363" spans="14:14">
      <c r="N5363" s="6" t="str">
        <f ca="1" t="shared" si="83"/>
        <v/>
      </c>
    </row>
    <row r="5364" spans="14:14">
      <c r="N5364" s="6" t="str">
        <f ca="1" t="shared" si="83"/>
        <v/>
      </c>
    </row>
    <row r="5365" spans="14:14">
      <c r="N5365" s="6" t="str">
        <f ca="1" t="shared" si="83"/>
        <v/>
      </c>
    </row>
    <row r="5366" spans="14:14">
      <c r="N5366" s="6" t="str">
        <f ca="1" t="shared" si="83"/>
        <v/>
      </c>
    </row>
    <row r="5367" spans="14:14">
      <c r="N5367" s="6" t="str">
        <f ca="1" t="shared" si="83"/>
        <v/>
      </c>
    </row>
    <row r="5368" spans="14:14">
      <c r="N5368" s="6" t="str">
        <f ca="1" t="shared" si="83"/>
        <v/>
      </c>
    </row>
    <row r="5369" spans="14:14">
      <c r="N5369" s="6" t="str">
        <f ca="1" t="shared" si="83"/>
        <v/>
      </c>
    </row>
    <row r="5370" spans="14:14">
      <c r="N5370" s="6" t="str">
        <f ca="1" t="shared" si="83"/>
        <v/>
      </c>
    </row>
    <row r="5371" spans="14:14">
      <c r="N5371" s="6" t="str">
        <f ca="1" t="shared" si="83"/>
        <v/>
      </c>
    </row>
    <row r="5372" spans="14:14">
      <c r="N5372" s="6" t="str">
        <f ca="1" t="shared" si="83"/>
        <v/>
      </c>
    </row>
    <row r="5373" spans="14:14">
      <c r="N5373" s="6" t="str">
        <f ca="1" t="shared" si="83"/>
        <v/>
      </c>
    </row>
    <row r="5374" spans="14:14">
      <c r="N5374" s="6" t="str">
        <f ca="1" t="shared" si="83"/>
        <v/>
      </c>
    </row>
    <row r="5375" spans="14:14">
      <c r="N5375" s="6" t="str">
        <f ca="1" t="shared" si="83"/>
        <v/>
      </c>
    </row>
    <row r="5376" spans="14:14">
      <c r="N5376" s="6" t="str">
        <f ca="1" t="shared" si="83"/>
        <v/>
      </c>
    </row>
    <row r="5377" spans="14:14">
      <c r="N5377" s="6" t="str">
        <f ca="1" t="shared" si="83"/>
        <v/>
      </c>
    </row>
    <row r="5378" spans="14:14">
      <c r="N5378" s="6" t="str">
        <f ca="1" t="shared" si="83"/>
        <v/>
      </c>
    </row>
    <row r="5379" spans="14:14">
      <c r="N5379" s="6" t="str">
        <f ca="1" t="shared" ref="N5379:N5442" si="84">IF(J5379="","",IF(N5379="",TEXT(NOW(),"yyyy-mm-dd hh:mm"),N5379))</f>
        <v/>
      </c>
    </row>
    <row r="5380" spans="14:14">
      <c r="N5380" s="6" t="str">
        <f ca="1" t="shared" si="84"/>
        <v/>
      </c>
    </row>
    <row r="5381" spans="14:14">
      <c r="N5381" s="6" t="str">
        <f ca="1" t="shared" si="84"/>
        <v/>
      </c>
    </row>
    <row r="5382" spans="14:14">
      <c r="N5382" s="6" t="str">
        <f ca="1" t="shared" si="84"/>
        <v/>
      </c>
    </row>
    <row r="5383" spans="14:14">
      <c r="N5383" s="6" t="str">
        <f ca="1" t="shared" si="84"/>
        <v/>
      </c>
    </row>
    <row r="5384" spans="14:14">
      <c r="N5384" s="6" t="str">
        <f ca="1" t="shared" si="84"/>
        <v/>
      </c>
    </row>
    <row r="5385" spans="14:14">
      <c r="N5385" s="6" t="str">
        <f ca="1" t="shared" si="84"/>
        <v/>
      </c>
    </row>
    <row r="5386" spans="14:14">
      <c r="N5386" s="6" t="str">
        <f ca="1" t="shared" si="84"/>
        <v/>
      </c>
    </row>
    <row r="5387" spans="14:14">
      <c r="N5387" s="6" t="str">
        <f ca="1" t="shared" si="84"/>
        <v/>
      </c>
    </row>
    <row r="5388" spans="14:14">
      <c r="N5388" s="6" t="str">
        <f ca="1" t="shared" si="84"/>
        <v/>
      </c>
    </row>
    <row r="5389" spans="14:14">
      <c r="N5389" s="6" t="str">
        <f ca="1" t="shared" si="84"/>
        <v/>
      </c>
    </row>
    <row r="5390" spans="14:14">
      <c r="N5390" s="6" t="str">
        <f ca="1" t="shared" si="84"/>
        <v/>
      </c>
    </row>
    <row r="5391" spans="14:14">
      <c r="N5391" s="6" t="str">
        <f ca="1" t="shared" si="84"/>
        <v/>
      </c>
    </row>
    <row r="5392" spans="14:14">
      <c r="N5392" s="6" t="str">
        <f ca="1" t="shared" si="84"/>
        <v/>
      </c>
    </row>
    <row r="5393" spans="14:14">
      <c r="N5393" s="6" t="str">
        <f ca="1" t="shared" si="84"/>
        <v/>
      </c>
    </row>
    <row r="5394" spans="14:14">
      <c r="N5394" s="6" t="str">
        <f ca="1" t="shared" si="84"/>
        <v/>
      </c>
    </row>
    <row r="5395" spans="14:14">
      <c r="N5395" s="6" t="str">
        <f ca="1" t="shared" si="84"/>
        <v/>
      </c>
    </row>
    <row r="5396" spans="14:14">
      <c r="N5396" s="6" t="str">
        <f ca="1" t="shared" si="84"/>
        <v/>
      </c>
    </row>
    <row r="5397" spans="14:14">
      <c r="N5397" s="6" t="str">
        <f ca="1" t="shared" si="84"/>
        <v/>
      </c>
    </row>
    <row r="5398" spans="14:14">
      <c r="N5398" s="6" t="str">
        <f ca="1" t="shared" si="84"/>
        <v/>
      </c>
    </row>
    <row r="5399" spans="14:14">
      <c r="N5399" s="6" t="str">
        <f ca="1" t="shared" si="84"/>
        <v/>
      </c>
    </row>
    <row r="5400" spans="14:14">
      <c r="N5400" s="6" t="str">
        <f ca="1" t="shared" si="84"/>
        <v/>
      </c>
    </row>
    <row r="5401" spans="14:14">
      <c r="N5401" s="6" t="str">
        <f ca="1" t="shared" si="84"/>
        <v/>
      </c>
    </row>
    <row r="5402" spans="14:14">
      <c r="N5402" s="6" t="str">
        <f ca="1" t="shared" si="84"/>
        <v/>
      </c>
    </row>
    <row r="5403" spans="14:14">
      <c r="N5403" s="6" t="str">
        <f ca="1" t="shared" si="84"/>
        <v/>
      </c>
    </row>
    <row r="5404" spans="14:14">
      <c r="N5404" s="6" t="str">
        <f ca="1" t="shared" si="84"/>
        <v/>
      </c>
    </row>
    <row r="5405" spans="14:14">
      <c r="N5405" s="6" t="str">
        <f ca="1" t="shared" si="84"/>
        <v/>
      </c>
    </row>
    <row r="5406" spans="14:14">
      <c r="N5406" s="6" t="str">
        <f ca="1" t="shared" si="84"/>
        <v/>
      </c>
    </row>
    <row r="5407" spans="14:14">
      <c r="N5407" s="6" t="str">
        <f ca="1" t="shared" si="84"/>
        <v/>
      </c>
    </row>
    <row r="5408" spans="14:14">
      <c r="N5408" s="6" t="str">
        <f ca="1" t="shared" si="84"/>
        <v/>
      </c>
    </row>
    <row r="5409" spans="14:14">
      <c r="N5409" s="6" t="str">
        <f ca="1" t="shared" si="84"/>
        <v/>
      </c>
    </row>
    <row r="5410" spans="14:14">
      <c r="N5410" s="6" t="str">
        <f ca="1" t="shared" si="84"/>
        <v/>
      </c>
    </row>
    <row r="5411" spans="14:14">
      <c r="N5411" s="6" t="str">
        <f ca="1" t="shared" si="84"/>
        <v/>
      </c>
    </row>
    <row r="5412" spans="14:14">
      <c r="N5412" s="6" t="str">
        <f ca="1" t="shared" si="84"/>
        <v/>
      </c>
    </row>
    <row r="5413" spans="14:14">
      <c r="N5413" s="6" t="str">
        <f ca="1" t="shared" si="84"/>
        <v/>
      </c>
    </row>
    <row r="5414" spans="14:14">
      <c r="N5414" s="6" t="str">
        <f ca="1" t="shared" si="84"/>
        <v/>
      </c>
    </row>
    <row r="5415" spans="14:14">
      <c r="N5415" s="6" t="str">
        <f ca="1" t="shared" si="84"/>
        <v/>
      </c>
    </row>
    <row r="5416" spans="14:14">
      <c r="N5416" s="6" t="str">
        <f ca="1" t="shared" si="84"/>
        <v/>
      </c>
    </row>
    <row r="5417" spans="14:14">
      <c r="N5417" s="6" t="str">
        <f ca="1" t="shared" si="84"/>
        <v/>
      </c>
    </row>
    <row r="5418" spans="14:14">
      <c r="N5418" s="6" t="str">
        <f ca="1" t="shared" si="84"/>
        <v/>
      </c>
    </row>
    <row r="5419" spans="14:14">
      <c r="N5419" s="6" t="str">
        <f ca="1" t="shared" si="84"/>
        <v/>
      </c>
    </row>
    <row r="5420" spans="14:14">
      <c r="N5420" s="6" t="str">
        <f ca="1" t="shared" si="84"/>
        <v/>
      </c>
    </row>
    <row r="5421" spans="14:14">
      <c r="N5421" s="6" t="str">
        <f ca="1" t="shared" si="84"/>
        <v/>
      </c>
    </row>
    <row r="5422" spans="14:14">
      <c r="N5422" s="6" t="str">
        <f ca="1" t="shared" si="84"/>
        <v/>
      </c>
    </row>
    <row r="5423" spans="14:14">
      <c r="N5423" s="6" t="str">
        <f ca="1" t="shared" si="84"/>
        <v/>
      </c>
    </row>
    <row r="5424" spans="14:14">
      <c r="N5424" s="6" t="str">
        <f ca="1" t="shared" si="84"/>
        <v/>
      </c>
    </row>
    <row r="5425" spans="14:14">
      <c r="N5425" s="6" t="str">
        <f ca="1" t="shared" si="84"/>
        <v/>
      </c>
    </row>
    <row r="5426" spans="14:14">
      <c r="N5426" s="6" t="str">
        <f ca="1" t="shared" si="84"/>
        <v/>
      </c>
    </row>
    <row r="5427" spans="14:14">
      <c r="N5427" s="6" t="str">
        <f ca="1" t="shared" si="84"/>
        <v/>
      </c>
    </row>
    <row r="5428" spans="14:14">
      <c r="N5428" s="6" t="str">
        <f ca="1" t="shared" si="84"/>
        <v/>
      </c>
    </row>
    <row r="5429" spans="14:14">
      <c r="N5429" s="6" t="str">
        <f ca="1" t="shared" si="84"/>
        <v/>
      </c>
    </row>
    <row r="5430" spans="14:14">
      <c r="N5430" s="6" t="str">
        <f ca="1" t="shared" si="84"/>
        <v/>
      </c>
    </row>
    <row r="5431" spans="14:14">
      <c r="N5431" s="6" t="str">
        <f ca="1" t="shared" si="84"/>
        <v/>
      </c>
    </row>
    <row r="5432" spans="14:14">
      <c r="N5432" s="6" t="str">
        <f ca="1" t="shared" si="84"/>
        <v/>
      </c>
    </row>
    <row r="5433" spans="14:14">
      <c r="N5433" s="6" t="str">
        <f ca="1" t="shared" si="84"/>
        <v/>
      </c>
    </row>
    <row r="5434" spans="14:14">
      <c r="N5434" s="6" t="str">
        <f ca="1" t="shared" si="84"/>
        <v/>
      </c>
    </row>
    <row r="5435" spans="14:14">
      <c r="N5435" s="6" t="str">
        <f ca="1" t="shared" si="84"/>
        <v/>
      </c>
    </row>
    <row r="5436" spans="14:14">
      <c r="N5436" s="6" t="str">
        <f ca="1" t="shared" si="84"/>
        <v/>
      </c>
    </row>
    <row r="5437" spans="14:14">
      <c r="N5437" s="6" t="str">
        <f ca="1" t="shared" si="84"/>
        <v/>
      </c>
    </row>
    <row r="5438" spans="14:14">
      <c r="N5438" s="6" t="str">
        <f ca="1" t="shared" si="84"/>
        <v/>
      </c>
    </row>
    <row r="5439" spans="14:14">
      <c r="N5439" s="6" t="str">
        <f ca="1" t="shared" si="84"/>
        <v/>
      </c>
    </row>
    <row r="5440" spans="14:14">
      <c r="N5440" s="6" t="str">
        <f ca="1" t="shared" si="84"/>
        <v/>
      </c>
    </row>
    <row r="5441" spans="14:14">
      <c r="N5441" s="6" t="str">
        <f ca="1" t="shared" si="84"/>
        <v/>
      </c>
    </row>
    <row r="5442" spans="14:14">
      <c r="N5442" s="6" t="str">
        <f ca="1" t="shared" si="84"/>
        <v/>
      </c>
    </row>
    <row r="5443" spans="14:14">
      <c r="N5443" s="6" t="str">
        <f ca="1" t="shared" ref="N5443:N5506" si="85">IF(J5443="","",IF(N5443="",TEXT(NOW(),"yyyy-mm-dd hh:mm"),N5443))</f>
        <v/>
      </c>
    </row>
    <row r="5444" spans="14:14">
      <c r="N5444" s="6" t="str">
        <f ca="1" t="shared" si="85"/>
        <v/>
      </c>
    </row>
    <row r="5445" spans="14:14">
      <c r="N5445" s="6" t="str">
        <f ca="1" t="shared" si="85"/>
        <v/>
      </c>
    </row>
    <row r="5446" spans="14:14">
      <c r="N5446" s="6" t="str">
        <f ca="1" t="shared" si="85"/>
        <v/>
      </c>
    </row>
    <row r="5447" spans="14:14">
      <c r="N5447" s="6" t="str">
        <f ca="1" t="shared" si="85"/>
        <v/>
      </c>
    </row>
    <row r="5448" spans="14:14">
      <c r="N5448" s="6" t="str">
        <f ca="1" t="shared" si="85"/>
        <v/>
      </c>
    </row>
    <row r="5449" spans="14:14">
      <c r="N5449" s="6" t="str">
        <f ca="1" t="shared" si="85"/>
        <v/>
      </c>
    </row>
    <row r="5450" spans="14:14">
      <c r="N5450" s="6" t="str">
        <f ca="1" t="shared" si="85"/>
        <v/>
      </c>
    </row>
    <row r="5451" spans="14:14">
      <c r="N5451" s="6" t="str">
        <f ca="1" t="shared" si="85"/>
        <v/>
      </c>
    </row>
    <row r="5452" spans="14:14">
      <c r="N5452" s="6" t="str">
        <f ca="1" t="shared" si="85"/>
        <v/>
      </c>
    </row>
    <row r="5453" spans="14:14">
      <c r="N5453" s="6" t="str">
        <f ca="1" t="shared" si="85"/>
        <v/>
      </c>
    </row>
    <row r="5454" spans="14:14">
      <c r="N5454" s="6" t="str">
        <f ca="1" t="shared" si="85"/>
        <v/>
      </c>
    </row>
    <row r="5455" spans="14:14">
      <c r="N5455" s="6" t="str">
        <f ca="1" t="shared" si="85"/>
        <v/>
      </c>
    </row>
    <row r="5456" spans="14:14">
      <c r="N5456" s="6" t="str">
        <f ca="1" t="shared" si="85"/>
        <v/>
      </c>
    </row>
    <row r="5457" spans="14:14">
      <c r="N5457" s="6" t="str">
        <f ca="1" t="shared" si="85"/>
        <v/>
      </c>
    </row>
    <row r="5458" spans="14:14">
      <c r="N5458" s="6" t="str">
        <f ca="1" t="shared" si="85"/>
        <v/>
      </c>
    </row>
    <row r="5459" spans="14:14">
      <c r="N5459" s="6" t="str">
        <f ca="1" t="shared" si="85"/>
        <v/>
      </c>
    </row>
    <row r="5460" spans="14:14">
      <c r="N5460" s="6" t="str">
        <f ca="1" t="shared" si="85"/>
        <v/>
      </c>
    </row>
    <row r="5461" spans="14:14">
      <c r="N5461" s="6" t="str">
        <f ca="1" t="shared" si="85"/>
        <v/>
      </c>
    </row>
    <row r="5462" spans="14:14">
      <c r="N5462" s="6" t="str">
        <f ca="1" t="shared" si="85"/>
        <v/>
      </c>
    </row>
    <row r="5463" spans="14:14">
      <c r="N5463" s="6" t="str">
        <f ca="1" t="shared" si="85"/>
        <v/>
      </c>
    </row>
    <row r="5464" spans="14:14">
      <c r="N5464" s="6" t="str">
        <f ca="1" t="shared" si="85"/>
        <v/>
      </c>
    </row>
    <row r="5465" spans="14:14">
      <c r="N5465" s="6" t="str">
        <f ca="1" t="shared" si="85"/>
        <v/>
      </c>
    </row>
    <row r="5466" spans="14:14">
      <c r="N5466" s="6" t="str">
        <f ca="1" t="shared" si="85"/>
        <v/>
      </c>
    </row>
    <row r="5467" spans="14:14">
      <c r="N5467" s="6" t="str">
        <f ca="1" t="shared" si="85"/>
        <v/>
      </c>
    </row>
    <row r="5468" spans="14:14">
      <c r="N5468" s="6" t="str">
        <f ca="1" t="shared" si="85"/>
        <v/>
      </c>
    </row>
    <row r="5469" spans="14:14">
      <c r="N5469" s="6" t="str">
        <f ca="1" t="shared" si="85"/>
        <v/>
      </c>
    </row>
    <row r="5470" spans="14:14">
      <c r="N5470" s="6" t="str">
        <f ca="1" t="shared" si="85"/>
        <v/>
      </c>
    </row>
    <row r="5471" spans="14:14">
      <c r="N5471" s="6" t="str">
        <f ca="1" t="shared" si="85"/>
        <v/>
      </c>
    </row>
    <row r="5472" spans="14:14">
      <c r="N5472" s="6" t="str">
        <f ca="1" t="shared" si="85"/>
        <v/>
      </c>
    </row>
    <row r="5473" spans="14:14">
      <c r="N5473" s="6" t="str">
        <f ca="1" t="shared" si="85"/>
        <v/>
      </c>
    </row>
    <row r="5474" spans="14:14">
      <c r="N5474" s="6" t="str">
        <f ca="1" t="shared" si="85"/>
        <v/>
      </c>
    </row>
    <row r="5475" spans="14:14">
      <c r="N5475" s="6" t="str">
        <f ca="1" t="shared" si="85"/>
        <v/>
      </c>
    </row>
    <row r="5476" spans="14:14">
      <c r="N5476" s="6" t="str">
        <f ca="1" t="shared" si="85"/>
        <v/>
      </c>
    </row>
    <row r="5477" spans="14:14">
      <c r="N5477" s="6" t="str">
        <f ca="1" t="shared" si="85"/>
        <v/>
      </c>
    </row>
    <row r="5478" spans="14:14">
      <c r="N5478" s="6" t="str">
        <f ca="1" t="shared" si="85"/>
        <v/>
      </c>
    </row>
    <row r="5479" spans="14:14">
      <c r="N5479" s="6" t="str">
        <f ca="1" t="shared" si="85"/>
        <v/>
      </c>
    </row>
    <row r="5480" spans="14:14">
      <c r="N5480" s="6" t="str">
        <f ca="1" t="shared" si="85"/>
        <v/>
      </c>
    </row>
    <row r="5481" spans="14:14">
      <c r="N5481" s="6" t="str">
        <f ca="1" t="shared" si="85"/>
        <v/>
      </c>
    </row>
    <row r="5482" spans="14:14">
      <c r="N5482" s="6" t="str">
        <f ca="1" t="shared" si="85"/>
        <v/>
      </c>
    </row>
    <row r="5483" spans="14:14">
      <c r="N5483" s="6" t="str">
        <f ca="1" t="shared" si="85"/>
        <v/>
      </c>
    </row>
    <row r="5484" spans="14:14">
      <c r="N5484" s="6" t="str">
        <f ca="1" t="shared" si="85"/>
        <v/>
      </c>
    </row>
    <row r="5485" spans="14:14">
      <c r="N5485" s="6" t="str">
        <f ca="1" t="shared" si="85"/>
        <v/>
      </c>
    </row>
    <row r="5486" spans="14:14">
      <c r="N5486" s="6" t="str">
        <f ca="1" t="shared" si="85"/>
        <v/>
      </c>
    </row>
    <row r="5487" spans="14:14">
      <c r="N5487" s="6" t="str">
        <f ca="1" t="shared" si="85"/>
        <v/>
      </c>
    </row>
    <row r="5488" spans="14:14">
      <c r="N5488" s="6" t="str">
        <f ca="1" t="shared" si="85"/>
        <v/>
      </c>
    </row>
    <row r="5489" spans="14:14">
      <c r="N5489" s="6" t="str">
        <f ca="1" t="shared" si="85"/>
        <v/>
      </c>
    </row>
    <row r="5490" spans="14:14">
      <c r="N5490" s="6" t="str">
        <f ca="1" t="shared" si="85"/>
        <v/>
      </c>
    </row>
    <row r="5491" spans="14:14">
      <c r="N5491" s="6" t="str">
        <f ca="1" t="shared" si="85"/>
        <v/>
      </c>
    </row>
    <row r="5492" spans="14:14">
      <c r="N5492" s="6" t="str">
        <f ca="1" t="shared" si="85"/>
        <v/>
      </c>
    </row>
    <row r="5493" spans="14:14">
      <c r="N5493" s="6" t="str">
        <f ca="1" t="shared" si="85"/>
        <v/>
      </c>
    </row>
    <row r="5494" spans="14:14">
      <c r="N5494" s="6" t="str">
        <f ca="1" t="shared" si="85"/>
        <v/>
      </c>
    </row>
    <row r="5495" spans="14:14">
      <c r="N5495" s="6" t="str">
        <f ca="1" t="shared" si="85"/>
        <v/>
      </c>
    </row>
    <row r="5496" spans="14:14">
      <c r="N5496" s="6" t="str">
        <f ca="1" t="shared" si="85"/>
        <v/>
      </c>
    </row>
    <row r="5497" spans="14:14">
      <c r="N5497" s="6" t="str">
        <f ca="1" t="shared" si="85"/>
        <v/>
      </c>
    </row>
    <row r="5498" spans="14:14">
      <c r="N5498" s="6" t="str">
        <f ca="1" t="shared" si="85"/>
        <v/>
      </c>
    </row>
    <row r="5499" spans="14:14">
      <c r="N5499" s="6" t="str">
        <f ca="1" t="shared" si="85"/>
        <v/>
      </c>
    </row>
    <row r="5500" spans="14:14">
      <c r="N5500" s="6" t="str">
        <f ca="1" t="shared" si="85"/>
        <v/>
      </c>
    </row>
    <row r="5501" spans="14:14">
      <c r="N5501" s="6" t="str">
        <f ca="1" t="shared" si="85"/>
        <v/>
      </c>
    </row>
    <row r="5502" spans="14:14">
      <c r="N5502" s="6" t="str">
        <f ca="1" t="shared" si="85"/>
        <v/>
      </c>
    </row>
    <row r="5503" spans="14:14">
      <c r="N5503" s="6" t="str">
        <f ca="1" t="shared" si="85"/>
        <v/>
      </c>
    </row>
    <row r="5504" spans="14:14">
      <c r="N5504" s="6" t="str">
        <f ca="1" t="shared" si="85"/>
        <v/>
      </c>
    </row>
    <row r="5505" spans="14:14">
      <c r="N5505" s="6" t="str">
        <f ca="1" t="shared" si="85"/>
        <v/>
      </c>
    </row>
    <row r="5506" spans="14:14">
      <c r="N5506" s="6" t="str">
        <f ca="1" t="shared" si="85"/>
        <v/>
      </c>
    </row>
    <row r="5507" spans="14:14">
      <c r="N5507" s="6" t="str">
        <f ca="1" t="shared" ref="N5507:N5570" si="86">IF(J5507="","",IF(N5507="",TEXT(NOW(),"yyyy-mm-dd hh:mm"),N5507))</f>
        <v/>
      </c>
    </row>
    <row r="5508" spans="14:14">
      <c r="N5508" s="6" t="str">
        <f ca="1" t="shared" si="86"/>
        <v/>
      </c>
    </row>
    <row r="5509" spans="14:14">
      <c r="N5509" s="6" t="str">
        <f ca="1" t="shared" si="86"/>
        <v/>
      </c>
    </row>
    <row r="5510" spans="14:14">
      <c r="N5510" s="6" t="str">
        <f ca="1" t="shared" si="86"/>
        <v/>
      </c>
    </row>
    <row r="5511" spans="14:14">
      <c r="N5511" s="6" t="str">
        <f ca="1" t="shared" si="86"/>
        <v/>
      </c>
    </row>
    <row r="5512" spans="14:14">
      <c r="N5512" s="6" t="str">
        <f ca="1" t="shared" si="86"/>
        <v/>
      </c>
    </row>
    <row r="5513" spans="14:14">
      <c r="N5513" s="6" t="str">
        <f ca="1" t="shared" si="86"/>
        <v/>
      </c>
    </row>
    <row r="5514" spans="14:14">
      <c r="N5514" s="6" t="str">
        <f ca="1" t="shared" si="86"/>
        <v/>
      </c>
    </row>
    <row r="5515" spans="14:14">
      <c r="N5515" s="6" t="str">
        <f ca="1" t="shared" si="86"/>
        <v/>
      </c>
    </row>
    <row r="5516" spans="14:14">
      <c r="N5516" s="6" t="str">
        <f ca="1" t="shared" si="86"/>
        <v/>
      </c>
    </row>
    <row r="5517" spans="14:14">
      <c r="N5517" s="6" t="str">
        <f ca="1" t="shared" si="86"/>
        <v/>
      </c>
    </row>
    <row r="5518" spans="14:14">
      <c r="N5518" s="6" t="str">
        <f ca="1" t="shared" si="86"/>
        <v/>
      </c>
    </row>
    <row r="5519" spans="14:14">
      <c r="N5519" s="6" t="str">
        <f ca="1" t="shared" si="86"/>
        <v/>
      </c>
    </row>
    <row r="5520" spans="14:14">
      <c r="N5520" s="6" t="str">
        <f ca="1" t="shared" si="86"/>
        <v/>
      </c>
    </row>
    <row r="5521" spans="14:14">
      <c r="N5521" s="6" t="str">
        <f ca="1" t="shared" si="86"/>
        <v/>
      </c>
    </row>
    <row r="5522" spans="14:14">
      <c r="N5522" s="6" t="str">
        <f ca="1" t="shared" si="86"/>
        <v/>
      </c>
    </row>
    <row r="5523" spans="14:14">
      <c r="N5523" s="6" t="str">
        <f ca="1" t="shared" si="86"/>
        <v/>
      </c>
    </row>
    <row r="5524" spans="14:14">
      <c r="N5524" s="6" t="str">
        <f ca="1" t="shared" si="86"/>
        <v/>
      </c>
    </row>
    <row r="5525" spans="14:14">
      <c r="N5525" s="6" t="str">
        <f ca="1" t="shared" si="86"/>
        <v/>
      </c>
    </row>
    <row r="5526" spans="14:14">
      <c r="N5526" s="6" t="str">
        <f ca="1" t="shared" si="86"/>
        <v/>
      </c>
    </row>
    <row r="5527" spans="14:14">
      <c r="N5527" s="6" t="str">
        <f ca="1" t="shared" si="86"/>
        <v/>
      </c>
    </row>
    <row r="5528" spans="14:14">
      <c r="N5528" s="6" t="str">
        <f ca="1" t="shared" si="86"/>
        <v/>
      </c>
    </row>
    <row r="5529" spans="14:14">
      <c r="N5529" s="6" t="str">
        <f ca="1" t="shared" si="86"/>
        <v/>
      </c>
    </row>
    <row r="5530" spans="14:14">
      <c r="N5530" s="6" t="str">
        <f ca="1" t="shared" si="86"/>
        <v/>
      </c>
    </row>
    <row r="5531" spans="14:14">
      <c r="N5531" s="6" t="str">
        <f ca="1" t="shared" si="86"/>
        <v/>
      </c>
    </row>
    <row r="5532" spans="14:14">
      <c r="N5532" s="6" t="str">
        <f ca="1" t="shared" si="86"/>
        <v/>
      </c>
    </row>
    <row r="5533" spans="14:14">
      <c r="N5533" s="6" t="str">
        <f ca="1" t="shared" si="86"/>
        <v/>
      </c>
    </row>
    <row r="5534" spans="14:14">
      <c r="N5534" s="6" t="str">
        <f ca="1" t="shared" si="86"/>
        <v/>
      </c>
    </row>
    <row r="5535" spans="14:14">
      <c r="N5535" s="6" t="str">
        <f ca="1" t="shared" si="86"/>
        <v/>
      </c>
    </row>
    <row r="5536" spans="14:14">
      <c r="N5536" s="6" t="str">
        <f ca="1" t="shared" si="86"/>
        <v/>
      </c>
    </row>
    <row r="5537" spans="14:14">
      <c r="N5537" s="6" t="str">
        <f ca="1" t="shared" si="86"/>
        <v/>
      </c>
    </row>
    <row r="5538" spans="14:14">
      <c r="N5538" s="6" t="str">
        <f ca="1" t="shared" si="86"/>
        <v/>
      </c>
    </row>
    <row r="5539" spans="14:14">
      <c r="N5539" s="6" t="str">
        <f ca="1" t="shared" si="86"/>
        <v/>
      </c>
    </row>
    <row r="5540" spans="14:14">
      <c r="N5540" s="6" t="str">
        <f ca="1" t="shared" si="86"/>
        <v/>
      </c>
    </row>
    <row r="5541" spans="14:14">
      <c r="N5541" s="6" t="str">
        <f ca="1" t="shared" si="86"/>
        <v/>
      </c>
    </row>
    <row r="5542" spans="14:14">
      <c r="N5542" s="6" t="str">
        <f ca="1" t="shared" si="86"/>
        <v/>
      </c>
    </row>
    <row r="5543" spans="14:14">
      <c r="N5543" s="6" t="str">
        <f ca="1" t="shared" si="86"/>
        <v/>
      </c>
    </row>
    <row r="5544" spans="14:14">
      <c r="N5544" s="6" t="str">
        <f ca="1" t="shared" si="86"/>
        <v/>
      </c>
    </row>
    <row r="5545" spans="14:14">
      <c r="N5545" s="6" t="str">
        <f ca="1" t="shared" si="86"/>
        <v/>
      </c>
    </row>
    <row r="5546" spans="14:14">
      <c r="N5546" s="6" t="str">
        <f ca="1" t="shared" si="86"/>
        <v/>
      </c>
    </row>
    <row r="5547" spans="14:14">
      <c r="N5547" s="6" t="str">
        <f ca="1" t="shared" si="86"/>
        <v/>
      </c>
    </row>
    <row r="5548" spans="14:14">
      <c r="N5548" s="6" t="str">
        <f ca="1" t="shared" si="86"/>
        <v/>
      </c>
    </row>
    <row r="5549" spans="14:14">
      <c r="N5549" s="6" t="str">
        <f ca="1" t="shared" si="86"/>
        <v/>
      </c>
    </row>
    <row r="5550" spans="14:14">
      <c r="N5550" s="6" t="str">
        <f ca="1" t="shared" si="86"/>
        <v/>
      </c>
    </row>
    <row r="5551" spans="14:14">
      <c r="N5551" s="6" t="str">
        <f ca="1" t="shared" si="86"/>
        <v/>
      </c>
    </row>
    <row r="5552" spans="14:14">
      <c r="N5552" s="6" t="str">
        <f ca="1" t="shared" si="86"/>
        <v/>
      </c>
    </row>
    <row r="5553" spans="14:14">
      <c r="N5553" s="6" t="str">
        <f ca="1" t="shared" si="86"/>
        <v/>
      </c>
    </row>
    <row r="5554" spans="14:14">
      <c r="N5554" s="6" t="str">
        <f ca="1" t="shared" si="86"/>
        <v/>
      </c>
    </row>
    <row r="5555" spans="14:14">
      <c r="N5555" s="6" t="str">
        <f ca="1" t="shared" si="86"/>
        <v/>
      </c>
    </row>
    <row r="5556" spans="14:14">
      <c r="N5556" s="6" t="str">
        <f ca="1" t="shared" si="86"/>
        <v/>
      </c>
    </row>
    <row r="5557" spans="14:14">
      <c r="N5557" s="6" t="str">
        <f ca="1" t="shared" si="86"/>
        <v/>
      </c>
    </row>
    <row r="5558" spans="14:14">
      <c r="N5558" s="6" t="str">
        <f ca="1" t="shared" si="86"/>
        <v/>
      </c>
    </row>
    <row r="5559" spans="14:14">
      <c r="N5559" s="6" t="str">
        <f ca="1" t="shared" si="86"/>
        <v/>
      </c>
    </row>
    <row r="5560" spans="14:14">
      <c r="N5560" s="6" t="str">
        <f ca="1" t="shared" si="86"/>
        <v/>
      </c>
    </row>
    <row r="5561" spans="14:14">
      <c r="N5561" s="6" t="str">
        <f ca="1" t="shared" si="86"/>
        <v/>
      </c>
    </row>
    <row r="5562" spans="14:14">
      <c r="N5562" s="6" t="str">
        <f ca="1" t="shared" si="86"/>
        <v/>
      </c>
    </row>
    <row r="5563" spans="14:14">
      <c r="N5563" s="6" t="str">
        <f ca="1" t="shared" si="86"/>
        <v/>
      </c>
    </row>
    <row r="5564" spans="14:14">
      <c r="N5564" s="6" t="str">
        <f ca="1" t="shared" si="86"/>
        <v/>
      </c>
    </row>
    <row r="5565" spans="14:14">
      <c r="N5565" s="6" t="str">
        <f ca="1" t="shared" si="86"/>
        <v/>
      </c>
    </row>
    <row r="5566" spans="14:14">
      <c r="N5566" s="6" t="str">
        <f ca="1" t="shared" si="86"/>
        <v/>
      </c>
    </row>
    <row r="5567" spans="14:14">
      <c r="N5567" s="6" t="str">
        <f ca="1" t="shared" si="86"/>
        <v/>
      </c>
    </row>
    <row r="5568" spans="14:14">
      <c r="N5568" s="6" t="str">
        <f ca="1" t="shared" si="86"/>
        <v/>
      </c>
    </row>
    <row r="5569" spans="14:14">
      <c r="N5569" s="6" t="str">
        <f ca="1" t="shared" si="86"/>
        <v/>
      </c>
    </row>
    <row r="5570" spans="14:14">
      <c r="N5570" s="6" t="str">
        <f ca="1" t="shared" si="86"/>
        <v/>
      </c>
    </row>
    <row r="5571" spans="14:14">
      <c r="N5571" s="6" t="str">
        <f ca="1" t="shared" ref="N5571:N5634" si="87">IF(J5571="","",IF(N5571="",TEXT(NOW(),"yyyy-mm-dd hh:mm"),N5571))</f>
        <v/>
      </c>
    </row>
    <row r="5572" spans="14:14">
      <c r="N5572" s="6" t="str">
        <f ca="1" t="shared" si="87"/>
        <v/>
      </c>
    </row>
    <row r="5573" spans="14:14">
      <c r="N5573" s="6" t="str">
        <f ca="1" t="shared" si="87"/>
        <v/>
      </c>
    </row>
    <row r="5574" spans="14:14">
      <c r="N5574" s="6" t="str">
        <f ca="1" t="shared" si="87"/>
        <v/>
      </c>
    </row>
    <row r="5575" spans="14:14">
      <c r="N5575" s="6" t="str">
        <f ca="1" t="shared" si="87"/>
        <v/>
      </c>
    </row>
    <row r="5576" spans="14:14">
      <c r="N5576" s="6" t="str">
        <f ca="1" t="shared" si="87"/>
        <v/>
      </c>
    </row>
    <row r="5577" spans="14:14">
      <c r="N5577" s="6" t="str">
        <f ca="1" t="shared" si="87"/>
        <v/>
      </c>
    </row>
    <row r="5578" spans="14:14">
      <c r="N5578" s="6" t="str">
        <f ca="1" t="shared" si="87"/>
        <v/>
      </c>
    </row>
    <row r="5579" spans="14:14">
      <c r="N5579" s="6" t="str">
        <f ca="1" t="shared" si="87"/>
        <v/>
      </c>
    </row>
    <row r="5580" spans="14:14">
      <c r="N5580" s="6" t="str">
        <f ca="1" t="shared" si="87"/>
        <v/>
      </c>
    </row>
    <row r="5581" spans="14:14">
      <c r="N5581" s="6" t="str">
        <f ca="1" t="shared" si="87"/>
        <v/>
      </c>
    </row>
    <row r="5582" spans="14:14">
      <c r="N5582" s="6" t="str">
        <f ca="1" t="shared" si="87"/>
        <v/>
      </c>
    </row>
    <row r="5583" spans="14:14">
      <c r="N5583" s="6" t="str">
        <f ca="1" t="shared" si="87"/>
        <v/>
      </c>
    </row>
    <row r="5584" spans="14:14">
      <c r="N5584" s="6" t="str">
        <f ca="1" t="shared" si="87"/>
        <v/>
      </c>
    </row>
    <row r="5585" spans="14:14">
      <c r="N5585" s="6" t="str">
        <f ca="1" t="shared" si="87"/>
        <v/>
      </c>
    </row>
    <row r="5586" spans="14:14">
      <c r="N5586" s="6" t="str">
        <f ca="1" t="shared" si="87"/>
        <v/>
      </c>
    </row>
    <row r="5587" spans="14:14">
      <c r="N5587" s="6" t="str">
        <f ca="1" t="shared" si="87"/>
        <v/>
      </c>
    </row>
    <row r="5588" spans="14:14">
      <c r="N5588" s="6" t="str">
        <f ca="1" t="shared" si="87"/>
        <v/>
      </c>
    </row>
    <row r="5589" spans="14:14">
      <c r="N5589" s="6" t="str">
        <f ca="1" t="shared" si="87"/>
        <v/>
      </c>
    </row>
    <row r="5590" spans="14:14">
      <c r="N5590" s="6" t="str">
        <f ca="1" t="shared" si="87"/>
        <v/>
      </c>
    </row>
    <row r="5591" spans="14:14">
      <c r="N5591" s="6" t="str">
        <f ca="1" t="shared" si="87"/>
        <v/>
      </c>
    </row>
    <row r="5592" spans="14:14">
      <c r="N5592" s="6" t="str">
        <f ca="1" t="shared" si="87"/>
        <v/>
      </c>
    </row>
    <row r="5593" spans="14:14">
      <c r="N5593" s="6" t="str">
        <f ca="1" t="shared" si="87"/>
        <v/>
      </c>
    </row>
    <row r="5594" spans="14:14">
      <c r="N5594" s="6" t="str">
        <f ca="1" t="shared" si="87"/>
        <v/>
      </c>
    </row>
    <row r="5595" spans="14:14">
      <c r="N5595" s="6" t="str">
        <f ca="1" t="shared" si="87"/>
        <v/>
      </c>
    </row>
    <row r="5596" spans="14:14">
      <c r="N5596" s="6" t="str">
        <f ca="1" t="shared" si="87"/>
        <v/>
      </c>
    </row>
    <row r="5597" spans="14:14">
      <c r="N5597" s="6" t="str">
        <f ca="1" t="shared" si="87"/>
        <v/>
      </c>
    </row>
    <row r="5598" spans="14:14">
      <c r="N5598" s="6" t="str">
        <f ca="1" t="shared" si="87"/>
        <v/>
      </c>
    </row>
    <row r="5599" spans="14:14">
      <c r="N5599" s="6" t="str">
        <f ca="1" t="shared" si="87"/>
        <v/>
      </c>
    </row>
    <row r="5600" spans="14:14">
      <c r="N5600" s="6" t="str">
        <f ca="1" t="shared" si="87"/>
        <v/>
      </c>
    </row>
    <row r="5601" spans="14:14">
      <c r="N5601" s="6" t="str">
        <f ca="1" t="shared" si="87"/>
        <v/>
      </c>
    </row>
    <row r="5602" spans="14:14">
      <c r="N5602" s="6" t="str">
        <f ca="1" t="shared" si="87"/>
        <v/>
      </c>
    </row>
    <row r="5603" spans="14:14">
      <c r="N5603" s="6" t="str">
        <f ca="1" t="shared" si="87"/>
        <v/>
      </c>
    </row>
    <row r="5604" spans="14:14">
      <c r="N5604" s="6" t="str">
        <f ca="1" t="shared" si="87"/>
        <v/>
      </c>
    </row>
    <row r="5605" spans="14:14">
      <c r="N5605" s="6" t="str">
        <f ca="1" t="shared" si="87"/>
        <v/>
      </c>
    </row>
    <row r="5606" spans="14:14">
      <c r="N5606" s="6" t="str">
        <f ca="1" t="shared" si="87"/>
        <v/>
      </c>
    </row>
    <row r="5607" spans="14:14">
      <c r="N5607" s="6" t="str">
        <f ca="1" t="shared" si="87"/>
        <v/>
      </c>
    </row>
    <row r="5608" spans="14:14">
      <c r="N5608" s="6" t="str">
        <f ca="1" t="shared" si="87"/>
        <v/>
      </c>
    </row>
    <row r="5609" spans="14:14">
      <c r="N5609" s="6" t="str">
        <f ca="1" t="shared" si="87"/>
        <v/>
      </c>
    </row>
    <row r="5610" spans="14:14">
      <c r="N5610" s="6" t="str">
        <f ca="1" t="shared" si="87"/>
        <v/>
      </c>
    </row>
    <row r="5611" spans="14:14">
      <c r="N5611" s="6" t="str">
        <f ca="1" t="shared" si="87"/>
        <v/>
      </c>
    </row>
    <row r="5612" spans="14:14">
      <c r="N5612" s="6" t="str">
        <f ca="1" t="shared" si="87"/>
        <v/>
      </c>
    </row>
    <row r="5613" spans="14:14">
      <c r="N5613" s="6" t="str">
        <f ca="1" t="shared" si="87"/>
        <v/>
      </c>
    </row>
    <row r="5614" spans="14:14">
      <c r="N5614" s="6" t="str">
        <f ca="1" t="shared" si="87"/>
        <v/>
      </c>
    </row>
    <row r="5615" spans="14:14">
      <c r="N5615" s="6" t="str">
        <f ca="1" t="shared" si="87"/>
        <v/>
      </c>
    </row>
    <row r="5616" spans="14:14">
      <c r="N5616" s="6" t="str">
        <f ca="1" t="shared" si="87"/>
        <v/>
      </c>
    </row>
    <row r="5617" spans="14:14">
      <c r="N5617" s="6" t="str">
        <f ca="1" t="shared" si="87"/>
        <v/>
      </c>
    </row>
    <row r="5618" spans="14:14">
      <c r="N5618" s="6" t="str">
        <f ca="1" t="shared" si="87"/>
        <v/>
      </c>
    </row>
    <row r="5619" spans="14:14">
      <c r="N5619" s="6" t="str">
        <f ca="1" t="shared" si="87"/>
        <v/>
      </c>
    </row>
    <row r="5620" spans="14:14">
      <c r="N5620" s="6" t="str">
        <f ca="1" t="shared" si="87"/>
        <v/>
      </c>
    </row>
    <row r="5621" spans="14:14">
      <c r="N5621" s="6" t="str">
        <f ca="1" t="shared" si="87"/>
        <v/>
      </c>
    </row>
    <row r="5622" spans="14:14">
      <c r="N5622" s="6" t="str">
        <f ca="1" t="shared" si="87"/>
        <v/>
      </c>
    </row>
    <row r="5623" spans="14:14">
      <c r="N5623" s="6" t="str">
        <f ca="1" t="shared" si="87"/>
        <v/>
      </c>
    </row>
    <row r="5624" spans="14:14">
      <c r="N5624" s="6" t="str">
        <f ca="1" t="shared" si="87"/>
        <v/>
      </c>
    </row>
    <row r="5625" spans="14:14">
      <c r="N5625" s="6" t="str">
        <f ca="1" t="shared" si="87"/>
        <v/>
      </c>
    </row>
    <row r="5626" spans="14:14">
      <c r="N5626" s="6" t="str">
        <f ca="1" t="shared" si="87"/>
        <v/>
      </c>
    </row>
    <row r="5627" spans="14:14">
      <c r="N5627" s="6" t="str">
        <f ca="1" t="shared" si="87"/>
        <v/>
      </c>
    </row>
    <row r="5628" spans="14:14">
      <c r="N5628" s="6" t="str">
        <f ca="1" t="shared" si="87"/>
        <v/>
      </c>
    </row>
    <row r="5629" spans="14:14">
      <c r="N5629" s="6" t="str">
        <f ca="1" t="shared" si="87"/>
        <v/>
      </c>
    </row>
    <row r="5630" spans="14:14">
      <c r="N5630" s="6" t="str">
        <f ca="1" t="shared" si="87"/>
        <v/>
      </c>
    </row>
    <row r="5631" spans="14:14">
      <c r="N5631" s="6" t="str">
        <f ca="1" t="shared" si="87"/>
        <v/>
      </c>
    </row>
    <row r="5632" spans="14:14">
      <c r="N5632" s="6" t="str">
        <f ca="1" t="shared" si="87"/>
        <v/>
      </c>
    </row>
    <row r="5633" spans="14:14">
      <c r="N5633" s="6" t="str">
        <f ca="1" t="shared" si="87"/>
        <v/>
      </c>
    </row>
    <row r="5634" spans="14:14">
      <c r="N5634" s="6" t="str">
        <f ca="1" t="shared" si="87"/>
        <v/>
      </c>
    </row>
    <row r="5635" spans="14:14">
      <c r="N5635" s="6" t="str">
        <f ca="1" t="shared" ref="N5635:N5698" si="88">IF(J5635="","",IF(N5635="",TEXT(NOW(),"yyyy-mm-dd hh:mm"),N5635))</f>
        <v/>
      </c>
    </row>
    <row r="5636" spans="14:14">
      <c r="N5636" s="6" t="str">
        <f ca="1" t="shared" si="88"/>
        <v/>
      </c>
    </row>
    <row r="5637" spans="14:14">
      <c r="N5637" s="6" t="str">
        <f ca="1" t="shared" si="88"/>
        <v/>
      </c>
    </row>
    <row r="5638" spans="14:14">
      <c r="N5638" s="6" t="str">
        <f ca="1" t="shared" si="88"/>
        <v/>
      </c>
    </row>
    <row r="5639" spans="14:14">
      <c r="N5639" s="6" t="str">
        <f ca="1" t="shared" si="88"/>
        <v/>
      </c>
    </row>
    <row r="5640" spans="14:14">
      <c r="N5640" s="6" t="str">
        <f ca="1" t="shared" si="88"/>
        <v/>
      </c>
    </row>
    <row r="5641" spans="14:14">
      <c r="N5641" s="6" t="str">
        <f ca="1" t="shared" si="88"/>
        <v/>
      </c>
    </row>
    <row r="5642" spans="14:14">
      <c r="N5642" s="6" t="str">
        <f ca="1" t="shared" si="88"/>
        <v/>
      </c>
    </row>
    <row r="5643" spans="14:14">
      <c r="N5643" s="6" t="str">
        <f ca="1" t="shared" si="88"/>
        <v/>
      </c>
    </row>
    <row r="5644" spans="14:14">
      <c r="N5644" s="6" t="str">
        <f ca="1" t="shared" si="88"/>
        <v/>
      </c>
    </row>
    <row r="5645" spans="14:14">
      <c r="N5645" s="6" t="str">
        <f ca="1" t="shared" si="88"/>
        <v/>
      </c>
    </row>
    <row r="5646" spans="14:14">
      <c r="N5646" s="6" t="str">
        <f ca="1" t="shared" si="88"/>
        <v/>
      </c>
    </row>
    <row r="5647" spans="14:14">
      <c r="N5647" s="6" t="str">
        <f ca="1" t="shared" si="88"/>
        <v/>
      </c>
    </row>
    <row r="5648" spans="14:14">
      <c r="N5648" s="6" t="str">
        <f ca="1" t="shared" si="88"/>
        <v/>
      </c>
    </row>
    <row r="5649" spans="14:14">
      <c r="N5649" s="6" t="str">
        <f ca="1" t="shared" si="88"/>
        <v/>
      </c>
    </row>
    <row r="5650" spans="14:14">
      <c r="N5650" s="6" t="str">
        <f ca="1" t="shared" si="88"/>
        <v/>
      </c>
    </row>
    <row r="5651" spans="14:14">
      <c r="N5651" s="6" t="str">
        <f ca="1" t="shared" si="88"/>
        <v/>
      </c>
    </row>
    <row r="5652" spans="14:14">
      <c r="N5652" s="6" t="str">
        <f ca="1" t="shared" si="88"/>
        <v/>
      </c>
    </row>
    <row r="5653" spans="14:14">
      <c r="N5653" s="6" t="str">
        <f ca="1" t="shared" si="88"/>
        <v/>
      </c>
    </row>
    <row r="5654" spans="14:14">
      <c r="N5654" s="6" t="str">
        <f ca="1" t="shared" si="88"/>
        <v/>
      </c>
    </row>
    <row r="5655" spans="14:14">
      <c r="N5655" s="6" t="str">
        <f ca="1" t="shared" si="88"/>
        <v/>
      </c>
    </row>
    <row r="5656" spans="14:14">
      <c r="N5656" s="6" t="str">
        <f ca="1" t="shared" si="88"/>
        <v/>
      </c>
    </row>
    <row r="5657" spans="14:14">
      <c r="N5657" s="6" t="str">
        <f ca="1" t="shared" si="88"/>
        <v/>
      </c>
    </row>
    <row r="5658" spans="14:14">
      <c r="N5658" s="6" t="str">
        <f ca="1" t="shared" si="88"/>
        <v/>
      </c>
    </row>
    <row r="5659" spans="14:14">
      <c r="N5659" s="6" t="str">
        <f ca="1" t="shared" si="88"/>
        <v/>
      </c>
    </row>
    <row r="5660" spans="14:14">
      <c r="N5660" s="6" t="str">
        <f ca="1" t="shared" si="88"/>
        <v/>
      </c>
    </row>
    <row r="5661" spans="14:14">
      <c r="N5661" s="6" t="str">
        <f ca="1" t="shared" si="88"/>
        <v/>
      </c>
    </row>
    <row r="5662" spans="14:14">
      <c r="N5662" s="6" t="str">
        <f ca="1" t="shared" si="88"/>
        <v/>
      </c>
    </row>
    <row r="5663" spans="14:14">
      <c r="N5663" s="6" t="str">
        <f ca="1" t="shared" si="88"/>
        <v/>
      </c>
    </row>
    <row r="5664" spans="14:14">
      <c r="N5664" s="6" t="str">
        <f ca="1" t="shared" si="88"/>
        <v/>
      </c>
    </row>
    <row r="5665" spans="14:14">
      <c r="N5665" s="6" t="str">
        <f ca="1" t="shared" si="88"/>
        <v/>
      </c>
    </row>
    <row r="5666" spans="14:14">
      <c r="N5666" s="6" t="str">
        <f ca="1" t="shared" si="88"/>
        <v/>
      </c>
    </row>
    <row r="5667" spans="14:14">
      <c r="N5667" s="6" t="str">
        <f ca="1" t="shared" si="88"/>
        <v/>
      </c>
    </row>
    <row r="5668" spans="14:14">
      <c r="N5668" s="6" t="str">
        <f ca="1" t="shared" si="88"/>
        <v/>
      </c>
    </row>
    <row r="5669" spans="14:14">
      <c r="N5669" s="6" t="str">
        <f ca="1" t="shared" si="88"/>
        <v/>
      </c>
    </row>
    <row r="5670" spans="14:14">
      <c r="N5670" s="6" t="str">
        <f ca="1" t="shared" si="88"/>
        <v/>
      </c>
    </row>
    <row r="5671" spans="14:14">
      <c r="N5671" s="6" t="str">
        <f ca="1" t="shared" si="88"/>
        <v/>
      </c>
    </row>
    <row r="5672" spans="14:14">
      <c r="N5672" s="6" t="str">
        <f ca="1" t="shared" si="88"/>
        <v/>
      </c>
    </row>
    <row r="5673" spans="14:14">
      <c r="N5673" s="6" t="str">
        <f ca="1" t="shared" si="88"/>
        <v/>
      </c>
    </row>
    <row r="5674" spans="14:14">
      <c r="N5674" s="6" t="str">
        <f ca="1" t="shared" si="88"/>
        <v/>
      </c>
    </row>
    <row r="5675" spans="14:14">
      <c r="N5675" s="6" t="str">
        <f ca="1" t="shared" si="88"/>
        <v/>
      </c>
    </row>
    <row r="5676" spans="14:14">
      <c r="N5676" s="6" t="str">
        <f ca="1" t="shared" si="88"/>
        <v/>
      </c>
    </row>
    <row r="5677" spans="14:14">
      <c r="N5677" s="6" t="str">
        <f ca="1" t="shared" si="88"/>
        <v/>
      </c>
    </row>
    <row r="5678" spans="14:14">
      <c r="N5678" s="6" t="str">
        <f ca="1" t="shared" si="88"/>
        <v/>
      </c>
    </row>
    <row r="5679" spans="14:14">
      <c r="N5679" s="6" t="str">
        <f ca="1" t="shared" si="88"/>
        <v/>
      </c>
    </row>
    <row r="5680" spans="14:14">
      <c r="N5680" s="6" t="str">
        <f ca="1" t="shared" si="88"/>
        <v/>
      </c>
    </row>
    <row r="5681" spans="14:14">
      <c r="N5681" s="6" t="str">
        <f ca="1" t="shared" si="88"/>
        <v/>
      </c>
    </row>
    <row r="5682" spans="14:14">
      <c r="N5682" s="6" t="str">
        <f ca="1" t="shared" si="88"/>
        <v/>
      </c>
    </row>
    <row r="5683" spans="14:14">
      <c r="N5683" s="6" t="str">
        <f ca="1" t="shared" si="88"/>
        <v/>
      </c>
    </row>
    <row r="5684" spans="14:14">
      <c r="N5684" s="6" t="str">
        <f ca="1" t="shared" si="88"/>
        <v/>
      </c>
    </row>
    <row r="5685" spans="14:14">
      <c r="N5685" s="6" t="str">
        <f ca="1" t="shared" si="88"/>
        <v/>
      </c>
    </row>
    <row r="5686" spans="14:14">
      <c r="N5686" s="6" t="str">
        <f ca="1" t="shared" si="88"/>
        <v/>
      </c>
    </row>
    <row r="5687" spans="14:14">
      <c r="N5687" s="6" t="str">
        <f ca="1" t="shared" si="88"/>
        <v/>
      </c>
    </row>
    <row r="5688" spans="14:14">
      <c r="N5688" s="6" t="str">
        <f ca="1" t="shared" si="88"/>
        <v/>
      </c>
    </row>
    <row r="5689" spans="14:14">
      <c r="N5689" s="6" t="str">
        <f ca="1" t="shared" si="88"/>
        <v/>
      </c>
    </row>
    <row r="5690" spans="14:14">
      <c r="N5690" s="6" t="str">
        <f ca="1" t="shared" si="88"/>
        <v/>
      </c>
    </row>
    <row r="5691" spans="14:14">
      <c r="N5691" s="6" t="str">
        <f ca="1" t="shared" si="88"/>
        <v/>
      </c>
    </row>
    <row r="5692" spans="14:14">
      <c r="N5692" s="6" t="str">
        <f ca="1" t="shared" si="88"/>
        <v/>
      </c>
    </row>
    <row r="5693" spans="14:14">
      <c r="N5693" s="6" t="str">
        <f ca="1" t="shared" si="88"/>
        <v/>
      </c>
    </row>
    <row r="5694" spans="14:14">
      <c r="N5694" s="6" t="str">
        <f ca="1" t="shared" si="88"/>
        <v/>
      </c>
    </row>
    <row r="5695" spans="14:14">
      <c r="N5695" s="6" t="str">
        <f ca="1" t="shared" si="88"/>
        <v/>
      </c>
    </row>
    <row r="5696" spans="14:14">
      <c r="N5696" s="6" t="str">
        <f ca="1" t="shared" si="88"/>
        <v/>
      </c>
    </row>
    <row r="5697" spans="14:14">
      <c r="N5697" s="6" t="str">
        <f ca="1" t="shared" si="88"/>
        <v/>
      </c>
    </row>
    <row r="5698" spans="14:14">
      <c r="N5698" s="6" t="str">
        <f ca="1" t="shared" si="88"/>
        <v/>
      </c>
    </row>
    <row r="5699" spans="14:14">
      <c r="N5699" s="6" t="str">
        <f ca="1" t="shared" ref="N5699:N5762" si="89">IF(J5699="","",IF(N5699="",TEXT(NOW(),"yyyy-mm-dd hh:mm"),N5699))</f>
        <v/>
      </c>
    </row>
    <row r="5700" spans="14:14">
      <c r="N5700" s="6" t="str">
        <f ca="1" t="shared" si="89"/>
        <v/>
      </c>
    </row>
    <row r="5701" spans="14:14">
      <c r="N5701" s="6" t="str">
        <f ca="1" t="shared" si="89"/>
        <v/>
      </c>
    </row>
    <row r="5702" spans="14:14">
      <c r="N5702" s="6" t="str">
        <f ca="1" t="shared" si="89"/>
        <v/>
      </c>
    </row>
    <row r="5703" spans="14:14">
      <c r="N5703" s="6" t="str">
        <f ca="1" t="shared" si="89"/>
        <v/>
      </c>
    </row>
    <row r="5704" spans="14:14">
      <c r="N5704" s="6" t="str">
        <f ca="1" t="shared" si="89"/>
        <v/>
      </c>
    </row>
    <row r="5705" spans="14:14">
      <c r="N5705" s="6" t="str">
        <f ca="1" t="shared" si="89"/>
        <v/>
      </c>
    </row>
    <row r="5706" spans="14:14">
      <c r="N5706" s="6" t="str">
        <f ca="1" t="shared" si="89"/>
        <v/>
      </c>
    </row>
    <row r="5707" spans="14:14">
      <c r="N5707" s="6" t="str">
        <f ca="1" t="shared" si="89"/>
        <v/>
      </c>
    </row>
    <row r="5708" spans="14:14">
      <c r="N5708" s="6" t="str">
        <f ca="1" t="shared" si="89"/>
        <v/>
      </c>
    </row>
    <row r="5709" spans="14:14">
      <c r="N5709" s="6" t="str">
        <f ca="1" t="shared" si="89"/>
        <v/>
      </c>
    </row>
    <row r="5710" spans="14:14">
      <c r="N5710" s="6" t="str">
        <f ca="1" t="shared" si="89"/>
        <v/>
      </c>
    </row>
    <row r="5711" spans="14:14">
      <c r="N5711" s="6" t="str">
        <f ca="1" t="shared" si="89"/>
        <v/>
      </c>
    </row>
    <row r="5712" spans="14:14">
      <c r="N5712" s="6" t="str">
        <f ca="1" t="shared" si="89"/>
        <v/>
      </c>
    </row>
    <row r="5713" spans="14:14">
      <c r="N5713" s="6" t="str">
        <f ca="1" t="shared" si="89"/>
        <v/>
      </c>
    </row>
    <row r="5714" spans="14:14">
      <c r="N5714" s="6" t="str">
        <f ca="1" t="shared" si="89"/>
        <v/>
      </c>
    </row>
    <row r="5715" spans="14:14">
      <c r="N5715" s="6" t="str">
        <f ca="1" t="shared" si="89"/>
        <v/>
      </c>
    </row>
    <row r="5716" spans="14:14">
      <c r="N5716" s="6" t="str">
        <f ca="1" t="shared" si="89"/>
        <v/>
      </c>
    </row>
    <row r="5717" spans="14:14">
      <c r="N5717" s="6" t="str">
        <f ca="1" t="shared" si="89"/>
        <v/>
      </c>
    </row>
    <row r="5718" spans="14:14">
      <c r="N5718" s="6" t="str">
        <f ca="1" t="shared" si="89"/>
        <v/>
      </c>
    </row>
    <row r="5719" spans="14:14">
      <c r="N5719" s="6" t="str">
        <f ca="1" t="shared" si="89"/>
        <v/>
      </c>
    </row>
    <row r="5720" spans="14:14">
      <c r="N5720" s="6" t="str">
        <f ca="1" t="shared" si="89"/>
        <v/>
      </c>
    </row>
    <row r="5721" spans="14:14">
      <c r="N5721" s="6" t="str">
        <f ca="1" t="shared" si="89"/>
        <v/>
      </c>
    </row>
    <row r="5722" spans="14:14">
      <c r="N5722" s="6" t="str">
        <f ca="1" t="shared" si="89"/>
        <v/>
      </c>
    </row>
    <row r="5723" spans="14:14">
      <c r="N5723" s="6" t="str">
        <f ca="1" t="shared" si="89"/>
        <v/>
      </c>
    </row>
    <row r="5724" spans="14:14">
      <c r="N5724" s="6" t="str">
        <f ca="1" t="shared" si="89"/>
        <v/>
      </c>
    </row>
    <row r="5725" spans="14:14">
      <c r="N5725" s="6" t="str">
        <f ca="1" t="shared" si="89"/>
        <v/>
      </c>
    </row>
    <row r="5726" spans="14:14">
      <c r="N5726" s="6" t="str">
        <f ca="1" t="shared" si="89"/>
        <v/>
      </c>
    </row>
    <row r="5727" spans="14:14">
      <c r="N5727" s="6" t="str">
        <f ca="1" t="shared" si="89"/>
        <v/>
      </c>
    </row>
    <row r="5728" spans="14:14">
      <c r="N5728" s="6" t="str">
        <f ca="1" t="shared" si="89"/>
        <v/>
      </c>
    </row>
    <row r="5729" spans="14:14">
      <c r="N5729" s="6" t="str">
        <f ca="1" t="shared" si="89"/>
        <v/>
      </c>
    </row>
    <row r="5730" spans="14:14">
      <c r="N5730" s="6" t="str">
        <f ca="1" t="shared" si="89"/>
        <v/>
      </c>
    </row>
    <row r="5731" spans="14:14">
      <c r="N5731" s="6" t="str">
        <f ca="1" t="shared" si="89"/>
        <v/>
      </c>
    </row>
    <row r="5732" spans="14:14">
      <c r="N5732" s="6" t="str">
        <f ca="1" t="shared" si="89"/>
        <v/>
      </c>
    </row>
    <row r="5733" spans="14:14">
      <c r="N5733" s="6" t="str">
        <f ca="1" t="shared" si="89"/>
        <v/>
      </c>
    </row>
    <row r="5734" spans="14:14">
      <c r="N5734" s="6" t="str">
        <f ca="1" t="shared" si="89"/>
        <v/>
      </c>
    </row>
    <row r="5735" spans="14:14">
      <c r="N5735" s="6" t="str">
        <f ca="1" t="shared" si="89"/>
        <v/>
      </c>
    </row>
    <row r="5736" spans="14:14">
      <c r="N5736" s="6" t="str">
        <f ca="1" t="shared" si="89"/>
        <v/>
      </c>
    </row>
    <row r="5737" spans="14:14">
      <c r="N5737" s="6" t="str">
        <f ca="1" t="shared" si="89"/>
        <v/>
      </c>
    </row>
    <row r="5738" spans="14:14">
      <c r="N5738" s="6" t="str">
        <f ca="1" t="shared" si="89"/>
        <v/>
      </c>
    </row>
    <row r="5739" spans="14:14">
      <c r="N5739" s="6" t="str">
        <f ca="1" t="shared" si="89"/>
        <v/>
      </c>
    </row>
    <row r="5740" spans="14:14">
      <c r="N5740" s="6" t="str">
        <f ca="1" t="shared" si="89"/>
        <v/>
      </c>
    </row>
    <row r="5741" spans="14:14">
      <c r="N5741" s="6" t="str">
        <f ca="1" t="shared" si="89"/>
        <v/>
      </c>
    </row>
    <row r="5742" spans="14:14">
      <c r="N5742" s="6" t="str">
        <f ca="1" t="shared" si="89"/>
        <v/>
      </c>
    </row>
    <row r="5743" spans="14:14">
      <c r="N5743" s="6" t="str">
        <f ca="1" t="shared" si="89"/>
        <v/>
      </c>
    </row>
    <row r="5744" spans="14:14">
      <c r="N5744" s="6" t="str">
        <f ca="1" t="shared" si="89"/>
        <v/>
      </c>
    </row>
    <row r="5745" spans="14:14">
      <c r="N5745" s="6" t="str">
        <f ca="1" t="shared" si="89"/>
        <v/>
      </c>
    </row>
    <row r="5746" spans="14:14">
      <c r="N5746" s="6" t="str">
        <f ca="1" t="shared" si="89"/>
        <v/>
      </c>
    </row>
    <row r="5747" spans="14:14">
      <c r="N5747" s="6" t="str">
        <f ca="1" t="shared" si="89"/>
        <v/>
      </c>
    </row>
    <row r="5748" spans="14:14">
      <c r="N5748" s="6" t="str">
        <f ca="1" t="shared" si="89"/>
        <v/>
      </c>
    </row>
    <row r="5749" spans="14:14">
      <c r="N5749" s="6" t="str">
        <f ca="1" t="shared" si="89"/>
        <v/>
      </c>
    </row>
    <row r="5750" spans="14:14">
      <c r="N5750" s="6" t="str">
        <f ca="1" t="shared" si="89"/>
        <v/>
      </c>
    </row>
    <row r="5751" spans="14:14">
      <c r="N5751" s="6" t="str">
        <f ca="1" t="shared" si="89"/>
        <v/>
      </c>
    </row>
    <row r="5752" spans="14:14">
      <c r="N5752" s="6" t="str">
        <f ca="1" t="shared" si="89"/>
        <v/>
      </c>
    </row>
    <row r="5753" spans="14:14">
      <c r="N5753" s="6" t="str">
        <f ca="1" t="shared" si="89"/>
        <v/>
      </c>
    </row>
    <row r="5754" spans="14:14">
      <c r="N5754" s="6" t="str">
        <f ca="1" t="shared" si="89"/>
        <v/>
      </c>
    </row>
    <row r="5755" spans="14:14">
      <c r="N5755" s="6" t="str">
        <f ca="1" t="shared" si="89"/>
        <v/>
      </c>
    </row>
    <row r="5756" spans="14:14">
      <c r="N5756" s="6" t="str">
        <f ca="1" t="shared" si="89"/>
        <v/>
      </c>
    </row>
    <row r="5757" spans="14:14">
      <c r="N5757" s="6" t="str">
        <f ca="1" t="shared" si="89"/>
        <v/>
      </c>
    </row>
    <row r="5758" spans="14:14">
      <c r="N5758" s="6" t="str">
        <f ca="1" t="shared" si="89"/>
        <v/>
      </c>
    </row>
    <row r="5759" spans="14:14">
      <c r="N5759" s="6" t="str">
        <f ca="1" t="shared" si="89"/>
        <v/>
      </c>
    </row>
    <row r="5760" spans="14:14">
      <c r="N5760" s="6" t="str">
        <f ca="1" t="shared" si="89"/>
        <v/>
      </c>
    </row>
    <row r="5761" spans="14:14">
      <c r="N5761" s="6" t="str">
        <f ca="1" t="shared" si="89"/>
        <v/>
      </c>
    </row>
    <row r="5762" spans="14:14">
      <c r="N5762" s="6" t="str">
        <f ca="1" t="shared" si="89"/>
        <v/>
      </c>
    </row>
    <row r="5763" spans="14:14">
      <c r="N5763" s="6" t="str">
        <f ca="1" t="shared" ref="N5763:N5826" si="90">IF(J5763="","",IF(N5763="",TEXT(NOW(),"yyyy-mm-dd hh:mm"),N5763))</f>
        <v/>
      </c>
    </row>
    <row r="5764" spans="14:14">
      <c r="N5764" s="6" t="str">
        <f ca="1" t="shared" si="90"/>
        <v/>
      </c>
    </row>
    <row r="5765" spans="14:14">
      <c r="N5765" s="6" t="str">
        <f ca="1" t="shared" si="90"/>
        <v/>
      </c>
    </row>
    <row r="5766" spans="14:14">
      <c r="N5766" s="6" t="str">
        <f ca="1" t="shared" si="90"/>
        <v/>
      </c>
    </row>
    <row r="5767" spans="14:14">
      <c r="N5767" s="6" t="str">
        <f ca="1" t="shared" si="90"/>
        <v/>
      </c>
    </row>
    <row r="5768" spans="14:14">
      <c r="N5768" s="6" t="str">
        <f ca="1" t="shared" si="90"/>
        <v/>
      </c>
    </row>
    <row r="5769" spans="14:14">
      <c r="N5769" s="6" t="str">
        <f ca="1" t="shared" si="90"/>
        <v/>
      </c>
    </row>
    <row r="5770" spans="14:14">
      <c r="N5770" s="6" t="str">
        <f ca="1" t="shared" si="90"/>
        <v/>
      </c>
    </row>
    <row r="5771" spans="14:14">
      <c r="N5771" s="6" t="str">
        <f ca="1" t="shared" si="90"/>
        <v/>
      </c>
    </row>
    <row r="5772" spans="14:14">
      <c r="N5772" s="6" t="str">
        <f ca="1" t="shared" si="90"/>
        <v/>
      </c>
    </row>
    <row r="5773" spans="14:14">
      <c r="N5773" s="6" t="str">
        <f ca="1" t="shared" si="90"/>
        <v/>
      </c>
    </row>
    <row r="5774" spans="14:14">
      <c r="N5774" s="6" t="str">
        <f ca="1" t="shared" si="90"/>
        <v/>
      </c>
    </row>
    <row r="5775" spans="14:14">
      <c r="N5775" s="6" t="str">
        <f ca="1" t="shared" si="90"/>
        <v/>
      </c>
    </row>
    <row r="5776" spans="14:14">
      <c r="N5776" s="6" t="str">
        <f ca="1" t="shared" si="90"/>
        <v/>
      </c>
    </row>
    <row r="5777" spans="14:14">
      <c r="N5777" s="6" t="str">
        <f ca="1" t="shared" si="90"/>
        <v/>
      </c>
    </row>
    <row r="5778" spans="14:14">
      <c r="N5778" s="6" t="str">
        <f ca="1" t="shared" si="90"/>
        <v/>
      </c>
    </row>
    <row r="5779" spans="14:14">
      <c r="N5779" s="6" t="str">
        <f ca="1" t="shared" si="90"/>
        <v/>
      </c>
    </row>
    <row r="5780" spans="14:14">
      <c r="N5780" s="6" t="str">
        <f ca="1" t="shared" si="90"/>
        <v/>
      </c>
    </row>
    <row r="5781" spans="14:14">
      <c r="N5781" s="6" t="str">
        <f ca="1" t="shared" si="90"/>
        <v/>
      </c>
    </row>
    <row r="5782" spans="14:14">
      <c r="N5782" s="6" t="str">
        <f ca="1" t="shared" si="90"/>
        <v/>
      </c>
    </row>
    <row r="5783" spans="14:14">
      <c r="N5783" s="6" t="str">
        <f ca="1" t="shared" si="90"/>
        <v/>
      </c>
    </row>
    <row r="5784" spans="14:14">
      <c r="N5784" s="6" t="str">
        <f ca="1" t="shared" si="90"/>
        <v/>
      </c>
    </row>
    <row r="5785" spans="14:14">
      <c r="N5785" s="6" t="str">
        <f ca="1" t="shared" si="90"/>
        <v/>
      </c>
    </row>
    <row r="5786" spans="14:14">
      <c r="N5786" s="6" t="str">
        <f ca="1" t="shared" si="90"/>
        <v/>
      </c>
    </row>
    <row r="5787" spans="14:14">
      <c r="N5787" s="6" t="str">
        <f ca="1" t="shared" si="90"/>
        <v/>
      </c>
    </row>
    <row r="5788" spans="14:14">
      <c r="N5788" s="6" t="str">
        <f ca="1" t="shared" si="90"/>
        <v/>
      </c>
    </row>
    <row r="5789" spans="14:14">
      <c r="N5789" s="6" t="str">
        <f ca="1" t="shared" si="90"/>
        <v/>
      </c>
    </row>
    <row r="5790" spans="14:14">
      <c r="N5790" s="6" t="str">
        <f ca="1" t="shared" si="90"/>
        <v/>
      </c>
    </row>
    <row r="5791" spans="14:14">
      <c r="N5791" s="6" t="str">
        <f ca="1" t="shared" si="90"/>
        <v/>
      </c>
    </row>
    <row r="5792" spans="14:14">
      <c r="N5792" s="6" t="str">
        <f ca="1" t="shared" si="90"/>
        <v/>
      </c>
    </row>
    <row r="5793" spans="14:14">
      <c r="N5793" s="6" t="str">
        <f ca="1" t="shared" si="90"/>
        <v/>
      </c>
    </row>
    <row r="5794" spans="14:14">
      <c r="N5794" s="6" t="str">
        <f ca="1" t="shared" si="90"/>
        <v/>
      </c>
    </row>
    <row r="5795" spans="14:14">
      <c r="N5795" s="6" t="str">
        <f ca="1" t="shared" si="90"/>
        <v/>
      </c>
    </row>
    <row r="5796" spans="14:14">
      <c r="N5796" s="6" t="str">
        <f ca="1" t="shared" si="90"/>
        <v/>
      </c>
    </row>
    <row r="5797" spans="14:14">
      <c r="N5797" s="6" t="str">
        <f ca="1" t="shared" si="90"/>
        <v/>
      </c>
    </row>
    <row r="5798" spans="14:14">
      <c r="N5798" s="6" t="str">
        <f ca="1" t="shared" si="90"/>
        <v/>
      </c>
    </row>
    <row r="5799" spans="14:14">
      <c r="N5799" s="6" t="str">
        <f ca="1" t="shared" si="90"/>
        <v/>
      </c>
    </row>
    <row r="5800" spans="14:14">
      <c r="N5800" s="6" t="str">
        <f ca="1" t="shared" si="90"/>
        <v/>
      </c>
    </row>
    <row r="5801" spans="14:14">
      <c r="N5801" s="6" t="str">
        <f ca="1" t="shared" si="90"/>
        <v/>
      </c>
    </row>
    <row r="5802" spans="14:14">
      <c r="N5802" s="6" t="str">
        <f ca="1" t="shared" si="90"/>
        <v/>
      </c>
    </row>
    <row r="5803" spans="14:14">
      <c r="N5803" s="6" t="str">
        <f ca="1" t="shared" si="90"/>
        <v/>
      </c>
    </row>
    <row r="5804" spans="14:14">
      <c r="N5804" s="6" t="str">
        <f ca="1" t="shared" si="90"/>
        <v/>
      </c>
    </row>
    <row r="5805" spans="14:14">
      <c r="N5805" s="6" t="str">
        <f ca="1" t="shared" si="90"/>
        <v/>
      </c>
    </row>
    <row r="5806" spans="14:14">
      <c r="N5806" s="6" t="str">
        <f ca="1" t="shared" si="90"/>
        <v/>
      </c>
    </row>
    <row r="5807" spans="14:14">
      <c r="N5807" s="6" t="str">
        <f ca="1" t="shared" si="90"/>
        <v/>
      </c>
    </row>
    <row r="5808" spans="14:14">
      <c r="N5808" s="6" t="str">
        <f ca="1" t="shared" si="90"/>
        <v/>
      </c>
    </row>
    <row r="5809" spans="14:14">
      <c r="N5809" s="6" t="str">
        <f ca="1" t="shared" si="90"/>
        <v/>
      </c>
    </row>
    <row r="5810" spans="14:14">
      <c r="N5810" s="6" t="str">
        <f ca="1" t="shared" si="90"/>
        <v/>
      </c>
    </row>
    <row r="5811" spans="14:14">
      <c r="N5811" s="6" t="str">
        <f ca="1" t="shared" si="90"/>
        <v/>
      </c>
    </row>
    <row r="5812" spans="14:14">
      <c r="N5812" s="6" t="str">
        <f ca="1" t="shared" si="90"/>
        <v/>
      </c>
    </row>
    <row r="5813" spans="14:14">
      <c r="N5813" s="6" t="str">
        <f ca="1" t="shared" si="90"/>
        <v/>
      </c>
    </row>
    <row r="5814" spans="14:14">
      <c r="N5814" s="6" t="str">
        <f ca="1" t="shared" si="90"/>
        <v/>
      </c>
    </row>
    <row r="5815" spans="14:14">
      <c r="N5815" s="6" t="str">
        <f ca="1" t="shared" si="90"/>
        <v/>
      </c>
    </row>
    <row r="5816" spans="14:14">
      <c r="N5816" s="6" t="str">
        <f ca="1" t="shared" si="90"/>
        <v/>
      </c>
    </row>
    <row r="5817" spans="14:14">
      <c r="N5817" s="6" t="str">
        <f ca="1" t="shared" si="90"/>
        <v/>
      </c>
    </row>
    <row r="5818" spans="14:14">
      <c r="N5818" s="6" t="str">
        <f ca="1" t="shared" si="90"/>
        <v/>
      </c>
    </row>
    <row r="5819" spans="14:14">
      <c r="N5819" s="6" t="str">
        <f ca="1" t="shared" si="90"/>
        <v/>
      </c>
    </row>
    <row r="5820" spans="14:14">
      <c r="N5820" s="6" t="str">
        <f ca="1" t="shared" si="90"/>
        <v/>
      </c>
    </row>
    <row r="5821" spans="14:14">
      <c r="N5821" s="6" t="str">
        <f ca="1" t="shared" si="90"/>
        <v/>
      </c>
    </row>
    <row r="5822" spans="14:14">
      <c r="N5822" s="6" t="str">
        <f ca="1" t="shared" si="90"/>
        <v/>
      </c>
    </row>
    <row r="5823" spans="14:14">
      <c r="N5823" s="6" t="str">
        <f ca="1" t="shared" si="90"/>
        <v/>
      </c>
    </row>
    <row r="5824" spans="14:14">
      <c r="N5824" s="6" t="str">
        <f ca="1" t="shared" si="90"/>
        <v/>
      </c>
    </row>
    <row r="5825" spans="14:14">
      <c r="N5825" s="6" t="str">
        <f ca="1" t="shared" si="90"/>
        <v/>
      </c>
    </row>
    <row r="5826" spans="14:14">
      <c r="N5826" s="6" t="str">
        <f ca="1" t="shared" si="90"/>
        <v/>
      </c>
    </row>
    <row r="5827" spans="14:14">
      <c r="N5827" s="6" t="str">
        <f ca="1" t="shared" ref="N5827:N5890" si="91">IF(J5827="","",IF(N5827="",TEXT(NOW(),"yyyy-mm-dd hh:mm"),N5827))</f>
        <v/>
      </c>
    </row>
    <row r="5828" spans="14:14">
      <c r="N5828" s="6" t="str">
        <f ca="1" t="shared" si="91"/>
        <v/>
      </c>
    </row>
    <row r="5829" spans="14:14">
      <c r="N5829" s="6" t="str">
        <f ca="1" t="shared" si="91"/>
        <v/>
      </c>
    </row>
    <row r="5830" spans="14:14">
      <c r="N5830" s="6" t="str">
        <f ca="1" t="shared" si="91"/>
        <v/>
      </c>
    </row>
    <row r="5831" spans="14:14">
      <c r="N5831" s="6" t="str">
        <f ca="1" t="shared" si="91"/>
        <v/>
      </c>
    </row>
    <row r="5832" spans="14:14">
      <c r="N5832" s="6" t="str">
        <f ca="1" t="shared" si="91"/>
        <v/>
      </c>
    </row>
    <row r="5833" spans="14:14">
      <c r="N5833" s="6" t="str">
        <f ca="1" t="shared" si="91"/>
        <v/>
      </c>
    </row>
    <row r="5834" spans="14:14">
      <c r="N5834" s="6" t="str">
        <f ca="1" t="shared" si="91"/>
        <v/>
      </c>
    </row>
    <row r="5835" spans="14:14">
      <c r="N5835" s="6" t="str">
        <f ca="1" t="shared" si="91"/>
        <v/>
      </c>
    </row>
    <row r="5836" spans="14:14">
      <c r="N5836" s="6" t="str">
        <f ca="1" t="shared" si="91"/>
        <v/>
      </c>
    </row>
    <row r="5837" spans="14:14">
      <c r="N5837" s="6" t="str">
        <f ca="1" t="shared" si="91"/>
        <v/>
      </c>
    </row>
    <row r="5838" spans="14:14">
      <c r="N5838" s="6" t="str">
        <f ca="1" t="shared" si="91"/>
        <v/>
      </c>
    </row>
    <row r="5839" spans="14:14">
      <c r="N5839" s="6" t="str">
        <f ca="1" t="shared" si="91"/>
        <v/>
      </c>
    </row>
    <row r="5840" spans="14:14">
      <c r="N5840" s="6" t="str">
        <f ca="1" t="shared" si="91"/>
        <v/>
      </c>
    </row>
    <row r="5841" spans="14:14">
      <c r="N5841" s="6" t="str">
        <f ca="1" t="shared" si="91"/>
        <v/>
      </c>
    </row>
    <row r="5842" spans="14:14">
      <c r="N5842" s="6" t="str">
        <f ca="1" t="shared" si="91"/>
        <v/>
      </c>
    </row>
    <row r="5843" spans="14:14">
      <c r="N5843" s="6" t="str">
        <f ca="1" t="shared" si="91"/>
        <v/>
      </c>
    </row>
    <row r="5844" spans="14:14">
      <c r="N5844" s="6" t="str">
        <f ca="1" t="shared" si="91"/>
        <v/>
      </c>
    </row>
    <row r="5845" spans="14:14">
      <c r="N5845" s="6" t="str">
        <f ca="1" t="shared" si="91"/>
        <v/>
      </c>
    </row>
    <row r="5846" spans="14:14">
      <c r="N5846" s="6" t="str">
        <f ca="1" t="shared" si="91"/>
        <v/>
      </c>
    </row>
    <row r="5847" spans="14:14">
      <c r="N5847" s="6" t="str">
        <f ca="1" t="shared" si="91"/>
        <v/>
      </c>
    </row>
    <row r="5848" spans="14:14">
      <c r="N5848" s="6" t="str">
        <f ca="1" t="shared" si="91"/>
        <v/>
      </c>
    </row>
    <row r="5849" spans="14:14">
      <c r="N5849" s="6" t="str">
        <f ca="1" t="shared" si="91"/>
        <v/>
      </c>
    </row>
    <row r="5850" spans="14:14">
      <c r="N5850" s="6" t="str">
        <f ca="1" t="shared" si="91"/>
        <v/>
      </c>
    </row>
    <row r="5851" spans="14:14">
      <c r="N5851" s="6" t="str">
        <f ca="1" t="shared" si="91"/>
        <v/>
      </c>
    </row>
    <row r="5852" spans="14:14">
      <c r="N5852" s="6" t="str">
        <f ca="1" t="shared" si="91"/>
        <v/>
      </c>
    </row>
    <row r="5853" spans="14:14">
      <c r="N5853" s="6" t="str">
        <f ca="1" t="shared" si="91"/>
        <v/>
      </c>
    </row>
    <row r="5854" spans="14:14">
      <c r="N5854" s="6" t="str">
        <f ca="1" t="shared" si="91"/>
        <v/>
      </c>
    </row>
    <row r="5855" spans="14:14">
      <c r="N5855" s="6" t="str">
        <f ca="1" t="shared" si="91"/>
        <v/>
      </c>
    </row>
    <row r="5856" spans="14:14">
      <c r="N5856" s="6" t="str">
        <f ca="1" t="shared" si="91"/>
        <v/>
      </c>
    </row>
    <row r="5857" spans="14:14">
      <c r="N5857" s="6" t="str">
        <f ca="1" t="shared" si="91"/>
        <v/>
      </c>
    </row>
    <row r="5858" spans="14:14">
      <c r="N5858" s="6" t="str">
        <f ca="1" t="shared" si="91"/>
        <v/>
      </c>
    </row>
    <row r="5859" spans="14:14">
      <c r="N5859" s="6" t="str">
        <f ca="1" t="shared" si="91"/>
        <v/>
      </c>
    </row>
    <row r="5860" spans="14:14">
      <c r="N5860" s="6" t="str">
        <f ca="1" t="shared" si="91"/>
        <v/>
      </c>
    </row>
    <row r="5861" spans="14:14">
      <c r="N5861" s="6" t="str">
        <f ca="1" t="shared" si="91"/>
        <v/>
      </c>
    </row>
    <row r="5862" spans="14:14">
      <c r="N5862" s="6" t="str">
        <f ca="1" t="shared" si="91"/>
        <v/>
      </c>
    </row>
    <row r="5863" spans="14:14">
      <c r="N5863" s="6" t="str">
        <f ca="1" t="shared" si="91"/>
        <v/>
      </c>
    </row>
    <row r="5864" spans="14:14">
      <c r="N5864" s="6" t="str">
        <f ca="1" t="shared" si="91"/>
        <v/>
      </c>
    </row>
    <row r="5865" spans="14:14">
      <c r="N5865" s="6" t="str">
        <f ca="1" t="shared" si="91"/>
        <v/>
      </c>
    </row>
    <row r="5866" spans="14:14">
      <c r="N5866" s="6" t="str">
        <f ca="1" t="shared" si="91"/>
        <v/>
      </c>
    </row>
    <row r="5867" spans="14:14">
      <c r="N5867" s="6" t="str">
        <f ca="1" t="shared" si="91"/>
        <v/>
      </c>
    </row>
    <row r="5868" spans="14:14">
      <c r="N5868" s="6" t="str">
        <f ca="1" t="shared" si="91"/>
        <v/>
      </c>
    </row>
    <row r="5869" spans="14:14">
      <c r="N5869" s="6" t="str">
        <f ca="1" t="shared" si="91"/>
        <v/>
      </c>
    </row>
    <row r="5870" spans="14:14">
      <c r="N5870" s="6" t="str">
        <f ca="1" t="shared" si="91"/>
        <v/>
      </c>
    </row>
    <row r="5871" spans="14:14">
      <c r="N5871" s="6" t="str">
        <f ca="1" t="shared" si="91"/>
        <v/>
      </c>
    </row>
    <row r="5872" spans="14:14">
      <c r="N5872" s="6" t="str">
        <f ca="1" t="shared" si="91"/>
        <v/>
      </c>
    </row>
    <row r="5873" spans="14:14">
      <c r="N5873" s="6" t="str">
        <f ca="1" t="shared" si="91"/>
        <v/>
      </c>
    </row>
    <row r="5874" spans="14:14">
      <c r="N5874" s="6" t="str">
        <f ca="1" t="shared" si="91"/>
        <v/>
      </c>
    </row>
    <row r="5875" spans="14:14">
      <c r="N5875" s="6" t="str">
        <f ca="1" t="shared" si="91"/>
        <v/>
      </c>
    </row>
    <row r="5876" spans="14:14">
      <c r="N5876" s="6" t="str">
        <f ca="1" t="shared" si="91"/>
        <v/>
      </c>
    </row>
    <row r="5877" spans="14:14">
      <c r="N5877" s="6" t="str">
        <f ca="1" t="shared" si="91"/>
        <v/>
      </c>
    </row>
    <row r="5878" spans="14:14">
      <c r="N5878" s="6" t="str">
        <f ca="1" t="shared" si="91"/>
        <v/>
      </c>
    </row>
    <row r="5879" spans="14:14">
      <c r="N5879" s="6" t="str">
        <f ca="1" t="shared" si="91"/>
        <v/>
      </c>
    </row>
    <row r="5880" spans="14:14">
      <c r="N5880" s="6" t="str">
        <f ca="1" t="shared" si="91"/>
        <v/>
      </c>
    </row>
    <row r="5881" spans="14:14">
      <c r="N5881" s="6" t="str">
        <f ca="1" t="shared" si="91"/>
        <v/>
      </c>
    </row>
    <row r="5882" spans="14:14">
      <c r="N5882" s="6" t="str">
        <f ca="1" t="shared" si="91"/>
        <v/>
      </c>
    </row>
    <row r="5883" spans="14:14">
      <c r="N5883" s="6" t="str">
        <f ca="1" t="shared" si="91"/>
        <v/>
      </c>
    </row>
    <row r="5884" spans="14:14">
      <c r="N5884" s="6" t="str">
        <f ca="1" t="shared" si="91"/>
        <v/>
      </c>
    </row>
    <row r="5885" spans="14:14">
      <c r="N5885" s="6" t="str">
        <f ca="1" t="shared" si="91"/>
        <v/>
      </c>
    </row>
    <row r="5886" spans="14:14">
      <c r="N5886" s="6" t="str">
        <f ca="1" t="shared" si="91"/>
        <v/>
      </c>
    </row>
    <row r="5887" spans="14:14">
      <c r="N5887" s="6" t="str">
        <f ca="1" t="shared" si="91"/>
        <v/>
      </c>
    </row>
    <row r="5888" spans="14:14">
      <c r="N5888" s="6" t="str">
        <f ca="1" t="shared" si="91"/>
        <v/>
      </c>
    </row>
    <row r="5889" spans="14:14">
      <c r="N5889" s="6" t="str">
        <f ca="1" t="shared" si="91"/>
        <v/>
      </c>
    </row>
    <row r="5890" spans="14:14">
      <c r="N5890" s="6" t="str">
        <f ca="1" t="shared" si="91"/>
        <v/>
      </c>
    </row>
    <row r="5891" spans="14:14">
      <c r="N5891" s="6" t="str">
        <f ca="1" t="shared" ref="N5891:N5954" si="92">IF(J5891="","",IF(N5891="",TEXT(NOW(),"yyyy-mm-dd hh:mm"),N5891))</f>
        <v/>
      </c>
    </row>
    <row r="5892" spans="14:14">
      <c r="N5892" s="6" t="str">
        <f ca="1" t="shared" si="92"/>
        <v/>
      </c>
    </row>
    <row r="5893" spans="14:14">
      <c r="N5893" s="6" t="str">
        <f ca="1" t="shared" si="92"/>
        <v/>
      </c>
    </row>
    <row r="5894" spans="14:14">
      <c r="N5894" s="6" t="str">
        <f ca="1" t="shared" si="92"/>
        <v/>
      </c>
    </row>
    <row r="5895" spans="14:14">
      <c r="N5895" s="6" t="str">
        <f ca="1" t="shared" si="92"/>
        <v/>
      </c>
    </row>
    <row r="5896" spans="14:14">
      <c r="N5896" s="6" t="str">
        <f ca="1" t="shared" si="92"/>
        <v/>
      </c>
    </row>
    <row r="5897" spans="14:14">
      <c r="N5897" s="6" t="str">
        <f ca="1" t="shared" si="92"/>
        <v/>
      </c>
    </row>
    <row r="5898" spans="14:14">
      <c r="N5898" s="6" t="str">
        <f ca="1" t="shared" si="92"/>
        <v/>
      </c>
    </row>
    <row r="5899" spans="14:14">
      <c r="N5899" s="6" t="str">
        <f ca="1" t="shared" si="92"/>
        <v/>
      </c>
    </row>
    <row r="5900" spans="14:14">
      <c r="N5900" s="6" t="str">
        <f ca="1" t="shared" si="92"/>
        <v/>
      </c>
    </row>
    <row r="5901" spans="14:14">
      <c r="N5901" s="6" t="str">
        <f ca="1" t="shared" si="92"/>
        <v/>
      </c>
    </row>
    <row r="5902" spans="14:14">
      <c r="N5902" s="6" t="str">
        <f ca="1" t="shared" si="92"/>
        <v/>
      </c>
    </row>
    <row r="5903" spans="14:14">
      <c r="N5903" s="6" t="str">
        <f ca="1" t="shared" si="92"/>
        <v/>
      </c>
    </row>
    <row r="5904" spans="14:14">
      <c r="N5904" s="6" t="str">
        <f ca="1" t="shared" si="92"/>
        <v/>
      </c>
    </row>
    <row r="5905" spans="14:14">
      <c r="N5905" s="6" t="str">
        <f ca="1" t="shared" si="92"/>
        <v/>
      </c>
    </row>
    <row r="5906" spans="14:14">
      <c r="N5906" s="6" t="str">
        <f ca="1" t="shared" si="92"/>
        <v/>
      </c>
    </row>
    <row r="5907" spans="14:14">
      <c r="N5907" s="6" t="str">
        <f ca="1" t="shared" si="92"/>
        <v/>
      </c>
    </row>
    <row r="5908" spans="14:14">
      <c r="N5908" s="6" t="str">
        <f ca="1" t="shared" si="92"/>
        <v/>
      </c>
    </row>
    <row r="5909" spans="14:14">
      <c r="N5909" s="6" t="str">
        <f ca="1" t="shared" si="92"/>
        <v/>
      </c>
    </row>
    <row r="5910" spans="14:14">
      <c r="N5910" s="6" t="str">
        <f ca="1" t="shared" si="92"/>
        <v/>
      </c>
    </row>
    <row r="5911" spans="14:14">
      <c r="N5911" s="6" t="str">
        <f ca="1" t="shared" si="92"/>
        <v/>
      </c>
    </row>
    <row r="5912" spans="14:14">
      <c r="N5912" s="6" t="str">
        <f ca="1" t="shared" si="92"/>
        <v/>
      </c>
    </row>
    <row r="5913" spans="14:14">
      <c r="N5913" s="6" t="str">
        <f ca="1" t="shared" si="92"/>
        <v/>
      </c>
    </row>
    <row r="5914" spans="14:14">
      <c r="N5914" s="6" t="str">
        <f ca="1" t="shared" si="92"/>
        <v/>
      </c>
    </row>
    <row r="5915" spans="14:14">
      <c r="N5915" s="6" t="str">
        <f ca="1" t="shared" si="92"/>
        <v/>
      </c>
    </row>
    <row r="5916" spans="14:14">
      <c r="N5916" s="6" t="str">
        <f ca="1" t="shared" si="92"/>
        <v/>
      </c>
    </row>
    <row r="5917" spans="14:14">
      <c r="N5917" s="6" t="str">
        <f ca="1" t="shared" si="92"/>
        <v/>
      </c>
    </row>
    <row r="5918" spans="14:14">
      <c r="N5918" s="6" t="str">
        <f ca="1" t="shared" si="92"/>
        <v/>
      </c>
    </row>
    <row r="5919" spans="14:14">
      <c r="N5919" s="6" t="str">
        <f ca="1" t="shared" si="92"/>
        <v/>
      </c>
    </row>
    <row r="5920" spans="14:14">
      <c r="N5920" s="6" t="str">
        <f ca="1" t="shared" si="92"/>
        <v/>
      </c>
    </row>
    <row r="5921" spans="14:14">
      <c r="N5921" s="6" t="str">
        <f ca="1" t="shared" si="92"/>
        <v/>
      </c>
    </row>
    <row r="5922" spans="14:14">
      <c r="N5922" s="6" t="str">
        <f ca="1" t="shared" si="92"/>
        <v/>
      </c>
    </row>
    <row r="5923" spans="14:14">
      <c r="N5923" s="6" t="str">
        <f ca="1" t="shared" si="92"/>
        <v/>
      </c>
    </row>
    <row r="5924" spans="14:14">
      <c r="N5924" s="6" t="str">
        <f ca="1" t="shared" si="92"/>
        <v/>
      </c>
    </row>
    <row r="5925" spans="14:14">
      <c r="N5925" s="6" t="str">
        <f ca="1" t="shared" si="92"/>
        <v/>
      </c>
    </row>
    <row r="5926" spans="14:14">
      <c r="N5926" s="6" t="str">
        <f ca="1" t="shared" si="92"/>
        <v/>
      </c>
    </row>
    <row r="5927" spans="14:14">
      <c r="N5927" s="6" t="str">
        <f ca="1" t="shared" si="92"/>
        <v/>
      </c>
    </row>
    <row r="5928" spans="14:14">
      <c r="N5928" s="6" t="str">
        <f ca="1" t="shared" si="92"/>
        <v/>
      </c>
    </row>
    <row r="5929" spans="14:14">
      <c r="N5929" s="6" t="str">
        <f ca="1" t="shared" si="92"/>
        <v/>
      </c>
    </row>
    <row r="5930" spans="14:14">
      <c r="N5930" s="6" t="str">
        <f ca="1" t="shared" si="92"/>
        <v/>
      </c>
    </row>
    <row r="5931" spans="14:14">
      <c r="N5931" s="6" t="str">
        <f ca="1" t="shared" si="92"/>
        <v/>
      </c>
    </row>
    <row r="5932" spans="14:14">
      <c r="N5932" s="6" t="str">
        <f ca="1" t="shared" si="92"/>
        <v/>
      </c>
    </row>
    <row r="5933" spans="14:14">
      <c r="N5933" s="6" t="str">
        <f ca="1" t="shared" si="92"/>
        <v/>
      </c>
    </row>
    <row r="5934" spans="14:14">
      <c r="N5934" s="6" t="str">
        <f ca="1" t="shared" si="92"/>
        <v/>
      </c>
    </row>
    <row r="5935" spans="14:14">
      <c r="N5935" s="6" t="str">
        <f ca="1" t="shared" si="92"/>
        <v/>
      </c>
    </row>
    <row r="5936" spans="14:14">
      <c r="N5936" s="6" t="str">
        <f ca="1" t="shared" si="92"/>
        <v/>
      </c>
    </row>
    <row r="5937" spans="14:14">
      <c r="N5937" s="6" t="str">
        <f ca="1" t="shared" si="92"/>
        <v/>
      </c>
    </row>
    <row r="5938" spans="14:14">
      <c r="N5938" s="6" t="str">
        <f ca="1" t="shared" si="92"/>
        <v/>
      </c>
    </row>
    <row r="5939" spans="14:14">
      <c r="N5939" s="6" t="str">
        <f ca="1" t="shared" si="92"/>
        <v/>
      </c>
    </row>
    <row r="5940" spans="14:14">
      <c r="N5940" s="6" t="str">
        <f ca="1" t="shared" si="92"/>
        <v/>
      </c>
    </row>
    <row r="5941" spans="14:14">
      <c r="N5941" s="6" t="str">
        <f ca="1" t="shared" si="92"/>
        <v/>
      </c>
    </row>
    <row r="5942" spans="14:14">
      <c r="N5942" s="6" t="str">
        <f ca="1" t="shared" si="92"/>
        <v/>
      </c>
    </row>
    <row r="5943" spans="14:14">
      <c r="N5943" s="6" t="str">
        <f ca="1" t="shared" si="92"/>
        <v/>
      </c>
    </row>
    <row r="5944" spans="14:14">
      <c r="N5944" s="6" t="str">
        <f ca="1" t="shared" si="92"/>
        <v/>
      </c>
    </row>
    <row r="5945" spans="14:14">
      <c r="N5945" s="6" t="str">
        <f ca="1" t="shared" si="92"/>
        <v/>
      </c>
    </row>
    <row r="5946" spans="14:14">
      <c r="N5946" s="6" t="str">
        <f ca="1" t="shared" si="92"/>
        <v/>
      </c>
    </row>
    <row r="5947" spans="14:14">
      <c r="N5947" s="6" t="str">
        <f ca="1" t="shared" si="92"/>
        <v/>
      </c>
    </row>
    <row r="5948" spans="14:14">
      <c r="N5948" s="6" t="str">
        <f ca="1" t="shared" si="92"/>
        <v/>
      </c>
    </row>
    <row r="5949" spans="14:14">
      <c r="N5949" s="6" t="str">
        <f ca="1" t="shared" si="92"/>
        <v/>
      </c>
    </row>
    <row r="5950" spans="14:14">
      <c r="N5950" s="6" t="str">
        <f ca="1" t="shared" si="92"/>
        <v/>
      </c>
    </row>
    <row r="5951" spans="14:14">
      <c r="N5951" s="6" t="str">
        <f ca="1" t="shared" si="92"/>
        <v/>
      </c>
    </row>
    <row r="5952" spans="14:14">
      <c r="N5952" s="6" t="str">
        <f ca="1" t="shared" si="92"/>
        <v/>
      </c>
    </row>
    <row r="5953" spans="14:14">
      <c r="N5953" s="6" t="str">
        <f ca="1" t="shared" si="92"/>
        <v/>
      </c>
    </row>
    <row r="5954" spans="14:14">
      <c r="N5954" s="6" t="str">
        <f ca="1" t="shared" si="92"/>
        <v/>
      </c>
    </row>
    <row r="5955" spans="14:14">
      <c r="N5955" s="6" t="str">
        <f ca="1" t="shared" ref="N5955:N6018" si="93">IF(J5955="","",IF(N5955="",TEXT(NOW(),"yyyy-mm-dd hh:mm"),N5955))</f>
        <v/>
      </c>
    </row>
    <row r="5956" spans="14:14">
      <c r="N5956" s="6" t="str">
        <f ca="1" t="shared" si="93"/>
        <v/>
      </c>
    </row>
    <row r="5957" spans="14:14">
      <c r="N5957" s="6" t="str">
        <f ca="1" t="shared" si="93"/>
        <v/>
      </c>
    </row>
    <row r="5958" spans="14:14">
      <c r="N5958" s="6" t="str">
        <f ca="1" t="shared" si="93"/>
        <v/>
      </c>
    </row>
    <row r="5959" spans="14:14">
      <c r="N5959" s="6" t="str">
        <f ca="1" t="shared" si="93"/>
        <v/>
      </c>
    </row>
    <row r="5960" spans="14:14">
      <c r="N5960" s="6" t="str">
        <f ca="1" t="shared" si="93"/>
        <v/>
      </c>
    </row>
    <row r="5961" spans="14:14">
      <c r="N5961" s="6" t="str">
        <f ca="1" t="shared" si="93"/>
        <v/>
      </c>
    </row>
    <row r="5962" spans="14:14">
      <c r="N5962" s="6" t="str">
        <f ca="1" t="shared" si="93"/>
        <v/>
      </c>
    </row>
    <row r="5963" spans="14:14">
      <c r="N5963" s="6" t="str">
        <f ca="1" t="shared" si="93"/>
        <v/>
      </c>
    </row>
    <row r="5964" spans="14:14">
      <c r="N5964" s="6" t="str">
        <f ca="1" t="shared" si="93"/>
        <v/>
      </c>
    </row>
    <row r="5965" spans="14:14">
      <c r="N5965" s="6" t="str">
        <f ca="1" t="shared" si="93"/>
        <v/>
      </c>
    </row>
    <row r="5966" spans="14:14">
      <c r="N5966" s="6" t="str">
        <f ca="1" t="shared" si="93"/>
        <v/>
      </c>
    </row>
    <row r="5967" spans="14:14">
      <c r="N5967" s="6" t="str">
        <f ca="1" t="shared" si="93"/>
        <v/>
      </c>
    </row>
    <row r="5968" spans="14:14">
      <c r="N5968" s="6" t="str">
        <f ca="1" t="shared" si="93"/>
        <v/>
      </c>
    </row>
    <row r="5969" spans="14:14">
      <c r="N5969" s="6" t="str">
        <f ca="1" t="shared" si="93"/>
        <v/>
      </c>
    </row>
    <row r="5970" spans="14:14">
      <c r="N5970" s="6" t="str">
        <f ca="1" t="shared" si="93"/>
        <v/>
      </c>
    </row>
    <row r="5971" spans="14:14">
      <c r="N5971" s="6" t="str">
        <f ca="1" t="shared" si="93"/>
        <v/>
      </c>
    </row>
    <row r="5972" spans="14:14">
      <c r="N5972" s="6" t="str">
        <f ca="1" t="shared" si="93"/>
        <v/>
      </c>
    </row>
    <row r="5973" spans="14:14">
      <c r="N5973" s="6" t="str">
        <f ca="1" t="shared" si="93"/>
        <v/>
      </c>
    </row>
    <row r="5974" spans="14:14">
      <c r="N5974" s="6" t="str">
        <f ca="1" t="shared" si="93"/>
        <v/>
      </c>
    </row>
    <row r="5975" spans="14:14">
      <c r="N5975" s="6" t="str">
        <f ca="1" t="shared" si="93"/>
        <v/>
      </c>
    </row>
    <row r="5976" spans="14:14">
      <c r="N5976" s="6" t="str">
        <f ca="1" t="shared" si="93"/>
        <v/>
      </c>
    </row>
    <row r="5977" spans="14:14">
      <c r="N5977" s="6" t="str">
        <f ca="1" t="shared" si="93"/>
        <v/>
      </c>
    </row>
    <row r="5978" spans="14:14">
      <c r="N5978" s="6" t="str">
        <f ca="1" t="shared" si="93"/>
        <v/>
      </c>
    </row>
    <row r="5979" spans="14:14">
      <c r="N5979" s="6" t="str">
        <f ca="1" t="shared" si="93"/>
        <v/>
      </c>
    </row>
    <row r="5980" spans="14:14">
      <c r="N5980" s="6" t="str">
        <f ca="1" t="shared" si="93"/>
        <v/>
      </c>
    </row>
    <row r="5981" spans="14:14">
      <c r="N5981" s="6" t="str">
        <f ca="1" t="shared" si="93"/>
        <v/>
      </c>
    </row>
    <row r="5982" spans="14:14">
      <c r="N5982" s="6" t="str">
        <f ca="1" t="shared" si="93"/>
        <v/>
      </c>
    </row>
    <row r="5983" spans="14:14">
      <c r="N5983" s="6" t="str">
        <f ca="1" t="shared" si="93"/>
        <v/>
      </c>
    </row>
    <row r="5984" spans="14:14">
      <c r="N5984" s="6" t="str">
        <f ca="1" t="shared" si="93"/>
        <v/>
      </c>
    </row>
    <row r="5985" spans="14:14">
      <c r="N5985" s="6" t="str">
        <f ca="1" t="shared" si="93"/>
        <v/>
      </c>
    </row>
    <row r="5986" spans="14:14">
      <c r="N5986" s="6" t="str">
        <f ca="1" t="shared" si="93"/>
        <v/>
      </c>
    </row>
    <row r="5987" spans="14:14">
      <c r="N5987" s="6" t="str">
        <f ca="1" t="shared" si="93"/>
        <v/>
      </c>
    </row>
    <row r="5988" spans="14:14">
      <c r="N5988" s="6" t="str">
        <f ca="1" t="shared" si="93"/>
        <v/>
      </c>
    </row>
    <row r="5989" spans="14:14">
      <c r="N5989" s="6" t="str">
        <f ca="1" t="shared" si="93"/>
        <v/>
      </c>
    </row>
    <row r="5990" spans="14:14">
      <c r="N5990" s="6" t="str">
        <f ca="1" t="shared" si="93"/>
        <v/>
      </c>
    </row>
    <row r="5991" spans="14:14">
      <c r="N5991" s="6" t="str">
        <f ca="1" t="shared" si="93"/>
        <v/>
      </c>
    </row>
    <row r="5992" spans="14:14">
      <c r="N5992" s="6" t="str">
        <f ca="1" t="shared" si="93"/>
        <v/>
      </c>
    </row>
    <row r="5993" spans="14:14">
      <c r="N5993" s="6" t="str">
        <f ca="1" t="shared" si="93"/>
        <v/>
      </c>
    </row>
    <row r="5994" spans="14:14">
      <c r="N5994" s="6" t="str">
        <f ca="1" t="shared" si="93"/>
        <v/>
      </c>
    </row>
    <row r="5995" spans="14:14">
      <c r="N5995" s="6" t="str">
        <f ca="1" t="shared" si="93"/>
        <v/>
      </c>
    </row>
    <row r="5996" spans="14:14">
      <c r="N5996" s="6" t="str">
        <f ca="1" t="shared" si="93"/>
        <v/>
      </c>
    </row>
    <row r="5997" spans="14:14">
      <c r="N5997" s="6" t="str">
        <f ca="1" t="shared" si="93"/>
        <v/>
      </c>
    </row>
    <row r="5998" spans="14:14">
      <c r="N5998" s="6" t="str">
        <f ca="1" t="shared" si="93"/>
        <v/>
      </c>
    </row>
    <row r="5999" spans="14:14">
      <c r="N5999" s="6" t="str">
        <f ca="1" t="shared" si="93"/>
        <v/>
      </c>
    </row>
    <row r="6000" spans="14:14">
      <c r="N6000" s="6" t="str">
        <f ca="1" t="shared" si="93"/>
        <v/>
      </c>
    </row>
    <row r="6001" spans="14:14">
      <c r="N6001" s="6" t="str">
        <f ca="1" t="shared" si="93"/>
        <v/>
      </c>
    </row>
    <row r="6002" spans="14:14">
      <c r="N6002" s="6" t="str">
        <f ca="1" t="shared" si="93"/>
        <v/>
      </c>
    </row>
    <row r="6003" spans="14:14">
      <c r="N6003" s="6" t="str">
        <f ca="1" t="shared" si="93"/>
        <v/>
      </c>
    </row>
    <row r="6004" spans="14:14">
      <c r="N6004" s="6" t="str">
        <f ca="1" t="shared" si="93"/>
        <v/>
      </c>
    </row>
    <row r="6005" spans="14:14">
      <c r="N6005" s="6" t="str">
        <f ca="1" t="shared" si="93"/>
        <v/>
      </c>
    </row>
    <row r="6006" spans="14:14">
      <c r="N6006" s="6" t="str">
        <f ca="1" t="shared" si="93"/>
        <v/>
      </c>
    </row>
    <row r="6007" spans="14:14">
      <c r="N6007" s="6" t="str">
        <f ca="1" t="shared" si="93"/>
        <v/>
      </c>
    </row>
    <row r="6008" spans="14:14">
      <c r="N6008" s="6" t="str">
        <f ca="1" t="shared" si="93"/>
        <v/>
      </c>
    </row>
    <row r="6009" spans="14:14">
      <c r="N6009" s="6" t="str">
        <f ca="1" t="shared" si="93"/>
        <v/>
      </c>
    </row>
    <row r="6010" spans="14:14">
      <c r="N6010" s="6" t="str">
        <f ca="1" t="shared" si="93"/>
        <v/>
      </c>
    </row>
    <row r="6011" spans="14:14">
      <c r="N6011" s="6" t="str">
        <f ca="1" t="shared" si="93"/>
        <v/>
      </c>
    </row>
    <row r="6012" spans="14:14">
      <c r="N6012" s="6" t="str">
        <f ca="1" t="shared" si="93"/>
        <v/>
      </c>
    </row>
    <row r="6013" spans="14:14">
      <c r="N6013" s="6" t="str">
        <f ca="1" t="shared" si="93"/>
        <v/>
      </c>
    </row>
    <row r="6014" spans="14:14">
      <c r="N6014" s="6" t="str">
        <f ca="1" t="shared" si="93"/>
        <v/>
      </c>
    </row>
    <row r="6015" spans="14:14">
      <c r="N6015" s="6" t="str">
        <f ca="1" t="shared" si="93"/>
        <v/>
      </c>
    </row>
    <row r="6016" spans="14:14">
      <c r="N6016" s="6" t="str">
        <f ca="1" t="shared" si="93"/>
        <v/>
      </c>
    </row>
    <row r="6017" spans="14:14">
      <c r="N6017" s="6" t="str">
        <f ca="1" t="shared" si="93"/>
        <v/>
      </c>
    </row>
    <row r="6018" spans="14:14">
      <c r="N6018" s="6" t="str">
        <f ca="1" t="shared" si="93"/>
        <v/>
      </c>
    </row>
    <row r="6019" spans="14:14">
      <c r="N6019" s="6" t="str">
        <f ca="1" t="shared" ref="N6019:N6082" si="94">IF(J6019="","",IF(N6019="",TEXT(NOW(),"yyyy-mm-dd hh:mm"),N6019))</f>
        <v/>
      </c>
    </row>
    <row r="6020" spans="14:14">
      <c r="N6020" s="6" t="str">
        <f ca="1" t="shared" si="94"/>
        <v/>
      </c>
    </row>
    <row r="6021" spans="14:14">
      <c r="N6021" s="6" t="str">
        <f ca="1" t="shared" si="94"/>
        <v/>
      </c>
    </row>
    <row r="6022" spans="14:14">
      <c r="N6022" s="6" t="str">
        <f ca="1" t="shared" si="94"/>
        <v/>
      </c>
    </row>
    <row r="6023" spans="14:14">
      <c r="N6023" s="6" t="str">
        <f ca="1" t="shared" si="94"/>
        <v/>
      </c>
    </row>
    <row r="6024" spans="14:14">
      <c r="N6024" s="6" t="str">
        <f ca="1" t="shared" si="94"/>
        <v/>
      </c>
    </row>
    <row r="6025" spans="14:14">
      <c r="N6025" s="6" t="str">
        <f ca="1" t="shared" si="94"/>
        <v/>
      </c>
    </row>
    <row r="6026" spans="14:14">
      <c r="N6026" s="6" t="str">
        <f ca="1" t="shared" si="94"/>
        <v/>
      </c>
    </row>
    <row r="6027" spans="14:14">
      <c r="N6027" s="6" t="str">
        <f ca="1" t="shared" si="94"/>
        <v/>
      </c>
    </row>
    <row r="6028" spans="14:14">
      <c r="N6028" s="6" t="str">
        <f ca="1" t="shared" si="94"/>
        <v/>
      </c>
    </row>
    <row r="6029" spans="14:14">
      <c r="N6029" s="6" t="str">
        <f ca="1" t="shared" si="94"/>
        <v/>
      </c>
    </row>
    <row r="6030" spans="14:14">
      <c r="N6030" s="6" t="str">
        <f ca="1" t="shared" si="94"/>
        <v/>
      </c>
    </row>
    <row r="6031" spans="14:14">
      <c r="N6031" s="6" t="str">
        <f ca="1" t="shared" si="94"/>
        <v/>
      </c>
    </row>
    <row r="6032" spans="14:14">
      <c r="N6032" s="6" t="str">
        <f ca="1" t="shared" si="94"/>
        <v/>
      </c>
    </row>
    <row r="6033" spans="14:14">
      <c r="N6033" s="6" t="str">
        <f ca="1" t="shared" si="94"/>
        <v/>
      </c>
    </row>
    <row r="6034" spans="14:14">
      <c r="N6034" s="6" t="str">
        <f ca="1" t="shared" si="94"/>
        <v/>
      </c>
    </row>
    <row r="6035" spans="14:14">
      <c r="N6035" s="6" t="str">
        <f ca="1" t="shared" si="94"/>
        <v/>
      </c>
    </row>
    <row r="6036" spans="14:14">
      <c r="N6036" s="6" t="str">
        <f ca="1" t="shared" si="94"/>
        <v/>
      </c>
    </row>
    <row r="6037" spans="14:14">
      <c r="N6037" s="6" t="str">
        <f ca="1" t="shared" si="94"/>
        <v/>
      </c>
    </row>
    <row r="6038" spans="14:14">
      <c r="N6038" s="6" t="str">
        <f ca="1" t="shared" si="94"/>
        <v/>
      </c>
    </row>
    <row r="6039" spans="14:14">
      <c r="N6039" s="6" t="str">
        <f ca="1" t="shared" si="94"/>
        <v/>
      </c>
    </row>
    <row r="6040" spans="14:14">
      <c r="N6040" s="6" t="str">
        <f ca="1" t="shared" si="94"/>
        <v/>
      </c>
    </row>
    <row r="6041" spans="14:14">
      <c r="N6041" s="6" t="str">
        <f ca="1" t="shared" si="94"/>
        <v/>
      </c>
    </row>
    <row r="6042" spans="14:14">
      <c r="N6042" s="6" t="str">
        <f ca="1" t="shared" si="94"/>
        <v/>
      </c>
    </row>
    <row r="6043" spans="14:14">
      <c r="N6043" s="6" t="str">
        <f ca="1" t="shared" si="94"/>
        <v/>
      </c>
    </row>
    <row r="6044" spans="14:14">
      <c r="N6044" s="6" t="str">
        <f ca="1" t="shared" si="94"/>
        <v/>
      </c>
    </row>
    <row r="6045" spans="14:14">
      <c r="N6045" s="6" t="str">
        <f ca="1" t="shared" si="94"/>
        <v/>
      </c>
    </row>
    <row r="6046" spans="14:14">
      <c r="N6046" s="6" t="str">
        <f ca="1" t="shared" si="94"/>
        <v/>
      </c>
    </row>
    <row r="6047" spans="14:14">
      <c r="N6047" s="6" t="str">
        <f ca="1" t="shared" si="94"/>
        <v/>
      </c>
    </row>
    <row r="6048" spans="14:14">
      <c r="N6048" s="6" t="str">
        <f ca="1" t="shared" si="94"/>
        <v/>
      </c>
    </row>
    <row r="6049" spans="14:14">
      <c r="N6049" s="6" t="str">
        <f ca="1" t="shared" si="94"/>
        <v/>
      </c>
    </row>
    <row r="6050" spans="14:14">
      <c r="N6050" s="6" t="str">
        <f ca="1" t="shared" si="94"/>
        <v/>
      </c>
    </row>
    <row r="6051" spans="14:14">
      <c r="N6051" s="6" t="str">
        <f ca="1" t="shared" si="94"/>
        <v/>
      </c>
    </row>
    <row r="6052" spans="14:14">
      <c r="N6052" s="6" t="str">
        <f ca="1" t="shared" si="94"/>
        <v/>
      </c>
    </row>
    <row r="6053" spans="14:14">
      <c r="N6053" s="6" t="str">
        <f ca="1" t="shared" si="94"/>
        <v/>
      </c>
    </row>
    <row r="6054" spans="14:14">
      <c r="N6054" s="6" t="str">
        <f ca="1" t="shared" si="94"/>
        <v/>
      </c>
    </row>
    <row r="6055" spans="14:14">
      <c r="N6055" s="6" t="str">
        <f ca="1" t="shared" si="94"/>
        <v/>
      </c>
    </row>
    <row r="6056" spans="14:14">
      <c r="N6056" s="6" t="str">
        <f ca="1" t="shared" si="94"/>
        <v/>
      </c>
    </row>
    <row r="6057" spans="14:14">
      <c r="N6057" s="6" t="str">
        <f ca="1" t="shared" si="94"/>
        <v/>
      </c>
    </row>
    <row r="6058" spans="14:14">
      <c r="N6058" s="6" t="str">
        <f ca="1" t="shared" si="94"/>
        <v/>
      </c>
    </row>
    <row r="6059" spans="14:14">
      <c r="N6059" s="6" t="str">
        <f ca="1" t="shared" si="94"/>
        <v/>
      </c>
    </row>
    <row r="6060" spans="14:14">
      <c r="N6060" s="6" t="str">
        <f ca="1" t="shared" si="94"/>
        <v/>
      </c>
    </row>
    <row r="6061" spans="14:14">
      <c r="N6061" s="6" t="str">
        <f ca="1" t="shared" si="94"/>
        <v/>
      </c>
    </row>
    <row r="6062" spans="14:14">
      <c r="N6062" s="6" t="str">
        <f ca="1" t="shared" si="94"/>
        <v/>
      </c>
    </row>
    <row r="6063" spans="14:14">
      <c r="N6063" s="6" t="str">
        <f ca="1" t="shared" si="94"/>
        <v/>
      </c>
    </row>
    <row r="6064" spans="14:14">
      <c r="N6064" s="6" t="str">
        <f ca="1" t="shared" si="94"/>
        <v/>
      </c>
    </row>
    <row r="6065" spans="14:14">
      <c r="N6065" s="6" t="str">
        <f ca="1" t="shared" si="94"/>
        <v/>
      </c>
    </row>
    <row r="6066" spans="14:14">
      <c r="N6066" s="6" t="str">
        <f ca="1" t="shared" si="94"/>
        <v/>
      </c>
    </row>
    <row r="6067" spans="14:14">
      <c r="N6067" s="6" t="str">
        <f ca="1" t="shared" si="94"/>
        <v/>
      </c>
    </row>
    <row r="6068" spans="14:14">
      <c r="N6068" s="6" t="str">
        <f ca="1" t="shared" si="94"/>
        <v/>
      </c>
    </row>
    <row r="6069" spans="14:14">
      <c r="N6069" s="6" t="str">
        <f ca="1" t="shared" si="94"/>
        <v/>
      </c>
    </row>
    <row r="6070" spans="14:14">
      <c r="N6070" s="6" t="str">
        <f ca="1" t="shared" si="94"/>
        <v/>
      </c>
    </row>
    <row r="6071" spans="14:14">
      <c r="N6071" s="6" t="str">
        <f ca="1" t="shared" si="94"/>
        <v/>
      </c>
    </row>
    <row r="6072" spans="14:14">
      <c r="N6072" s="6" t="str">
        <f ca="1" t="shared" si="94"/>
        <v/>
      </c>
    </row>
    <row r="6073" spans="14:14">
      <c r="N6073" s="6" t="str">
        <f ca="1" t="shared" si="94"/>
        <v/>
      </c>
    </row>
    <row r="6074" spans="14:14">
      <c r="N6074" s="6" t="str">
        <f ca="1" t="shared" si="94"/>
        <v/>
      </c>
    </row>
    <row r="6075" spans="14:14">
      <c r="N6075" s="6" t="str">
        <f ca="1" t="shared" si="94"/>
        <v/>
      </c>
    </row>
    <row r="6076" spans="14:14">
      <c r="N6076" s="6" t="str">
        <f ca="1" t="shared" si="94"/>
        <v/>
      </c>
    </row>
    <row r="6077" spans="14:14">
      <c r="N6077" s="6" t="str">
        <f ca="1" t="shared" si="94"/>
        <v/>
      </c>
    </row>
    <row r="6078" spans="14:14">
      <c r="N6078" s="6" t="str">
        <f ca="1" t="shared" si="94"/>
        <v/>
      </c>
    </row>
    <row r="6079" spans="14:14">
      <c r="N6079" s="6" t="str">
        <f ca="1" t="shared" si="94"/>
        <v/>
      </c>
    </row>
    <row r="6080" spans="14:14">
      <c r="N6080" s="6" t="str">
        <f ca="1" t="shared" si="94"/>
        <v/>
      </c>
    </row>
    <row r="6081" spans="14:14">
      <c r="N6081" s="6" t="str">
        <f ca="1" t="shared" si="94"/>
        <v/>
      </c>
    </row>
    <row r="6082" spans="14:14">
      <c r="N6082" s="6" t="str">
        <f ca="1" t="shared" si="94"/>
        <v/>
      </c>
    </row>
    <row r="6083" spans="14:14">
      <c r="N6083" s="6" t="str">
        <f ca="1" t="shared" ref="N6083:N6146" si="95">IF(J6083="","",IF(N6083="",TEXT(NOW(),"yyyy-mm-dd hh:mm"),N6083))</f>
        <v/>
      </c>
    </row>
    <row r="6084" spans="14:14">
      <c r="N6084" s="6" t="str">
        <f ca="1" t="shared" si="95"/>
        <v/>
      </c>
    </row>
    <row r="6085" spans="14:14">
      <c r="N6085" s="6" t="str">
        <f ca="1" t="shared" si="95"/>
        <v/>
      </c>
    </row>
    <row r="6086" spans="14:14">
      <c r="N6086" s="6" t="str">
        <f ca="1" t="shared" si="95"/>
        <v/>
      </c>
    </row>
    <row r="6087" spans="14:14">
      <c r="N6087" s="6" t="str">
        <f ca="1" t="shared" si="95"/>
        <v/>
      </c>
    </row>
    <row r="6088" spans="14:14">
      <c r="N6088" s="6" t="str">
        <f ca="1" t="shared" si="95"/>
        <v/>
      </c>
    </row>
    <row r="6089" spans="14:14">
      <c r="N6089" s="6" t="str">
        <f ca="1" t="shared" si="95"/>
        <v/>
      </c>
    </row>
    <row r="6090" spans="14:14">
      <c r="N6090" s="6" t="str">
        <f ca="1" t="shared" si="95"/>
        <v/>
      </c>
    </row>
    <row r="6091" spans="14:14">
      <c r="N6091" s="6" t="str">
        <f ca="1" t="shared" si="95"/>
        <v/>
      </c>
    </row>
    <row r="6092" spans="14:14">
      <c r="N6092" s="6" t="str">
        <f ca="1" t="shared" si="95"/>
        <v/>
      </c>
    </row>
    <row r="6093" spans="14:14">
      <c r="N6093" s="6" t="str">
        <f ca="1" t="shared" si="95"/>
        <v/>
      </c>
    </row>
    <row r="6094" spans="14:14">
      <c r="N6094" s="6" t="str">
        <f ca="1" t="shared" si="95"/>
        <v/>
      </c>
    </row>
    <row r="6095" spans="14:14">
      <c r="N6095" s="6" t="str">
        <f ca="1" t="shared" si="95"/>
        <v/>
      </c>
    </row>
    <row r="6096" spans="14:14">
      <c r="N6096" s="6" t="str">
        <f ca="1" t="shared" si="95"/>
        <v/>
      </c>
    </row>
    <row r="6097" spans="14:14">
      <c r="N6097" s="6" t="str">
        <f ca="1" t="shared" si="95"/>
        <v/>
      </c>
    </row>
    <row r="6098" spans="14:14">
      <c r="N6098" s="6" t="str">
        <f ca="1" t="shared" si="95"/>
        <v/>
      </c>
    </row>
    <row r="6099" spans="14:14">
      <c r="N6099" s="6" t="str">
        <f ca="1" t="shared" si="95"/>
        <v/>
      </c>
    </row>
    <row r="6100" spans="14:14">
      <c r="N6100" s="6" t="str">
        <f ca="1" t="shared" si="95"/>
        <v/>
      </c>
    </row>
    <row r="6101" spans="14:14">
      <c r="N6101" s="6" t="str">
        <f ca="1" t="shared" si="95"/>
        <v/>
      </c>
    </row>
    <row r="6102" spans="14:14">
      <c r="N6102" s="6" t="str">
        <f ca="1" t="shared" si="95"/>
        <v/>
      </c>
    </row>
    <row r="6103" spans="14:14">
      <c r="N6103" s="6" t="str">
        <f ca="1" t="shared" si="95"/>
        <v/>
      </c>
    </row>
    <row r="6104" spans="14:14">
      <c r="N6104" s="6" t="str">
        <f ca="1" t="shared" si="95"/>
        <v/>
      </c>
    </row>
    <row r="6105" spans="14:14">
      <c r="N6105" s="6" t="str">
        <f ca="1" t="shared" si="95"/>
        <v/>
      </c>
    </row>
    <row r="6106" spans="14:14">
      <c r="N6106" s="6" t="str">
        <f ca="1" t="shared" si="95"/>
        <v/>
      </c>
    </row>
    <row r="6107" spans="14:14">
      <c r="N6107" s="6" t="str">
        <f ca="1" t="shared" si="95"/>
        <v/>
      </c>
    </row>
    <row r="6108" spans="14:14">
      <c r="N6108" s="6" t="str">
        <f ca="1" t="shared" si="95"/>
        <v/>
      </c>
    </row>
    <row r="6109" spans="14:14">
      <c r="N6109" s="6" t="str">
        <f ca="1" t="shared" si="95"/>
        <v/>
      </c>
    </row>
    <row r="6110" spans="14:14">
      <c r="N6110" s="6" t="str">
        <f ca="1" t="shared" si="95"/>
        <v/>
      </c>
    </row>
    <row r="6111" spans="14:14">
      <c r="N6111" s="6" t="str">
        <f ca="1" t="shared" si="95"/>
        <v/>
      </c>
    </row>
    <row r="6112" spans="14:14">
      <c r="N6112" s="6" t="str">
        <f ca="1" t="shared" si="95"/>
        <v/>
      </c>
    </row>
    <row r="6113" spans="14:14">
      <c r="N6113" s="6" t="str">
        <f ca="1" t="shared" si="95"/>
        <v/>
      </c>
    </row>
    <row r="6114" spans="14:14">
      <c r="N6114" s="6" t="str">
        <f ca="1" t="shared" si="95"/>
        <v/>
      </c>
    </row>
    <row r="6115" spans="14:14">
      <c r="N6115" s="6" t="str">
        <f ca="1" t="shared" si="95"/>
        <v/>
      </c>
    </row>
    <row r="6116" spans="14:14">
      <c r="N6116" s="6" t="str">
        <f ca="1" t="shared" si="95"/>
        <v/>
      </c>
    </row>
    <row r="6117" spans="14:14">
      <c r="N6117" s="6" t="str">
        <f ca="1" t="shared" si="95"/>
        <v/>
      </c>
    </row>
    <row r="6118" spans="14:14">
      <c r="N6118" s="6" t="str">
        <f ca="1" t="shared" si="95"/>
        <v/>
      </c>
    </row>
    <row r="6119" spans="14:14">
      <c r="N6119" s="6" t="str">
        <f ca="1" t="shared" si="95"/>
        <v/>
      </c>
    </row>
    <row r="6120" spans="14:14">
      <c r="N6120" s="6" t="str">
        <f ca="1" t="shared" si="95"/>
        <v/>
      </c>
    </row>
    <row r="6121" spans="14:14">
      <c r="N6121" s="6" t="str">
        <f ca="1" t="shared" si="95"/>
        <v/>
      </c>
    </row>
    <row r="6122" spans="14:14">
      <c r="N6122" s="6" t="str">
        <f ca="1" t="shared" si="95"/>
        <v/>
      </c>
    </row>
    <row r="6123" spans="14:14">
      <c r="N6123" s="6" t="str">
        <f ca="1" t="shared" si="95"/>
        <v/>
      </c>
    </row>
    <row r="6124" spans="14:14">
      <c r="N6124" s="6" t="str">
        <f ca="1" t="shared" si="95"/>
        <v/>
      </c>
    </row>
    <row r="6125" spans="14:14">
      <c r="N6125" s="6" t="str">
        <f ca="1" t="shared" si="95"/>
        <v/>
      </c>
    </row>
    <row r="6126" spans="14:14">
      <c r="N6126" s="6" t="str">
        <f ca="1" t="shared" si="95"/>
        <v/>
      </c>
    </row>
    <row r="6127" spans="14:14">
      <c r="N6127" s="6" t="str">
        <f ca="1" t="shared" si="95"/>
        <v/>
      </c>
    </row>
    <row r="6128" spans="14:14">
      <c r="N6128" s="6" t="str">
        <f ca="1" t="shared" si="95"/>
        <v/>
      </c>
    </row>
    <row r="6129" spans="14:14">
      <c r="N6129" s="6" t="str">
        <f ca="1" t="shared" si="95"/>
        <v/>
      </c>
    </row>
    <row r="6130" spans="14:14">
      <c r="N6130" s="6" t="str">
        <f ca="1" t="shared" si="95"/>
        <v/>
      </c>
    </row>
    <row r="6131" spans="14:14">
      <c r="N6131" s="6" t="str">
        <f ca="1" t="shared" si="95"/>
        <v/>
      </c>
    </row>
    <row r="6132" spans="14:14">
      <c r="N6132" s="6" t="str">
        <f ca="1" t="shared" si="95"/>
        <v/>
      </c>
    </row>
    <row r="6133" spans="14:14">
      <c r="N6133" s="6" t="str">
        <f ca="1" t="shared" si="95"/>
        <v/>
      </c>
    </row>
    <row r="6134" spans="14:14">
      <c r="N6134" s="6" t="str">
        <f ca="1" t="shared" si="95"/>
        <v/>
      </c>
    </row>
    <row r="6135" spans="14:14">
      <c r="N6135" s="6" t="str">
        <f ca="1" t="shared" si="95"/>
        <v/>
      </c>
    </row>
    <row r="6136" spans="14:14">
      <c r="N6136" s="6" t="str">
        <f ca="1" t="shared" si="95"/>
        <v/>
      </c>
    </row>
    <row r="6137" spans="14:14">
      <c r="N6137" s="6" t="str">
        <f ca="1" t="shared" si="95"/>
        <v/>
      </c>
    </row>
    <row r="6138" spans="14:14">
      <c r="N6138" s="6" t="str">
        <f ca="1" t="shared" si="95"/>
        <v/>
      </c>
    </row>
    <row r="6139" spans="14:14">
      <c r="N6139" s="6" t="str">
        <f ca="1" t="shared" si="95"/>
        <v/>
      </c>
    </row>
    <row r="6140" spans="14:14">
      <c r="N6140" s="6" t="str">
        <f ca="1" t="shared" si="95"/>
        <v/>
      </c>
    </row>
    <row r="6141" spans="14:14">
      <c r="N6141" s="6" t="str">
        <f ca="1" t="shared" si="95"/>
        <v/>
      </c>
    </row>
    <row r="6142" spans="14:14">
      <c r="N6142" s="6" t="str">
        <f ca="1" t="shared" si="95"/>
        <v/>
      </c>
    </row>
    <row r="6143" spans="14:14">
      <c r="N6143" s="6" t="str">
        <f ca="1" t="shared" si="95"/>
        <v/>
      </c>
    </row>
    <row r="6144" spans="14:14">
      <c r="N6144" s="6" t="str">
        <f ca="1" t="shared" si="95"/>
        <v/>
      </c>
    </row>
    <row r="6145" spans="14:14">
      <c r="N6145" s="6" t="str">
        <f ca="1" t="shared" si="95"/>
        <v/>
      </c>
    </row>
    <row r="6146" spans="14:14">
      <c r="N6146" s="6" t="str">
        <f ca="1" t="shared" si="95"/>
        <v/>
      </c>
    </row>
    <row r="6147" spans="14:14">
      <c r="N6147" s="6" t="str">
        <f ca="1" t="shared" ref="N6147:N6210" si="96">IF(J6147="","",IF(N6147="",TEXT(NOW(),"yyyy-mm-dd hh:mm"),N6147))</f>
        <v/>
      </c>
    </row>
    <row r="6148" spans="14:14">
      <c r="N6148" s="6" t="str">
        <f ca="1" t="shared" si="96"/>
        <v/>
      </c>
    </row>
    <row r="6149" spans="14:14">
      <c r="N6149" s="6" t="str">
        <f ca="1" t="shared" si="96"/>
        <v/>
      </c>
    </row>
    <row r="6150" spans="14:14">
      <c r="N6150" s="6" t="str">
        <f ca="1" t="shared" si="96"/>
        <v/>
      </c>
    </row>
    <row r="6151" spans="14:14">
      <c r="N6151" s="6" t="str">
        <f ca="1" t="shared" si="96"/>
        <v/>
      </c>
    </row>
    <row r="6152" spans="14:14">
      <c r="N6152" s="6" t="str">
        <f ca="1" t="shared" si="96"/>
        <v/>
      </c>
    </row>
    <row r="6153" spans="14:14">
      <c r="N6153" s="6" t="str">
        <f ca="1" t="shared" si="96"/>
        <v/>
      </c>
    </row>
    <row r="6154" spans="14:14">
      <c r="N6154" s="6" t="str">
        <f ca="1" t="shared" si="96"/>
        <v/>
      </c>
    </row>
    <row r="6155" spans="14:14">
      <c r="N6155" s="6" t="str">
        <f ca="1" t="shared" si="96"/>
        <v/>
      </c>
    </row>
    <row r="6156" spans="14:14">
      <c r="N6156" s="6" t="str">
        <f ca="1" t="shared" si="96"/>
        <v/>
      </c>
    </row>
    <row r="6157" spans="14:14">
      <c r="N6157" s="6" t="str">
        <f ca="1" t="shared" si="96"/>
        <v/>
      </c>
    </row>
    <row r="6158" spans="14:14">
      <c r="N6158" s="6" t="str">
        <f ca="1" t="shared" si="96"/>
        <v/>
      </c>
    </row>
    <row r="6159" spans="14:14">
      <c r="N6159" s="6" t="str">
        <f ca="1" t="shared" si="96"/>
        <v/>
      </c>
    </row>
    <row r="6160" spans="14:14">
      <c r="N6160" s="6" t="str">
        <f ca="1" t="shared" si="96"/>
        <v/>
      </c>
    </row>
    <row r="6161" spans="14:14">
      <c r="N6161" s="6" t="str">
        <f ca="1" t="shared" si="96"/>
        <v/>
      </c>
    </row>
    <row r="6162" spans="14:14">
      <c r="N6162" s="6" t="str">
        <f ca="1" t="shared" si="96"/>
        <v/>
      </c>
    </row>
    <row r="6163" spans="14:14">
      <c r="N6163" s="6" t="str">
        <f ca="1" t="shared" si="96"/>
        <v/>
      </c>
    </row>
    <row r="6164" spans="14:14">
      <c r="N6164" s="6" t="str">
        <f ca="1" t="shared" si="96"/>
        <v/>
      </c>
    </row>
    <row r="6165" spans="14:14">
      <c r="N6165" s="6" t="str">
        <f ca="1" t="shared" si="96"/>
        <v/>
      </c>
    </row>
    <row r="6166" spans="14:14">
      <c r="N6166" s="6" t="str">
        <f ca="1" t="shared" si="96"/>
        <v/>
      </c>
    </row>
    <row r="6167" spans="14:14">
      <c r="N6167" s="6" t="str">
        <f ca="1" t="shared" si="96"/>
        <v/>
      </c>
    </row>
    <row r="6168" spans="14:14">
      <c r="N6168" s="6" t="str">
        <f ca="1" t="shared" si="96"/>
        <v/>
      </c>
    </row>
    <row r="6169" spans="14:14">
      <c r="N6169" s="6" t="str">
        <f ca="1" t="shared" si="96"/>
        <v/>
      </c>
    </row>
    <row r="6170" spans="14:14">
      <c r="N6170" s="6" t="str">
        <f ca="1" t="shared" si="96"/>
        <v/>
      </c>
    </row>
    <row r="6171" spans="14:14">
      <c r="N6171" s="6" t="str">
        <f ca="1" t="shared" si="96"/>
        <v/>
      </c>
    </row>
    <row r="6172" spans="14:14">
      <c r="N6172" s="6" t="str">
        <f ca="1" t="shared" si="96"/>
        <v/>
      </c>
    </row>
    <row r="6173" spans="14:14">
      <c r="N6173" s="6" t="str">
        <f ca="1" t="shared" si="96"/>
        <v/>
      </c>
    </row>
    <row r="6174" spans="14:14">
      <c r="N6174" s="6" t="str">
        <f ca="1" t="shared" si="96"/>
        <v/>
      </c>
    </row>
    <row r="6175" spans="14:14">
      <c r="N6175" s="6" t="str">
        <f ca="1" t="shared" si="96"/>
        <v/>
      </c>
    </row>
    <row r="6176" spans="14:14">
      <c r="N6176" s="6" t="str">
        <f ca="1" t="shared" si="96"/>
        <v/>
      </c>
    </row>
    <row r="6177" spans="14:14">
      <c r="N6177" s="6" t="str">
        <f ca="1" t="shared" si="96"/>
        <v/>
      </c>
    </row>
    <row r="6178" spans="14:14">
      <c r="N6178" s="6" t="str">
        <f ca="1" t="shared" si="96"/>
        <v/>
      </c>
    </row>
    <row r="6179" spans="14:14">
      <c r="N6179" s="6" t="str">
        <f ca="1" t="shared" si="96"/>
        <v/>
      </c>
    </row>
    <row r="6180" spans="14:14">
      <c r="N6180" s="6" t="str">
        <f ca="1" t="shared" si="96"/>
        <v/>
      </c>
    </row>
    <row r="6181" spans="14:14">
      <c r="N6181" s="6" t="str">
        <f ca="1" t="shared" si="96"/>
        <v/>
      </c>
    </row>
    <row r="6182" spans="14:14">
      <c r="N6182" s="6" t="str">
        <f ca="1" t="shared" si="96"/>
        <v/>
      </c>
    </row>
    <row r="6183" spans="14:14">
      <c r="N6183" s="6" t="str">
        <f ca="1" t="shared" si="96"/>
        <v/>
      </c>
    </row>
    <row r="6184" spans="14:14">
      <c r="N6184" s="6" t="str">
        <f ca="1" t="shared" si="96"/>
        <v/>
      </c>
    </row>
    <row r="6185" spans="14:14">
      <c r="N6185" s="6" t="str">
        <f ca="1" t="shared" si="96"/>
        <v/>
      </c>
    </row>
    <row r="6186" spans="14:14">
      <c r="N6186" s="6" t="str">
        <f ca="1" t="shared" si="96"/>
        <v/>
      </c>
    </row>
    <row r="6187" spans="14:14">
      <c r="N6187" s="6" t="str">
        <f ca="1" t="shared" si="96"/>
        <v/>
      </c>
    </row>
    <row r="6188" spans="14:14">
      <c r="N6188" s="6" t="str">
        <f ca="1" t="shared" si="96"/>
        <v/>
      </c>
    </row>
    <row r="6189" spans="14:14">
      <c r="N6189" s="6" t="str">
        <f ca="1" t="shared" si="96"/>
        <v/>
      </c>
    </row>
    <row r="6190" spans="14:14">
      <c r="N6190" s="6" t="str">
        <f ca="1" t="shared" si="96"/>
        <v/>
      </c>
    </row>
    <row r="6191" spans="14:14">
      <c r="N6191" s="6" t="str">
        <f ca="1" t="shared" si="96"/>
        <v/>
      </c>
    </row>
    <row r="6192" spans="14:14">
      <c r="N6192" s="6" t="str">
        <f ca="1" t="shared" si="96"/>
        <v/>
      </c>
    </row>
    <row r="6193" spans="14:14">
      <c r="N6193" s="6" t="str">
        <f ca="1" t="shared" si="96"/>
        <v/>
      </c>
    </row>
    <row r="6194" spans="14:14">
      <c r="N6194" s="6" t="str">
        <f ca="1" t="shared" si="96"/>
        <v/>
      </c>
    </row>
    <row r="6195" spans="14:14">
      <c r="N6195" s="6" t="str">
        <f ca="1" t="shared" si="96"/>
        <v/>
      </c>
    </row>
    <row r="6196" spans="14:14">
      <c r="N6196" s="6" t="str">
        <f ca="1" t="shared" si="96"/>
        <v/>
      </c>
    </row>
    <row r="6197" spans="14:14">
      <c r="N6197" s="6" t="str">
        <f ca="1" t="shared" si="96"/>
        <v/>
      </c>
    </row>
    <row r="6198" spans="14:14">
      <c r="N6198" s="6" t="str">
        <f ca="1" t="shared" si="96"/>
        <v/>
      </c>
    </row>
    <row r="6199" spans="14:14">
      <c r="N6199" s="6" t="str">
        <f ca="1" t="shared" si="96"/>
        <v/>
      </c>
    </row>
    <row r="6200" spans="14:14">
      <c r="N6200" s="6" t="str">
        <f ca="1" t="shared" si="96"/>
        <v/>
      </c>
    </row>
    <row r="6201" spans="14:14">
      <c r="N6201" s="6" t="str">
        <f ca="1" t="shared" si="96"/>
        <v/>
      </c>
    </row>
    <row r="6202" spans="14:14">
      <c r="N6202" s="6" t="str">
        <f ca="1" t="shared" si="96"/>
        <v/>
      </c>
    </row>
    <row r="6203" spans="14:14">
      <c r="N6203" s="6" t="str">
        <f ca="1" t="shared" si="96"/>
        <v/>
      </c>
    </row>
    <row r="6204" spans="14:14">
      <c r="N6204" s="6" t="str">
        <f ca="1" t="shared" si="96"/>
        <v/>
      </c>
    </row>
    <row r="6205" spans="14:14">
      <c r="N6205" s="6" t="str">
        <f ca="1" t="shared" si="96"/>
        <v/>
      </c>
    </row>
    <row r="6206" spans="14:14">
      <c r="N6206" s="6" t="str">
        <f ca="1" t="shared" si="96"/>
        <v/>
      </c>
    </row>
    <row r="6207" spans="14:14">
      <c r="N6207" s="6" t="str">
        <f ca="1" t="shared" si="96"/>
        <v/>
      </c>
    </row>
    <row r="6208" spans="14:14">
      <c r="N6208" s="6" t="str">
        <f ca="1" t="shared" si="96"/>
        <v/>
      </c>
    </row>
    <row r="6209" spans="14:14">
      <c r="N6209" s="6" t="str">
        <f ca="1" t="shared" si="96"/>
        <v/>
      </c>
    </row>
    <row r="6210" spans="14:14">
      <c r="N6210" s="6" t="str">
        <f ca="1" t="shared" si="96"/>
        <v/>
      </c>
    </row>
    <row r="6211" spans="14:14">
      <c r="N6211" s="6" t="str">
        <f ca="1" t="shared" ref="N6211:N6274" si="97">IF(J6211="","",IF(N6211="",TEXT(NOW(),"yyyy-mm-dd hh:mm"),N6211))</f>
        <v/>
      </c>
    </row>
    <row r="6212" spans="14:14">
      <c r="N6212" s="6" t="str">
        <f ca="1" t="shared" si="97"/>
        <v/>
      </c>
    </row>
    <row r="6213" spans="14:14">
      <c r="N6213" s="6" t="str">
        <f ca="1" t="shared" si="97"/>
        <v/>
      </c>
    </row>
    <row r="6214" spans="14:14">
      <c r="N6214" s="6" t="str">
        <f ca="1" t="shared" si="97"/>
        <v/>
      </c>
    </row>
    <row r="6215" spans="14:14">
      <c r="N6215" s="6" t="str">
        <f ca="1" t="shared" si="97"/>
        <v/>
      </c>
    </row>
    <row r="6216" spans="14:14">
      <c r="N6216" s="6" t="str">
        <f ca="1" t="shared" si="97"/>
        <v/>
      </c>
    </row>
    <row r="6217" spans="14:14">
      <c r="N6217" s="6" t="str">
        <f ca="1" t="shared" si="97"/>
        <v/>
      </c>
    </row>
    <row r="6218" spans="14:14">
      <c r="N6218" s="6" t="str">
        <f ca="1" t="shared" si="97"/>
        <v/>
      </c>
    </row>
    <row r="6219" spans="14:14">
      <c r="N6219" s="6" t="str">
        <f ca="1" t="shared" si="97"/>
        <v/>
      </c>
    </row>
    <row r="6220" spans="14:14">
      <c r="N6220" s="6" t="str">
        <f ca="1" t="shared" si="97"/>
        <v/>
      </c>
    </row>
    <row r="6221" spans="14:14">
      <c r="N6221" s="6" t="str">
        <f ca="1" t="shared" si="97"/>
        <v/>
      </c>
    </row>
    <row r="6222" spans="14:14">
      <c r="N6222" s="6" t="str">
        <f ca="1" t="shared" si="97"/>
        <v/>
      </c>
    </row>
    <row r="6223" spans="14:14">
      <c r="N6223" s="6" t="str">
        <f ca="1" t="shared" si="97"/>
        <v/>
      </c>
    </row>
    <row r="6224" spans="14:14">
      <c r="N6224" s="6" t="str">
        <f ca="1" t="shared" si="97"/>
        <v/>
      </c>
    </row>
    <row r="6225" spans="14:14">
      <c r="N6225" s="6" t="str">
        <f ca="1" t="shared" si="97"/>
        <v/>
      </c>
    </row>
    <row r="6226" spans="14:14">
      <c r="N6226" s="6" t="str">
        <f ca="1" t="shared" si="97"/>
        <v/>
      </c>
    </row>
    <row r="6227" spans="14:14">
      <c r="N6227" s="6" t="str">
        <f ca="1" t="shared" si="97"/>
        <v/>
      </c>
    </row>
    <row r="6228" spans="14:14">
      <c r="N6228" s="6" t="str">
        <f ca="1" t="shared" si="97"/>
        <v/>
      </c>
    </row>
    <row r="6229" spans="14:14">
      <c r="N6229" s="6" t="str">
        <f ca="1" t="shared" si="97"/>
        <v/>
      </c>
    </row>
    <row r="6230" spans="14:14">
      <c r="N6230" s="6" t="str">
        <f ca="1" t="shared" si="97"/>
        <v/>
      </c>
    </row>
    <row r="6231" spans="14:14">
      <c r="N6231" s="6" t="str">
        <f ca="1" t="shared" si="97"/>
        <v/>
      </c>
    </row>
    <row r="6232" spans="14:14">
      <c r="N6232" s="6" t="str">
        <f ca="1" t="shared" si="97"/>
        <v/>
      </c>
    </row>
    <row r="6233" spans="14:14">
      <c r="N6233" s="6" t="str">
        <f ca="1" t="shared" si="97"/>
        <v/>
      </c>
    </row>
    <row r="6234" spans="14:14">
      <c r="N6234" s="6" t="str">
        <f ca="1" t="shared" si="97"/>
        <v/>
      </c>
    </row>
    <row r="6235" spans="14:14">
      <c r="N6235" s="6" t="str">
        <f ca="1" t="shared" si="97"/>
        <v/>
      </c>
    </row>
    <row r="6236" spans="14:14">
      <c r="N6236" s="6" t="str">
        <f ca="1" t="shared" si="97"/>
        <v/>
      </c>
    </row>
    <row r="6237" spans="14:14">
      <c r="N6237" s="6" t="str">
        <f ca="1" t="shared" si="97"/>
        <v/>
      </c>
    </row>
    <row r="6238" spans="14:14">
      <c r="N6238" s="6" t="str">
        <f ca="1" t="shared" si="97"/>
        <v/>
      </c>
    </row>
    <row r="6239" spans="14:14">
      <c r="N6239" s="6" t="str">
        <f ca="1" t="shared" si="97"/>
        <v/>
      </c>
    </row>
    <row r="6240" spans="14:14">
      <c r="N6240" s="6" t="str">
        <f ca="1" t="shared" si="97"/>
        <v/>
      </c>
    </row>
    <row r="6241" spans="14:14">
      <c r="N6241" s="6" t="str">
        <f ca="1" t="shared" si="97"/>
        <v/>
      </c>
    </row>
    <row r="6242" spans="14:14">
      <c r="N6242" s="6" t="str">
        <f ca="1" t="shared" si="97"/>
        <v/>
      </c>
    </row>
    <row r="6243" spans="14:14">
      <c r="N6243" s="6" t="str">
        <f ca="1" t="shared" si="97"/>
        <v/>
      </c>
    </row>
    <row r="6244" spans="14:14">
      <c r="N6244" s="6" t="str">
        <f ca="1" t="shared" si="97"/>
        <v/>
      </c>
    </row>
    <row r="6245" spans="14:14">
      <c r="N6245" s="6" t="str">
        <f ca="1" t="shared" si="97"/>
        <v/>
      </c>
    </row>
    <row r="6246" spans="14:14">
      <c r="N6246" s="6" t="str">
        <f ca="1" t="shared" si="97"/>
        <v/>
      </c>
    </row>
    <row r="6247" spans="14:14">
      <c r="N6247" s="6" t="str">
        <f ca="1" t="shared" si="97"/>
        <v/>
      </c>
    </row>
    <row r="6248" spans="14:14">
      <c r="N6248" s="6" t="str">
        <f ca="1" t="shared" si="97"/>
        <v/>
      </c>
    </row>
    <row r="6249" spans="14:14">
      <c r="N6249" s="6" t="str">
        <f ca="1" t="shared" si="97"/>
        <v/>
      </c>
    </row>
    <row r="6250" spans="14:14">
      <c r="N6250" s="6" t="str">
        <f ca="1" t="shared" si="97"/>
        <v/>
      </c>
    </row>
    <row r="6251" spans="14:14">
      <c r="N6251" s="6" t="str">
        <f ca="1" t="shared" si="97"/>
        <v/>
      </c>
    </row>
    <row r="6252" spans="14:14">
      <c r="N6252" s="6" t="str">
        <f ca="1" t="shared" si="97"/>
        <v/>
      </c>
    </row>
    <row r="6253" spans="14:14">
      <c r="N6253" s="6" t="str">
        <f ca="1" t="shared" si="97"/>
        <v/>
      </c>
    </row>
    <row r="6254" spans="14:14">
      <c r="N6254" s="6" t="str">
        <f ca="1" t="shared" si="97"/>
        <v/>
      </c>
    </row>
    <row r="6255" spans="14:14">
      <c r="N6255" s="6" t="str">
        <f ca="1" t="shared" si="97"/>
        <v/>
      </c>
    </row>
    <row r="6256" spans="14:14">
      <c r="N6256" s="6" t="str">
        <f ca="1" t="shared" si="97"/>
        <v/>
      </c>
    </row>
    <row r="6257" spans="14:14">
      <c r="N6257" s="6" t="str">
        <f ca="1" t="shared" si="97"/>
        <v/>
      </c>
    </row>
    <row r="6258" spans="14:14">
      <c r="N6258" s="6" t="str">
        <f ca="1" t="shared" si="97"/>
        <v/>
      </c>
    </row>
    <row r="6259" spans="14:14">
      <c r="N6259" s="6" t="str">
        <f ca="1" t="shared" si="97"/>
        <v/>
      </c>
    </row>
    <row r="6260" spans="14:14">
      <c r="N6260" s="6" t="str">
        <f ca="1" t="shared" si="97"/>
        <v/>
      </c>
    </row>
    <row r="6261" spans="14:14">
      <c r="N6261" s="6" t="str">
        <f ca="1" t="shared" si="97"/>
        <v/>
      </c>
    </row>
    <row r="6262" spans="14:14">
      <c r="N6262" s="6" t="str">
        <f ca="1" t="shared" si="97"/>
        <v/>
      </c>
    </row>
    <row r="6263" spans="14:14">
      <c r="N6263" s="6" t="str">
        <f ca="1" t="shared" si="97"/>
        <v/>
      </c>
    </row>
    <row r="6264" spans="14:14">
      <c r="N6264" s="6" t="str">
        <f ca="1" t="shared" si="97"/>
        <v/>
      </c>
    </row>
    <row r="6265" spans="14:14">
      <c r="N6265" s="6" t="str">
        <f ca="1" t="shared" si="97"/>
        <v/>
      </c>
    </row>
    <row r="6266" spans="14:14">
      <c r="N6266" s="6" t="str">
        <f ca="1" t="shared" si="97"/>
        <v/>
      </c>
    </row>
    <row r="6267" spans="14:14">
      <c r="N6267" s="6" t="str">
        <f ca="1" t="shared" si="97"/>
        <v/>
      </c>
    </row>
    <row r="6268" spans="14:14">
      <c r="N6268" s="6" t="str">
        <f ca="1" t="shared" si="97"/>
        <v/>
      </c>
    </row>
    <row r="6269" spans="14:14">
      <c r="N6269" s="6" t="str">
        <f ca="1" t="shared" si="97"/>
        <v/>
      </c>
    </row>
    <row r="6270" spans="14:14">
      <c r="N6270" s="6" t="str">
        <f ca="1" t="shared" si="97"/>
        <v/>
      </c>
    </row>
    <row r="6271" spans="14:14">
      <c r="N6271" s="6" t="str">
        <f ca="1" t="shared" si="97"/>
        <v/>
      </c>
    </row>
    <row r="6272" spans="14:14">
      <c r="N6272" s="6" t="str">
        <f ca="1" t="shared" si="97"/>
        <v/>
      </c>
    </row>
    <row r="6273" spans="14:14">
      <c r="N6273" s="6" t="str">
        <f ca="1" t="shared" si="97"/>
        <v/>
      </c>
    </row>
    <row r="6274" spans="14:14">
      <c r="N6274" s="6" t="str">
        <f ca="1" t="shared" si="97"/>
        <v/>
      </c>
    </row>
    <row r="6275" spans="14:14">
      <c r="N6275" s="6" t="str">
        <f ca="1" t="shared" ref="N6275:N6338" si="98">IF(J6275="","",IF(N6275="",TEXT(NOW(),"yyyy-mm-dd hh:mm"),N6275))</f>
        <v/>
      </c>
    </row>
    <row r="6276" spans="14:14">
      <c r="N6276" s="6" t="str">
        <f ca="1" t="shared" si="98"/>
        <v/>
      </c>
    </row>
    <row r="6277" spans="14:14">
      <c r="N6277" s="6" t="str">
        <f ca="1" t="shared" si="98"/>
        <v/>
      </c>
    </row>
    <row r="6278" spans="14:14">
      <c r="N6278" s="6" t="str">
        <f ca="1" t="shared" si="98"/>
        <v/>
      </c>
    </row>
    <row r="6279" spans="14:14">
      <c r="N6279" s="6" t="str">
        <f ca="1" t="shared" si="98"/>
        <v/>
      </c>
    </row>
    <row r="6280" spans="14:14">
      <c r="N6280" s="6" t="str">
        <f ca="1" t="shared" si="98"/>
        <v/>
      </c>
    </row>
    <row r="6281" spans="14:14">
      <c r="N6281" s="6" t="str">
        <f ca="1" t="shared" si="98"/>
        <v/>
      </c>
    </row>
    <row r="6282" spans="14:14">
      <c r="N6282" s="6" t="str">
        <f ca="1" t="shared" si="98"/>
        <v/>
      </c>
    </row>
    <row r="6283" spans="14:14">
      <c r="N6283" s="6" t="str">
        <f ca="1" t="shared" si="98"/>
        <v/>
      </c>
    </row>
    <row r="6284" spans="14:14">
      <c r="N6284" s="6" t="str">
        <f ca="1" t="shared" si="98"/>
        <v/>
      </c>
    </row>
    <row r="6285" spans="14:14">
      <c r="N6285" s="6" t="str">
        <f ca="1" t="shared" si="98"/>
        <v/>
      </c>
    </row>
    <row r="6286" spans="14:14">
      <c r="N6286" s="6" t="str">
        <f ca="1" t="shared" si="98"/>
        <v/>
      </c>
    </row>
    <row r="6287" spans="14:14">
      <c r="N6287" s="6" t="str">
        <f ca="1" t="shared" si="98"/>
        <v/>
      </c>
    </row>
    <row r="6288" spans="14:14">
      <c r="N6288" s="6" t="str">
        <f ca="1" t="shared" si="98"/>
        <v/>
      </c>
    </row>
    <row r="6289" spans="14:14">
      <c r="N6289" s="6" t="str">
        <f ca="1" t="shared" si="98"/>
        <v/>
      </c>
    </row>
    <row r="6290" spans="14:14">
      <c r="N6290" s="6" t="str">
        <f ca="1" t="shared" si="98"/>
        <v/>
      </c>
    </row>
    <row r="6291" spans="14:14">
      <c r="N6291" s="6" t="str">
        <f ca="1" t="shared" si="98"/>
        <v/>
      </c>
    </row>
    <row r="6292" spans="14:14">
      <c r="N6292" s="6" t="str">
        <f ca="1" t="shared" si="98"/>
        <v/>
      </c>
    </row>
    <row r="6293" spans="14:14">
      <c r="N6293" s="6" t="str">
        <f ca="1" t="shared" si="98"/>
        <v/>
      </c>
    </row>
    <row r="6294" spans="14:14">
      <c r="N6294" s="6" t="str">
        <f ca="1" t="shared" si="98"/>
        <v/>
      </c>
    </row>
    <row r="6295" spans="14:14">
      <c r="N6295" s="6" t="str">
        <f ca="1" t="shared" si="98"/>
        <v/>
      </c>
    </row>
    <row r="6296" spans="14:14">
      <c r="N6296" s="6" t="str">
        <f ca="1" t="shared" si="98"/>
        <v/>
      </c>
    </row>
    <row r="6297" spans="14:14">
      <c r="N6297" s="6" t="str">
        <f ca="1" t="shared" si="98"/>
        <v/>
      </c>
    </row>
    <row r="6298" spans="14:14">
      <c r="N6298" s="6" t="str">
        <f ca="1" t="shared" si="98"/>
        <v/>
      </c>
    </row>
    <row r="6299" spans="14:14">
      <c r="N6299" s="6" t="str">
        <f ca="1" t="shared" si="98"/>
        <v/>
      </c>
    </row>
    <row r="6300" spans="14:14">
      <c r="N6300" s="6" t="str">
        <f ca="1" t="shared" si="98"/>
        <v/>
      </c>
    </row>
    <row r="6301" spans="14:14">
      <c r="N6301" s="6" t="str">
        <f ca="1" t="shared" si="98"/>
        <v/>
      </c>
    </row>
    <row r="6302" spans="14:14">
      <c r="N6302" s="6" t="str">
        <f ca="1" t="shared" si="98"/>
        <v/>
      </c>
    </row>
    <row r="6303" spans="14:14">
      <c r="N6303" s="6" t="str">
        <f ca="1" t="shared" si="98"/>
        <v/>
      </c>
    </row>
    <row r="6304" spans="14:14">
      <c r="N6304" s="6" t="str">
        <f ca="1" t="shared" si="98"/>
        <v/>
      </c>
    </row>
    <row r="6305" spans="14:14">
      <c r="N6305" s="6" t="str">
        <f ca="1" t="shared" si="98"/>
        <v/>
      </c>
    </row>
    <row r="6306" spans="14:14">
      <c r="N6306" s="6" t="str">
        <f ca="1" t="shared" si="98"/>
        <v/>
      </c>
    </row>
    <row r="6307" spans="14:14">
      <c r="N6307" s="6" t="str">
        <f ca="1" t="shared" si="98"/>
        <v/>
      </c>
    </row>
    <row r="6308" spans="14:14">
      <c r="N6308" s="6" t="str">
        <f ca="1" t="shared" si="98"/>
        <v/>
      </c>
    </row>
    <row r="6309" spans="14:14">
      <c r="N6309" s="6" t="str">
        <f ca="1" t="shared" si="98"/>
        <v/>
      </c>
    </row>
    <row r="6310" spans="14:14">
      <c r="N6310" s="6" t="str">
        <f ca="1" t="shared" si="98"/>
        <v/>
      </c>
    </row>
    <row r="6311" spans="14:14">
      <c r="N6311" s="6" t="str">
        <f ca="1" t="shared" si="98"/>
        <v/>
      </c>
    </row>
    <row r="6312" spans="14:14">
      <c r="N6312" s="6" t="str">
        <f ca="1" t="shared" si="98"/>
        <v/>
      </c>
    </row>
    <row r="6313" spans="14:14">
      <c r="N6313" s="6" t="str">
        <f ca="1" t="shared" si="98"/>
        <v/>
      </c>
    </row>
    <row r="6314" spans="14:14">
      <c r="N6314" s="6" t="str">
        <f ca="1" t="shared" si="98"/>
        <v/>
      </c>
    </row>
    <row r="6315" spans="14:14">
      <c r="N6315" s="6" t="str">
        <f ca="1" t="shared" si="98"/>
        <v/>
      </c>
    </row>
    <row r="6316" spans="14:14">
      <c r="N6316" s="6" t="str">
        <f ca="1" t="shared" si="98"/>
        <v/>
      </c>
    </row>
    <row r="6317" spans="14:14">
      <c r="N6317" s="6" t="str">
        <f ca="1" t="shared" si="98"/>
        <v/>
      </c>
    </row>
    <row r="6318" spans="14:14">
      <c r="N6318" s="6" t="str">
        <f ca="1" t="shared" si="98"/>
        <v/>
      </c>
    </row>
    <row r="6319" spans="14:14">
      <c r="N6319" s="6" t="str">
        <f ca="1" t="shared" si="98"/>
        <v/>
      </c>
    </row>
    <row r="6320" spans="14:14">
      <c r="N6320" s="6" t="str">
        <f ca="1" t="shared" si="98"/>
        <v/>
      </c>
    </row>
    <row r="6321" spans="14:14">
      <c r="N6321" s="6" t="str">
        <f ca="1" t="shared" si="98"/>
        <v/>
      </c>
    </row>
    <row r="6322" spans="14:14">
      <c r="N6322" s="6" t="str">
        <f ca="1" t="shared" si="98"/>
        <v/>
      </c>
    </row>
    <row r="6323" spans="14:14">
      <c r="N6323" s="6" t="str">
        <f ca="1" t="shared" si="98"/>
        <v/>
      </c>
    </row>
    <row r="6324" spans="14:14">
      <c r="N6324" s="6" t="str">
        <f ca="1" t="shared" si="98"/>
        <v/>
      </c>
    </row>
    <row r="6325" spans="14:14">
      <c r="N6325" s="6" t="str">
        <f ca="1" t="shared" si="98"/>
        <v/>
      </c>
    </row>
    <row r="6326" spans="14:14">
      <c r="N6326" s="6" t="str">
        <f ca="1" t="shared" si="98"/>
        <v/>
      </c>
    </row>
    <row r="6327" spans="14:14">
      <c r="N6327" s="6" t="str">
        <f ca="1" t="shared" si="98"/>
        <v/>
      </c>
    </row>
    <row r="6328" spans="14:14">
      <c r="N6328" s="6" t="str">
        <f ca="1" t="shared" si="98"/>
        <v/>
      </c>
    </row>
    <row r="6329" spans="14:14">
      <c r="N6329" s="6" t="str">
        <f ca="1" t="shared" si="98"/>
        <v/>
      </c>
    </row>
    <row r="6330" spans="14:14">
      <c r="N6330" s="6" t="str">
        <f ca="1" t="shared" si="98"/>
        <v/>
      </c>
    </row>
    <row r="6331" spans="14:14">
      <c r="N6331" s="6" t="str">
        <f ca="1" t="shared" si="98"/>
        <v/>
      </c>
    </row>
    <row r="6332" spans="14:14">
      <c r="N6332" s="6" t="str">
        <f ca="1" t="shared" si="98"/>
        <v/>
      </c>
    </row>
    <row r="6333" spans="14:14">
      <c r="N6333" s="6" t="str">
        <f ca="1" t="shared" si="98"/>
        <v/>
      </c>
    </row>
    <row r="6334" spans="14:14">
      <c r="N6334" s="6" t="str">
        <f ca="1" t="shared" si="98"/>
        <v/>
      </c>
    </row>
    <row r="6335" spans="14:14">
      <c r="N6335" s="6" t="str">
        <f ca="1" t="shared" si="98"/>
        <v/>
      </c>
    </row>
    <row r="6336" spans="14:14">
      <c r="N6336" s="6" t="str">
        <f ca="1" t="shared" si="98"/>
        <v/>
      </c>
    </row>
    <row r="6337" spans="14:14">
      <c r="N6337" s="6" t="str">
        <f ca="1" t="shared" si="98"/>
        <v/>
      </c>
    </row>
    <row r="6338" spans="14:14">
      <c r="N6338" s="6" t="str">
        <f ca="1" t="shared" si="98"/>
        <v/>
      </c>
    </row>
    <row r="6339" spans="14:14">
      <c r="N6339" s="6" t="str">
        <f ca="1" t="shared" ref="N6339:N6402" si="99">IF(J6339="","",IF(N6339="",TEXT(NOW(),"yyyy-mm-dd hh:mm"),N6339))</f>
        <v/>
      </c>
    </row>
    <row r="6340" spans="14:14">
      <c r="N6340" s="6" t="str">
        <f ca="1" t="shared" si="99"/>
        <v/>
      </c>
    </row>
    <row r="6341" spans="14:14">
      <c r="N6341" s="6" t="str">
        <f ca="1" t="shared" si="99"/>
        <v/>
      </c>
    </row>
    <row r="6342" spans="14:14">
      <c r="N6342" s="6" t="str">
        <f ca="1" t="shared" si="99"/>
        <v/>
      </c>
    </row>
    <row r="6343" spans="14:14">
      <c r="N6343" s="6" t="str">
        <f ca="1" t="shared" si="99"/>
        <v/>
      </c>
    </row>
    <row r="6344" spans="14:14">
      <c r="N6344" s="6" t="str">
        <f ca="1" t="shared" si="99"/>
        <v/>
      </c>
    </row>
    <row r="6345" spans="14:14">
      <c r="N6345" s="6" t="str">
        <f ca="1" t="shared" si="99"/>
        <v/>
      </c>
    </row>
    <row r="6346" spans="14:14">
      <c r="N6346" s="6" t="str">
        <f ca="1" t="shared" si="99"/>
        <v/>
      </c>
    </row>
    <row r="6347" spans="14:14">
      <c r="N6347" s="6" t="str">
        <f ca="1" t="shared" si="99"/>
        <v/>
      </c>
    </row>
    <row r="6348" spans="14:14">
      <c r="N6348" s="6" t="str">
        <f ca="1" t="shared" si="99"/>
        <v/>
      </c>
    </row>
    <row r="6349" spans="14:14">
      <c r="N6349" s="6" t="str">
        <f ca="1" t="shared" si="99"/>
        <v/>
      </c>
    </row>
    <row r="6350" spans="14:14">
      <c r="N6350" s="6" t="str">
        <f ca="1" t="shared" si="99"/>
        <v/>
      </c>
    </row>
    <row r="6351" spans="14:14">
      <c r="N6351" s="6" t="str">
        <f ca="1" t="shared" si="99"/>
        <v/>
      </c>
    </row>
    <row r="6352" spans="14:14">
      <c r="N6352" s="6" t="str">
        <f ca="1" t="shared" si="99"/>
        <v/>
      </c>
    </row>
    <row r="6353" spans="14:14">
      <c r="N6353" s="6" t="str">
        <f ca="1" t="shared" si="99"/>
        <v/>
      </c>
    </row>
    <row r="6354" spans="14:14">
      <c r="N6354" s="6" t="str">
        <f ca="1" t="shared" si="99"/>
        <v/>
      </c>
    </row>
    <row r="6355" spans="14:14">
      <c r="N6355" s="6" t="str">
        <f ca="1" t="shared" si="99"/>
        <v/>
      </c>
    </row>
    <row r="6356" spans="14:14">
      <c r="N6356" s="6" t="str">
        <f ca="1" t="shared" si="99"/>
        <v/>
      </c>
    </row>
    <row r="6357" spans="14:14">
      <c r="N6357" s="6" t="str">
        <f ca="1" t="shared" si="99"/>
        <v/>
      </c>
    </row>
    <row r="6358" spans="14:14">
      <c r="N6358" s="6" t="str">
        <f ca="1" t="shared" si="99"/>
        <v/>
      </c>
    </row>
    <row r="6359" spans="14:14">
      <c r="N6359" s="6" t="str">
        <f ca="1" t="shared" si="99"/>
        <v/>
      </c>
    </row>
    <row r="6360" spans="14:14">
      <c r="N6360" s="6" t="str">
        <f ca="1" t="shared" si="99"/>
        <v/>
      </c>
    </row>
    <row r="6361" spans="14:14">
      <c r="N6361" s="6" t="str">
        <f ca="1" t="shared" si="99"/>
        <v/>
      </c>
    </row>
    <row r="6362" spans="14:14">
      <c r="N6362" s="6" t="str">
        <f ca="1" t="shared" si="99"/>
        <v/>
      </c>
    </row>
    <row r="6363" spans="14:14">
      <c r="N6363" s="6" t="str">
        <f ca="1" t="shared" si="99"/>
        <v/>
      </c>
    </row>
    <row r="6364" spans="14:14">
      <c r="N6364" s="6" t="str">
        <f ca="1" t="shared" si="99"/>
        <v/>
      </c>
    </row>
    <row r="6365" spans="14:14">
      <c r="N6365" s="6" t="str">
        <f ca="1" t="shared" si="99"/>
        <v/>
      </c>
    </row>
    <row r="6366" spans="14:14">
      <c r="N6366" s="6" t="str">
        <f ca="1" t="shared" si="99"/>
        <v/>
      </c>
    </row>
    <row r="6367" spans="14:14">
      <c r="N6367" s="6" t="str">
        <f ca="1" t="shared" si="99"/>
        <v/>
      </c>
    </row>
    <row r="6368" spans="14:14">
      <c r="N6368" s="6" t="str">
        <f ca="1" t="shared" si="99"/>
        <v/>
      </c>
    </row>
    <row r="6369" spans="14:14">
      <c r="N6369" s="6" t="str">
        <f ca="1" t="shared" si="99"/>
        <v/>
      </c>
    </row>
    <row r="6370" spans="14:14">
      <c r="N6370" s="6" t="str">
        <f ca="1" t="shared" si="99"/>
        <v/>
      </c>
    </row>
    <row r="6371" spans="14:14">
      <c r="N6371" s="6" t="str">
        <f ca="1" t="shared" si="99"/>
        <v/>
      </c>
    </row>
    <row r="6372" spans="14:14">
      <c r="N6372" s="6" t="str">
        <f ca="1" t="shared" si="99"/>
        <v/>
      </c>
    </row>
    <row r="6373" spans="14:14">
      <c r="N6373" s="6" t="str">
        <f ca="1" t="shared" si="99"/>
        <v/>
      </c>
    </row>
    <row r="6374" spans="14:14">
      <c r="N6374" s="6" t="str">
        <f ca="1" t="shared" si="99"/>
        <v/>
      </c>
    </row>
    <row r="6375" spans="14:14">
      <c r="N6375" s="6" t="str">
        <f ca="1" t="shared" si="99"/>
        <v/>
      </c>
    </row>
    <row r="6376" spans="14:14">
      <c r="N6376" s="6" t="str">
        <f ca="1" t="shared" si="99"/>
        <v/>
      </c>
    </row>
    <row r="6377" spans="14:14">
      <c r="N6377" s="6" t="str">
        <f ca="1" t="shared" si="99"/>
        <v/>
      </c>
    </row>
    <row r="6378" spans="14:14">
      <c r="N6378" s="6" t="str">
        <f ca="1" t="shared" si="99"/>
        <v/>
      </c>
    </row>
    <row r="6379" spans="14:14">
      <c r="N6379" s="6" t="str">
        <f ca="1" t="shared" si="99"/>
        <v/>
      </c>
    </row>
    <row r="6380" spans="14:14">
      <c r="N6380" s="6" t="str">
        <f ca="1" t="shared" si="99"/>
        <v/>
      </c>
    </row>
    <row r="6381" spans="14:14">
      <c r="N6381" s="6" t="str">
        <f ca="1" t="shared" si="99"/>
        <v/>
      </c>
    </row>
    <row r="6382" spans="14:14">
      <c r="N6382" s="6" t="str">
        <f ca="1" t="shared" si="99"/>
        <v/>
      </c>
    </row>
    <row r="6383" spans="14:14">
      <c r="N6383" s="6" t="str">
        <f ca="1" t="shared" si="99"/>
        <v/>
      </c>
    </row>
    <row r="6384" spans="14:14">
      <c r="N6384" s="6" t="str">
        <f ca="1" t="shared" si="99"/>
        <v/>
      </c>
    </row>
    <row r="6385" spans="14:14">
      <c r="N6385" s="6" t="str">
        <f ca="1" t="shared" si="99"/>
        <v/>
      </c>
    </row>
    <row r="6386" spans="14:14">
      <c r="N6386" s="6" t="str">
        <f ca="1" t="shared" si="99"/>
        <v/>
      </c>
    </row>
    <row r="6387" spans="14:14">
      <c r="N6387" s="6" t="str">
        <f ca="1" t="shared" si="99"/>
        <v/>
      </c>
    </row>
    <row r="6388" spans="14:14">
      <c r="N6388" s="6" t="str">
        <f ca="1" t="shared" si="99"/>
        <v/>
      </c>
    </row>
    <row r="6389" spans="14:14">
      <c r="N6389" s="6" t="str">
        <f ca="1" t="shared" si="99"/>
        <v/>
      </c>
    </row>
    <row r="6390" spans="14:14">
      <c r="N6390" s="6" t="str">
        <f ca="1" t="shared" si="99"/>
        <v/>
      </c>
    </row>
    <row r="6391" spans="14:14">
      <c r="N6391" s="6" t="str">
        <f ca="1" t="shared" si="99"/>
        <v/>
      </c>
    </row>
    <row r="6392" spans="14:14">
      <c r="N6392" s="6" t="str">
        <f ca="1" t="shared" si="99"/>
        <v/>
      </c>
    </row>
    <row r="6393" spans="14:14">
      <c r="N6393" s="6" t="str">
        <f ca="1" t="shared" si="99"/>
        <v/>
      </c>
    </row>
    <row r="6394" spans="14:14">
      <c r="N6394" s="6" t="str">
        <f ca="1" t="shared" si="99"/>
        <v/>
      </c>
    </row>
    <row r="6395" spans="14:14">
      <c r="N6395" s="6" t="str">
        <f ca="1" t="shared" si="99"/>
        <v/>
      </c>
    </row>
    <row r="6396" spans="14:14">
      <c r="N6396" s="6" t="str">
        <f ca="1" t="shared" si="99"/>
        <v/>
      </c>
    </row>
    <row r="6397" spans="14:14">
      <c r="N6397" s="6" t="str">
        <f ca="1" t="shared" si="99"/>
        <v/>
      </c>
    </row>
    <row r="6398" spans="14:14">
      <c r="N6398" s="6" t="str">
        <f ca="1" t="shared" si="99"/>
        <v/>
      </c>
    </row>
    <row r="6399" spans="14:14">
      <c r="N6399" s="6" t="str">
        <f ca="1" t="shared" si="99"/>
        <v/>
      </c>
    </row>
    <row r="6400" spans="14:14">
      <c r="N6400" s="6" t="str">
        <f ca="1" t="shared" si="99"/>
        <v/>
      </c>
    </row>
    <row r="6401" spans="14:14">
      <c r="N6401" s="6" t="str">
        <f ca="1" t="shared" si="99"/>
        <v/>
      </c>
    </row>
    <row r="6402" spans="14:14">
      <c r="N6402" s="6" t="str">
        <f ca="1" t="shared" si="99"/>
        <v/>
      </c>
    </row>
    <row r="6403" spans="14:14">
      <c r="N6403" s="6" t="str">
        <f ca="1" t="shared" ref="N6403:N6466" si="100">IF(J6403="","",IF(N6403="",TEXT(NOW(),"yyyy-mm-dd hh:mm"),N6403))</f>
        <v/>
      </c>
    </row>
    <row r="6404" spans="14:14">
      <c r="N6404" s="6" t="str">
        <f ca="1" t="shared" si="100"/>
        <v/>
      </c>
    </row>
    <row r="6405" spans="14:14">
      <c r="N6405" s="6" t="str">
        <f ca="1" t="shared" si="100"/>
        <v/>
      </c>
    </row>
    <row r="6406" spans="14:14">
      <c r="N6406" s="6" t="str">
        <f ca="1" t="shared" si="100"/>
        <v/>
      </c>
    </row>
    <row r="6407" spans="14:14">
      <c r="N6407" s="6" t="str">
        <f ca="1" t="shared" si="100"/>
        <v/>
      </c>
    </row>
    <row r="6408" spans="14:14">
      <c r="N6408" s="6" t="str">
        <f ca="1" t="shared" si="100"/>
        <v/>
      </c>
    </row>
    <row r="6409" spans="14:14">
      <c r="N6409" s="6" t="str">
        <f ca="1" t="shared" si="100"/>
        <v/>
      </c>
    </row>
    <row r="6410" spans="14:14">
      <c r="N6410" s="6" t="str">
        <f ca="1" t="shared" si="100"/>
        <v/>
      </c>
    </row>
    <row r="6411" spans="14:14">
      <c r="N6411" s="6" t="str">
        <f ca="1" t="shared" si="100"/>
        <v/>
      </c>
    </row>
    <row r="6412" spans="14:14">
      <c r="N6412" s="6" t="str">
        <f ca="1" t="shared" si="100"/>
        <v/>
      </c>
    </row>
    <row r="6413" spans="14:14">
      <c r="N6413" s="6" t="str">
        <f ca="1" t="shared" si="100"/>
        <v/>
      </c>
    </row>
    <row r="6414" spans="14:14">
      <c r="N6414" s="6" t="str">
        <f ca="1" t="shared" si="100"/>
        <v/>
      </c>
    </row>
    <row r="6415" spans="14:14">
      <c r="N6415" s="6" t="str">
        <f ca="1" t="shared" si="100"/>
        <v/>
      </c>
    </row>
    <row r="6416" spans="14:14">
      <c r="N6416" s="6" t="str">
        <f ca="1" t="shared" si="100"/>
        <v/>
      </c>
    </row>
    <row r="6417" spans="14:14">
      <c r="N6417" s="6" t="str">
        <f ca="1" t="shared" si="100"/>
        <v/>
      </c>
    </row>
    <row r="6418" spans="14:14">
      <c r="N6418" s="6" t="str">
        <f ca="1" t="shared" si="100"/>
        <v/>
      </c>
    </row>
    <row r="6419" spans="14:14">
      <c r="N6419" s="6" t="str">
        <f ca="1" t="shared" si="100"/>
        <v/>
      </c>
    </row>
    <row r="6420" spans="14:14">
      <c r="N6420" s="6" t="str">
        <f ca="1" t="shared" si="100"/>
        <v/>
      </c>
    </row>
    <row r="6421" spans="14:14">
      <c r="N6421" s="6" t="str">
        <f ca="1" t="shared" si="100"/>
        <v/>
      </c>
    </row>
    <row r="6422" spans="14:14">
      <c r="N6422" s="6" t="str">
        <f ca="1" t="shared" si="100"/>
        <v/>
      </c>
    </row>
    <row r="6423" spans="14:14">
      <c r="N6423" s="6" t="str">
        <f ca="1" t="shared" si="100"/>
        <v/>
      </c>
    </row>
    <row r="6424" spans="14:14">
      <c r="N6424" s="6" t="str">
        <f ca="1" t="shared" si="100"/>
        <v/>
      </c>
    </row>
    <row r="6425" spans="14:14">
      <c r="N6425" s="6" t="str">
        <f ca="1" t="shared" si="100"/>
        <v/>
      </c>
    </row>
    <row r="6426" spans="14:14">
      <c r="N6426" s="6" t="str">
        <f ca="1" t="shared" si="100"/>
        <v/>
      </c>
    </row>
    <row r="6427" spans="14:14">
      <c r="N6427" s="6" t="str">
        <f ca="1" t="shared" si="100"/>
        <v/>
      </c>
    </row>
    <row r="6428" spans="14:14">
      <c r="N6428" s="6" t="str">
        <f ca="1" t="shared" si="100"/>
        <v/>
      </c>
    </row>
    <row r="6429" spans="14:14">
      <c r="N6429" s="6" t="str">
        <f ca="1" t="shared" si="100"/>
        <v/>
      </c>
    </row>
    <row r="6430" spans="14:14">
      <c r="N6430" s="6" t="str">
        <f ca="1" t="shared" si="100"/>
        <v/>
      </c>
    </row>
    <row r="6431" spans="14:14">
      <c r="N6431" s="6" t="str">
        <f ca="1" t="shared" si="100"/>
        <v/>
      </c>
    </row>
    <row r="6432" spans="14:14">
      <c r="N6432" s="6" t="str">
        <f ca="1" t="shared" si="100"/>
        <v/>
      </c>
    </row>
    <row r="6433" spans="14:14">
      <c r="N6433" s="6" t="str">
        <f ca="1" t="shared" si="100"/>
        <v/>
      </c>
    </row>
    <row r="6434" spans="14:14">
      <c r="N6434" s="6" t="str">
        <f ca="1" t="shared" si="100"/>
        <v/>
      </c>
    </row>
    <row r="6435" spans="14:14">
      <c r="N6435" s="6" t="str">
        <f ca="1" t="shared" si="100"/>
        <v/>
      </c>
    </row>
    <row r="6436" spans="14:14">
      <c r="N6436" s="6" t="str">
        <f ca="1" t="shared" si="100"/>
        <v/>
      </c>
    </row>
    <row r="6437" spans="14:14">
      <c r="N6437" s="6" t="str">
        <f ca="1" t="shared" si="100"/>
        <v/>
      </c>
    </row>
    <row r="6438" spans="14:14">
      <c r="N6438" s="6" t="str">
        <f ca="1" t="shared" si="100"/>
        <v/>
      </c>
    </row>
    <row r="6439" spans="14:14">
      <c r="N6439" s="6" t="str">
        <f ca="1" t="shared" si="100"/>
        <v/>
      </c>
    </row>
    <row r="6440" spans="14:14">
      <c r="N6440" s="6" t="str">
        <f ca="1" t="shared" si="100"/>
        <v/>
      </c>
    </row>
    <row r="6441" spans="14:14">
      <c r="N6441" s="6" t="str">
        <f ca="1" t="shared" si="100"/>
        <v/>
      </c>
    </row>
    <row r="6442" spans="14:14">
      <c r="N6442" s="6" t="str">
        <f ca="1" t="shared" si="100"/>
        <v/>
      </c>
    </row>
    <row r="6443" spans="14:14">
      <c r="N6443" s="6" t="str">
        <f ca="1" t="shared" si="100"/>
        <v/>
      </c>
    </row>
    <row r="6444" spans="14:14">
      <c r="N6444" s="6" t="str">
        <f ca="1" t="shared" si="100"/>
        <v/>
      </c>
    </row>
    <row r="6445" spans="14:14">
      <c r="N6445" s="6" t="str">
        <f ca="1" t="shared" si="100"/>
        <v/>
      </c>
    </row>
    <row r="6446" spans="14:14">
      <c r="N6446" s="6" t="str">
        <f ca="1" t="shared" si="100"/>
        <v/>
      </c>
    </row>
    <row r="6447" spans="14:14">
      <c r="N6447" s="6" t="str">
        <f ca="1" t="shared" si="100"/>
        <v/>
      </c>
    </row>
    <row r="6448" spans="14:14">
      <c r="N6448" s="6" t="str">
        <f ca="1" t="shared" si="100"/>
        <v/>
      </c>
    </row>
    <row r="6449" spans="14:14">
      <c r="N6449" s="6" t="str">
        <f ca="1" t="shared" si="100"/>
        <v/>
      </c>
    </row>
    <row r="6450" spans="14:14">
      <c r="N6450" s="6" t="str">
        <f ca="1" t="shared" si="100"/>
        <v/>
      </c>
    </row>
    <row r="6451" spans="14:14">
      <c r="N6451" s="6" t="str">
        <f ca="1" t="shared" si="100"/>
        <v/>
      </c>
    </row>
    <row r="6452" spans="14:14">
      <c r="N6452" s="6" t="str">
        <f ca="1" t="shared" si="100"/>
        <v/>
      </c>
    </row>
    <row r="6453" spans="14:14">
      <c r="N6453" s="6" t="str">
        <f ca="1" t="shared" si="100"/>
        <v/>
      </c>
    </row>
    <row r="6454" spans="14:14">
      <c r="N6454" s="6" t="str">
        <f ca="1" t="shared" si="100"/>
        <v/>
      </c>
    </row>
    <row r="6455" spans="14:14">
      <c r="N6455" s="6" t="str">
        <f ca="1" t="shared" si="100"/>
        <v/>
      </c>
    </row>
    <row r="6456" spans="14:14">
      <c r="N6456" s="6" t="str">
        <f ca="1" t="shared" si="100"/>
        <v/>
      </c>
    </row>
    <row r="6457" spans="14:14">
      <c r="N6457" s="6" t="str">
        <f ca="1" t="shared" si="100"/>
        <v/>
      </c>
    </row>
    <row r="6458" spans="14:14">
      <c r="N6458" s="6" t="str">
        <f ca="1" t="shared" si="100"/>
        <v/>
      </c>
    </row>
    <row r="6459" spans="14:14">
      <c r="N6459" s="6" t="str">
        <f ca="1" t="shared" si="100"/>
        <v/>
      </c>
    </row>
    <row r="6460" spans="14:14">
      <c r="N6460" s="6" t="str">
        <f ca="1" t="shared" si="100"/>
        <v/>
      </c>
    </row>
    <row r="6461" spans="14:14">
      <c r="N6461" s="6" t="str">
        <f ca="1" t="shared" si="100"/>
        <v/>
      </c>
    </row>
    <row r="6462" spans="14:14">
      <c r="N6462" s="6" t="str">
        <f ca="1" t="shared" si="100"/>
        <v/>
      </c>
    </row>
    <row r="6463" spans="14:14">
      <c r="N6463" s="6" t="str">
        <f ca="1" t="shared" si="100"/>
        <v/>
      </c>
    </row>
    <row r="6464" spans="14:14">
      <c r="N6464" s="6" t="str">
        <f ca="1" t="shared" si="100"/>
        <v/>
      </c>
    </row>
    <row r="6465" spans="14:14">
      <c r="N6465" s="6" t="str">
        <f ca="1" t="shared" si="100"/>
        <v/>
      </c>
    </row>
    <row r="6466" spans="14:14">
      <c r="N6466" s="6" t="str">
        <f ca="1" t="shared" si="100"/>
        <v/>
      </c>
    </row>
    <row r="6467" spans="14:14">
      <c r="N6467" s="6" t="str">
        <f ca="1" t="shared" ref="N6467:N6530" si="101">IF(J6467="","",IF(N6467="",TEXT(NOW(),"yyyy-mm-dd hh:mm"),N6467))</f>
        <v/>
      </c>
    </row>
    <row r="6468" spans="14:14">
      <c r="N6468" s="6" t="str">
        <f ca="1" t="shared" si="101"/>
        <v/>
      </c>
    </row>
    <row r="6469" spans="14:14">
      <c r="N6469" s="6" t="str">
        <f ca="1" t="shared" si="101"/>
        <v/>
      </c>
    </row>
    <row r="6470" spans="14:14">
      <c r="N6470" s="6" t="str">
        <f ca="1" t="shared" si="101"/>
        <v/>
      </c>
    </row>
    <row r="6471" spans="14:14">
      <c r="N6471" s="6" t="str">
        <f ca="1" t="shared" si="101"/>
        <v/>
      </c>
    </row>
    <row r="6472" spans="14:14">
      <c r="N6472" s="6" t="str">
        <f ca="1" t="shared" si="101"/>
        <v/>
      </c>
    </row>
    <row r="6473" spans="14:14">
      <c r="N6473" s="6" t="str">
        <f ca="1" t="shared" si="101"/>
        <v/>
      </c>
    </row>
    <row r="6474" spans="14:14">
      <c r="N6474" s="6" t="str">
        <f ca="1" t="shared" si="101"/>
        <v/>
      </c>
    </row>
    <row r="6475" spans="14:14">
      <c r="N6475" s="6" t="str">
        <f ca="1" t="shared" si="101"/>
        <v/>
      </c>
    </row>
    <row r="6476" spans="14:14">
      <c r="N6476" s="6" t="str">
        <f ca="1" t="shared" si="101"/>
        <v/>
      </c>
    </row>
    <row r="6477" spans="14:14">
      <c r="N6477" s="6" t="str">
        <f ca="1" t="shared" si="101"/>
        <v/>
      </c>
    </row>
    <row r="6478" spans="14:14">
      <c r="N6478" s="6" t="str">
        <f ca="1" t="shared" si="101"/>
        <v/>
      </c>
    </row>
    <row r="6479" spans="14:14">
      <c r="N6479" s="6" t="str">
        <f ca="1" t="shared" si="101"/>
        <v/>
      </c>
    </row>
    <row r="6480" spans="14:14">
      <c r="N6480" s="6" t="str">
        <f ca="1" t="shared" si="101"/>
        <v/>
      </c>
    </row>
    <row r="6481" spans="14:14">
      <c r="N6481" s="6" t="str">
        <f ca="1" t="shared" si="101"/>
        <v/>
      </c>
    </row>
    <row r="6482" spans="14:14">
      <c r="N6482" s="6" t="str">
        <f ca="1" t="shared" si="101"/>
        <v/>
      </c>
    </row>
    <row r="6483" spans="14:14">
      <c r="N6483" s="6" t="str">
        <f ca="1" t="shared" si="101"/>
        <v/>
      </c>
    </row>
    <row r="6484" spans="14:14">
      <c r="N6484" s="6" t="str">
        <f ca="1" t="shared" si="101"/>
        <v/>
      </c>
    </row>
    <row r="6485" spans="14:14">
      <c r="N6485" s="6" t="str">
        <f ca="1" t="shared" si="101"/>
        <v/>
      </c>
    </row>
    <row r="6486" spans="14:14">
      <c r="N6486" s="6" t="str">
        <f ca="1" t="shared" si="101"/>
        <v/>
      </c>
    </row>
    <row r="6487" spans="14:14">
      <c r="N6487" s="6" t="str">
        <f ca="1" t="shared" si="101"/>
        <v/>
      </c>
    </row>
    <row r="6488" spans="14:14">
      <c r="N6488" s="6" t="str">
        <f ca="1" t="shared" si="101"/>
        <v/>
      </c>
    </row>
    <row r="6489" spans="14:14">
      <c r="N6489" s="6" t="str">
        <f ca="1" t="shared" si="101"/>
        <v/>
      </c>
    </row>
    <row r="6490" spans="14:14">
      <c r="N6490" s="6" t="str">
        <f ca="1" t="shared" si="101"/>
        <v/>
      </c>
    </row>
    <row r="6491" spans="14:14">
      <c r="N6491" s="6" t="str">
        <f ca="1" t="shared" si="101"/>
        <v/>
      </c>
    </row>
    <row r="6492" spans="14:14">
      <c r="N6492" s="6" t="str">
        <f ca="1" t="shared" si="101"/>
        <v/>
      </c>
    </row>
    <row r="6493" spans="14:14">
      <c r="N6493" s="6" t="str">
        <f ca="1" t="shared" si="101"/>
        <v/>
      </c>
    </row>
    <row r="6494" spans="14:14">
      <c r="N6494" s="6" t="str">
        <f ca="1" t="shared" si="101"/>
        <v/>
      </c>
    </row>
    <row r="6495" spans="14:14">
      <c r="N6495" s="6" t="str">
        <f ca="1" t="shared" si="101"/>
        <v/>
      </c>
    </row>
    <row r="6496" spans="14:14">
      <c r="N6496" s="6" t="str">
        <f ca="1" t="shared" si="101"/>
        <v/>
      </c>
    </row>
    <row r="6497" spans="14:14">
      <c r="N6497" s="6" t="str">
        <f ca="1" t="shared" si="101"/>
        <v/>
      </c>
    </row>
    <row r="6498" spans="14:14">
      <c r="N6498" s="6" t="str">
        <f ca="1" t="shared" si="101"/>
        <v/>
      </c>
    </row>
    <row r="6499" spans="14:14">
      <c r="N6499" s="6" t="str">
        <f ca="1" t="shared" si="101"/>
        <v/>
      </c>
    </row>
    <row r="6500" spans="14:14">
      <c r="N6500" s="6" t="str">
        <f ca="1" t="shared" si="101"/>
        <v/>
      </c>
    </row>
    <row r="6501" spans="14:14">
      <c r="N6501" s="6" t="str">
        <f ca="1" t="shared" si="101"/>
        <v/>
      </c>
    </row>
    <row r="6502" spans="14:14">
      <c r="N6502" s="6" t="str">
        <f ca="1" t="shared" si="101"/>
        <v/>
      </c>
    </row>
    <row r="6503" spans="14:14">
      <c r="N6503" s="6" t="str">
        <f ca="1" t="shared" si="101"/>
        <v/>
      </c>
    </row>
    <row r="6504" spans="14:14">
      <c r="N6504" s="6" t="str">
        <f ca="1" t="shared" si="101"/>
        <v/>
      </c>
    </row>
    <row r="6505" spans="14:14">
      <c r="N6505" s="6" t="str">
        <f ca="1" t="shared" si="101"/>
        <v/>
      </c>
    </row>
    <row r="6506" spans="14:14">
      <c r="N6506" s="6" t="str">
        <f ca="1" t="shared" si="101"/>
        <v/>
      </c>
    </row>
    <row r="6507" spans="14:14">
      <c r="N6507" s="6" t="str">
        <f ca="1" t="shared" si="101"/>
        <v/>
      </c>
    </row>
    <row r="6508" spans="14:14">
      <c r="N6508" s="6" t="str">
        <f ca="1" t="shared" si="101"/>
        <v/>
      </c>
    </row>
    <row r="6509" spans="14:14">
      <c r="N6509" s="6" t="str">
        <f ca="1" t="shared" si="101"/>
        <v/>
      </c>
    </row>
    <row r="6510" spans="14:14">
      <c r="N6510" s="6" t="str">
        <f ca="1" t="shared" si="101"/>
        <v/>
      </c>
    </row>
    <row r="6511" spans="14:14">
      <c r="N6511" s="6" t="str">
        <f ca="1" t="shared" si="101"/>
        <v/>
      </c>
    </row>
    <row r="6512" spans="14:14">
      <c r="N6512" s="6" t="str">
        <f ca="1" t="shared" si="101"/>
        <v/>
      </c>
    </row>
    <row r="6513" spans="14:14">
      <c r="N6513" s="6" t="str">
        <f ca="1" t="shared" si="101"/>
        <v/>
      </c>
    </row>
    <row r="6514" spans="14:14">
      <c r="N6514" s="6" t="str">
        <f ca="1" t="shared" si="101"/>
        <v/>
      </c>
    </row>
    <row r="6515" spans="14:14">
      <c r="N6515" s="6" t="str">
        <f ca="1" t="shared" si="101"/>
        <v/>
      </c>
    </row>
    <row r="6516" spans="14:14">
      <c r="N6516" s="6" t="str">
        <f ca="1" t="shared" si="101"/>
        <v/>
      </c>
    </row>
    <row r="6517" spans="14:14">
      <c r="N6517" s="6" t="str">
        <f ca="1" t="shared" si="101"/>
        <v/>
      </c>
    </row>
    <row r="6518" spans="14:14">
      <c r="N6518" s="6" t="str">
        <f ca="1" t="shared" si="101"/>
        <v/>
      </c>
    </row>
    <row r="6519" spans="14:14">
      <c r="N6519" s="6" t="str">
        <f ca="1" t="shared" si="101"/>
        <v/>
      </c>
    </row>
    <row r="6520" spans="14:14">
      <c r="N6520" s="6" t="str">
        <f ca="1" t="shared" si="101"/>
        <v/>
      </c>
    </row>
    <row r="6521" spans="14:14">
      <c r="N6521" s="6" t="str">
        <f ca="1" t="shared" si="101"/>
        <v/>
      </c>
    </row>
    <row r="6522" spans="14:14">
      <c r="N6522" s="6" t="str">
        <f ca="1" t="shared" si="101"/>
        <v/>
      </c>
    </row>
    <row r="6523" spans="14:14">
      <c r="N6523" s="6" t="str">
        <f ca="1" t="shared" si="101"/>
        <v/>
      </c>
    </row>
    <row r="6524" spans="14:14">
      <c r="N6524" s="6" t="str">
        <f ca="1" t="shared" si="101"/>
        <v/>
      </c>
    </row>
    <row r="6525" spans="14:14">
      <c r="N6525" s="6" t="str">
        <f ca="1" t="shared" si="101"/>
        <v/>
      </c>
    </row>
    <row r="6526" spans="14:14">
      <c r="N6526" s="6" t="str">
        <f ca="1" t="shared" si="101"/>
        <v/>
      </c>
    </row>
    <row r="6527" spans="14:14">
      <c r="N6527" s="6" t="str">
        <f ca="1" t="shared" si="101"/>
        <v/>
      </c>
    </row>
    <row r="6528" spans="14:14">
      <c r="N6528" s="6" t="str">
        <f ca="1" t="shared" si="101"/>
        <v/>
      </c>
    </row>
    <row r="6529" spans="14:14">
      <c r="N6529" s="6" t="str">
        <f ca="1" t="shared" si="101"/>
        <v/>
      </c>
    </row>
    <row r="6530" spans="14:14">
      <c r="N6530" s="6" t="str">
        <f ca="1" t="shared" si="101"/>
        <v/>
      </c>
    </row>
    <row r="6531" spans="14:14">
      <c r="N6531" s="6" t="str">
        <f ca="1" t="shared" ref="N6531:N6594" si="102">IF(J6531="","",IF(N6531="",TEXT(NOW(),"yyyy-mm-dd hh:mm"),N6531))</f>
        <v/>
      </c>
    </row>
    <row r="6532" spans="14:14">
      <c r="N6532" s="6" t="str">
        <f ca="1" t="shared" si="102"/>
        <v/>
      </c>
    </row>
    <row r="6533" spans="14:14">
      <c r="N6533" s="6" t="str">
        <f ca="1" t="shared" si="102"/>
        <v/>
      </c>
    </row>
    <row r="6534" spans="14:14">
      <c r="N6534" s="6" t="str">
        <f ca="1" t="shared" si="102"/>
        <v/>
      </c>
    </row>
    <row r="6535" spans="14:14">
      <c r="N6535" s="6" t="str">
        <f ca="1" t="shared" si="102"/>
        <v/>
      </c>
    </row>
    <row r="6536" spans="14:14">
      <c r="N6536" s="6" t="str">
        <f ca="1" t="shared" si="102"/>
        <v/>
      </c>
    </row>
    <row r="6537" spans="14:14">
      <c r="N6537" s="6" t="str">
        <f ca="1" t="shared" si="102"/>
        <v/>
      </c>
    </row>
    <row r="6538" spans="14:14">
      <c r="N6538" s="6" t="str">
        <f ca="1" t="shared" si="102"/>
        <v/>
      </c>
    </row>
    <row r="6539" spans="14:14">
      <c r="N6539" s="6" t="str">
        <f ca="1" t="shared" si="102"/>
        <v/>
      </c>
    </row>
    <row r="6540" spans="14:14">
      <c r="N6540" s="6" t="str">
        <f ca="1" t="shared" si="102"/>
        <v/>
      </c>
    </row>
    <row r="6541" spans="14:14">
      <c r="N6541" s="6" t="str">
        <f ca="1" t="shared" si="102"/>
        <v/>
      </c>
    </row>
    <row r="6542" spans="14:14">
      <c r="N6542" s="6" t="str">
        <f ca="1" t="shared" si="102"/>
        <v/>
      </c>
    </row>
    <row r="6543" spans="14:14">
      <c r="N6543" s="6" t="str">
        <f ca="1" t="shared" si="102"/>
        <v/>
      </c>
    </row>
    <row r="6544" spans="14:14">
      <c r="N6544" s="6" t="str">
        <f ca="1" t="shared" si="102"/>
        <v/>
      </c>
    </row>
    <row r="6545" spans="14:14">
      <c r="N6545" s="6" t="str">
        <f ca="1" t="shared" si="102"/>
        <v/>
      </c>
    </row>
    <row r="6546" spans="14:14">
      <c r="N6546" s="6" t="str">
        <f ca="1" t="shared" si="102"/>
        <v/>
      </c>
    </row>
    <row r="6547" spans="14:14">
      <c r="N6547" s="6" t="str">
        <f ca="1" t="shared" si="102"/>
        <v/>
      </c>
    </row>
    <row r="6548" spans="14:14">
      <c r="N6548" s="6" t="str">
        <f ca="1" t="shared" si="102"/>
        <v/>
      </c>
    </row>
    <row r="6549" spans="14:14">
      <c r="N6549" s="6" t="str">
        <f ca="1" t="shared" si="102"/>
        <v/>
      </c>
    </row>
    <row r="6550" spans="14:14">
      <c r="N6550" s="6" t="str">
        <f ca="1" t="shared" si="102"/>
        <v/>
      </c>
    </row>
    <row r="6551" spans="14:14">
      <c r="N6551" s="6" t="str">
        <f ca="1" t="shared" si="102"/>
        <v/>
      </c>
    </row>
    <row r="6552" spans="14:14">
      <c r="N6552" s="6" t="str">
        <f ca="1" t="shared" si="102"/>
        <v/>
      </c>
    </row>
    <row r="6553" spans="14:14">
      <c r="N6553" s="6" t="str">
        <f ca="1" t="shared" si="102"/>
        <v/>
      </c>
    </row>
    <row r="6554" spans="14:14">
      <c r="N6554" s="6" t="str">
        <f ca="1" t="shared" si="102"/>
        <v/>
      </c>
    </row>
    <row r="6555" spans="14:14">
      <c r="N6555" s="6" t="str">
        <f ca="1" t="shared" si="102"/>
        <v/>
      </c>
    </row>
    <row r="6556" spans="14:14">
      <c r="N6556" s="6" t="str">
        <f ca="1" t="shared" si="102"/>
        <v/>
      </c>
    </row>
    <row r="6557" spans="14:14">
      <c r="N6557" s="6" t="str">
        <f ca="1" t="shared" si="102"/>
        <v/>
      </c>
    </row>
    <row r="6558" spans="14:14">
      <c r="N6558" s="6" t="str">
        <f ca="1" t="shared" si="102"/>
        <v/>
      </c>
    </row>
    <row r="6559" spans="14:14">
      <c r="N6559" s="6" t="str">
        <f ca="1" t="shared" si="102"/>
        <v/>
      </c>
    </row>
    <row r="6560" spans="14:14">
      <c r="N6560" s="6" t="str">
        <f ca="1" t="shared" si="102"/>
        <v/>
      </c>
    </row>
    <row r="6561" spans="14:14">
      <c r="N6561" s="6" t="str">
        <f ca="1" t="shared" si="102"/>
        <v/>
      </c>
    </row>
    <row r="6562" spans="14:14">
      <c r="N6562" s="6" t="str">
        <f ca="1" t="shared" si="102"/>
        <v/>
      </c>
    </row>
    <row r="6563" spans="14:14">
      <c r="N6563" s="6" t="str">
        <f ca="1" t="shared" si="102"/>
        <v/>
      </c>
    </row>
    <row r="6564" spans="14:14">
      <c r="N6564" s="6" t="str">
        <f ca="1" t="shared" si="102"/>
        <v/>
      </c>
    </row>
    <row r="6565" spans="14:14">
      <c r="N6565" s="6" t="str">
        <f ca="1" t="shared" si="102"/>
        <v/>
      </c>
    </row>
    <row r="6566" spans="14:14">
      <c r="N6566" s="6" t="str">
        <f ca="1" t="shared" si="102"/>
        <v/>
      </c>
    </row>
    <row r="6567" spans="14:14">
      <c r="N6567" s="6" t="str">
        <f ca="1" t="shared" si="102"/>
        <v/>
      </c>
    </row>
    <row r="6568" spans="14:14">
      <c r="N6568" s="6" t="str">
        <f ca="1" t="shared" si="102"/>
        <v/>
      </c>
    </row>
    <row r="6569" spans="14:14">
      <c r="N6569" s="6" t="str">
        <f ca="1" t="shared" si="102"/>
        <v/>
      </c>
    </row>
    <row r="6570" spans="14:14">
      <c r="N6570" s="6" t="str">
        <f ca="1" t="shared" si="102"/>
        <v/>
      </c>
    </row>
    <row r="6571" spans="14:14">
      <c r="N6571" s="6" t="str">
        <f ca="1" t="shared" si="102"/>
        <v/>
      </c>
    </row>
    <row r="6572" spans="14:14">
      <c r="N6572" s="6" t="str">
        <f ca="1" t="shared" si="102"/>
        <v/>
      </c>
    </row>
    <row r="6573" spans="14:14">
      <c r="N6573" s="6" t="str">
        <f ca="1" t="shared" si="102"/>
        <v/>
      </c>
    </row>
    <row r="6574" spans="14:14">
      <c r="N6574" s="6" t="str">
        <f ca="1" t="shared" si="102"/>
        <v/>
      </c>
    </row>
    <row r="6575" spans="14:14">
      <c r="N6575" s="6" t="str">
        <f ca="1" t="shared" si="102"/>
        <v/>
      </c>
    </row>
    <row r="6576" spans="14:14">
      <c r="N6576" s="6" t="str">
        <f ca="1" t="shared" si="102"/>
        <v/>
      </c>
    </row>
    <row r="6577" spans="14:14">
      <c r="N6577" s="6" t="str">
        <f ca="1" t="shared" si="102"/>
        <v/>
      </c>
    </row>
    <row r="6578" spans="14:14">
      <c r="N6578" s="6" t="str">
        <f ca="1" t="shared" si="102"/>
        <v/>
      </c>
    </row>
    <row r="6579" spans="14:14">
      <c r="N6579" s="6" t="str">
        <f ca="1" t="shared" si="102"/>
        <v/>
      </c>
    </row>
    <row r="6580" spans="14:14">
      <c r="N6580" s="6" t="str">
        <f ca="1" t="shared" si="102"/>
        <v/>
      </c>
    </row>
    <row r="6581" spans="14:14">
      <c r="N6581" s="6" t="str">
        <f ca="1" t="shared" si="102"/>
        <v/>
      </c>
    </row>
    <row r="6582" spans="14:14">
      <c r="N6582" s="6" t="str">
        <f ca="1" t="shared" si="102"/>
        <v/>
      </c>
    </row>
    <row r="6583" spans="14:14">
      <c r="N6583" s="6" t="str">
        <f ca="1" t="shared" si="102"/>
        <v/>
      </c>
    </row>
    <row r="6584" spans="14:14">
      <c r="N6584" s="6" t="str">
        <f ca="1" t="shared" si="102"/>
        <v/>
      </c>
    </row>
    <row r="6585" spans="14:14">
      <c r="N6585" s="6" t="str">
        <f ca="1" t="shared" si="102"/>
        <v/>
      </c>
    </row>
    <row r="6586" spans="14:14">
      <c r="N6586" s="6" t="str">
        <f ca="1" t="shared" si="102"/>
        <v/>
      </c>
    </row>
    <row r="6587" spans="14:14">
      <c r="N6587" s="6" t="str">
        <f ca="1" t="shared" si="102"/>
        <v/>
      </c>
    </row>
    <row r="6588" spans="14:14">
      <c r="N6588" s="6" t="str">
        <f ca="1" t="shared" si="102"/>
        <v/>
      </c>
    </row>
    <row r="6589" spans="14:14">
      <c r="N6589" s="6" t="str">
        <f ca="1" t="shared" si="102"/>
        <v/>
      </c>
    </row>
    <row r="6590" spans="14:14">
      <c r="N6590" s="6" t="str">
        <f ca="1" t="shared" si="102"/>
        <v/>
      </c>
    </row>
    <row r="6591" spans="14:14">
      <c r="N6591" s="6" t="str">
        <f ca="1" t="shared" si="102"/>
        <v/>
      </c>
    </row>
    <row r="6592" spans="14:14">
      <c r="N6592" s="6" t="str">
        <f ca="1" t="shared" si="102"/>
        <v/>
      </c>
    </row>
    <row r="6593" spans="14:14">
      <c r="N6593" s="6" t="str">
        <f ca="1" t="shared" si="102"/>
        <v/>
      </c>
    </row>
    <row r="6594" spans="14:14">
      <c r="N6594" s="6" t="str">
        <f ca="1" t="shared" si="102"/>
        <v/>
      </c>
    </row>
    <row r="6595" spans="14:14">
      <c r="N6595" s="6" t="str">
        <f ca="1" t="shared" ref="N6595:N6658" si="103">IF(J6595="","",IF(N6595="",TEXT(NOW(),"yyyy-mm-dd hh:mm"),N6595))</f>
        <v/>
      </c>
    </row>
    <row r="6596" spans="14:14">
      <c r="N6596" s="6" t="str">
        <f ca="1" t="shared" si="103"/>
        <v/>
      </c>
    </row>
    <row r="6597" spans="14:14">
      <c r="N6597" s="6" t="str">
        <f ca="1" t="shared" si="103"/>
        <v/>
      </c>
    </row>
    <row r="6598" spans="14:14">
      <c r="N6598" s="6" t="str">
        <f ca="1" t="shared" si="103"/>
        <v/>
      </c>
    </row>
    <row r="6599" spans="14:14">
      <c r="N6599" s="6" t="str">
        <f ca="1" t="shared" si="103"/>
        <v/>
      </c>
    </row>
    <row r="6600" spans="14:14">
      <c r="N6600" s="6" t="str">
        <f ca="1" t="shared" si="103"/>
        <v/>
      </c>
    </row>
    <row r="6601" spans="14:14">
      <c r="N6601" s="6" t="str">
        <f ca="1" t="shared" si="103"/>
        <v/>
      </c>
    </row>
    <row r="6602" spans="14:14">
      <c r="N6602" s="6" t="str">
        <f ca="1" t="shared" si="103"/>
        <v/>
      </c>
    </row>
    <row r="6603" spans="14:14">
      <c r="N6603" s="6" t="str">
        <f ca="1" t="shared" si="103"/>
        <v/>
      </c>
    </row>
    <row r="6604" spans="14:14">
      <c r="N6604" s="6" t="str">
        <f ca="1" t="shared" si="103"/>
        <v/>
      </c>
    </row>
    <row r="6605" spans="14:14">
      <c r="N6605" s="6" t="str">
        <f ca="1" t="shared" si="103"/>
        <v/>
      </c>
    </row>
    <row r="6606" spans="14:14">
      <c r="N6606" s="6" t="str">
        <f ca="1" t="shared" si="103"/>
        <v/>
      </c>
    </row>
    <row r="6607" spans="14:14">
      <c r="N6607" s="6" t="str">
        <f ca="1" t="shared" si="103"/>
        <v/>
      </c>
    </row>
    <row r="6608" spans="14:14">
      <c r="N6608" s="6" t="str">
        <f ca="1" t="shared" si="103"/>
        <v/>
      </c>
    </row>
    <row r="6609" spans="14:14">
      <c r="N6609" s="6" t="str">
        <f ca="1" t="shared" si="103"/>
        <v/>
      </c>
    </row>
    <row r="6610" spans="14:14">
      <c r="N6610" s="6" t="str">
        <f ca="1" t="shared" si="103"/>
        <v/>
      </c>
    </row>
    <row r="6611" spans="14:14">
      <c r="N6611" s="6" t="str">
        <f ca="1" t="shared" si="103"/>
        <v/>
      </c>
    </row>
    <row r="6612" spans="14:14">
      <c r="N6612" s="6" t="str">
        <f ca="1" t="shared" si="103"/>
        <v/>
      </c>
    </row>
    <row r="6613" spans="14:14">
      <c r="N6613" s="6" t="str">
        <f ca="1" t="shared" si="103"/>
        <v/>
      </c>
    </row>
    <row r="6614" spans="14:14">
      <c r="N6614" s="6" t="str">
        <f ca="1" t="shared" si="103"/>
        <v/>
      </c>
    </row>
    <row r="6615" spans="14:14">
      <c r="N6615" s="6" t="str">
        <f ca="1" t="shared" si="103"/>
        <v/>
      </c>
    </row>
    <row r="6616" spans="14:14">
      <c r="N6616" s="6" t="str">
        <f ca="1" t="shared" si="103"/>
        <v/>
      </c>
    </row>
    <row r="6617" spans="14:14">
      <c r="N6617" s="6" t="str">
        <f ca="1" t="shared" si="103"/>
        <v/>
      </c>
    </row>
    <row r="6618" spans="14:14">
      <c r="N6618" s="6" t="str">
        <f ca="1" t="shared" si="103"/>
        <v/>
      </c>
    </row>
    <row r="6619" spans="14:14">
      <c r="N6619" s="6" t="str">
        <f ca="1" t="shared" si="103"/>
        <v/>
      </c>
    </row>
    <row r="6620" spans="14:14">
      <c r="N6620" s="6" t="str">
        <f ca="1" t="shared" si="103"/>
        <v/>
      </c>
    </row>
    <row r="6621" spans="14:14">
      <c r="N6621" s="6" t="str">
        <f ca="1" t="shared" si="103"/>
        <v/>
      </c>
    </row>
    <row r="6622" spans="14:14">
      <c r="N6622" s="6" t="str">
        <f ca="1" t="shared" si="103"/>
        <v/>
      </c>
    </row>
    <row r="6623" spans="14:14">
      <c r="N6623" s="6" t="str">
        <f ca="1" t="shared" si="103"/>
        <v/>
      </c>
    </row>
    <row r="6624" spans="14:14">
      <c r="N6624" s="6" t="str">
        <f ca="1" t="shared" si="103"/>
        <v/>
      </c>
    </row>
    <row r="6625" spans="14:14">
      <c r="N6625" s="6" t="str">
        <f ca="1" t="shared" si="103"/>
        <v/>
      </c>
    </row>
    <row r="6626" spans="14:14">
      <c r="N6626" s="6" t="str">
        <f ca="1" t="shared" si="103"/>
        <v/>
      </c>
    </row>
    <row r="6627" spans="14:14">
      <c r="N6627" s="6" t="str">
        <f ca="1" t="shared" si="103"/>
        <v/>
      </c>
    </row>
    <row r="6628" spans="14:14">
      <c r="N6628" s="6" t="str">
        <f ca="1" t="shared" si="103"/>
        <v/>
      </c>
    </row>
    <row r="6629" spans="14:14">
      <c r="N6629" s="6" t="str">
        <f ca="1" t="shared" si="103"/>
        <v/>
      </c>
    </row>
    <row r="6630" spans="14:14">
      <c r="N6630" s="6" t="str">
        <f ca="1" t="shared" si="103"/>
        <v/>
      </c>
    </row>
    <row r="6631" spans="14:14">
      <c r="N6631" s="6" t="str">
        <f ca="1" t="shared" si="103"/>
        <v/>
      </c>
    </row>
    <row r="6632" spans="14:14">
      <c r="N6632" s="6" t="str">
        <f ca="1" t="shared" si="103"/>
        <v/>
      </c>
    </row>
    <row r="6633" spans="14:14">
      <c r="N6633" s="6" t="str">
        <f ca="1" t="shared" si="103"/>
        <v/>
      </c>
    </row>
    <row r="6634" spans="14:14">
      <c r="N6634" s="6" t="str">
        <f ca="1" t="shared" si="103"/>
        <v/>
      </c>
    </row>
    <row r="6635" spans="14:14">
      <c r="N6635" s="6" t="str">
        <f ca="1" t="shared" si="103"/>
        <v/>
      </c>
    </row>
    <row r="6636" spans="14:14">
      <c r="N6636" s="6" t="str">
        <f ca="1" t="shared" si="103"/>
        <v/>
      </c>
    </row>
    <row r="6637" spans="14:14">
      <c r="N6637" s="6" t="str">
        <f ca="1" t="shared" si="103"/>
        <v/>
      </c>
    </row>
    <row r="6638" spans="14:14">
      <c r="N6638" s="6" t="str">
        <f ca="1" t="shared" si="103"/>
        <v/>
      </c>
    </row>
    <row r="6639" spans="14:14">
      <c r="N6639" s="6" t="str">
        <f ca="1" t="shared" si="103"/>
        <v/>
      </c>
    </row>
    <row r="6640" spans="14:14">
      <c r="N6640" s="6" t="str">
        <f ca="1" t="shared" si="103"/>
        <v/>
      </c>
    </row>
    <row r="6641" spans="14:14">
      <c r="N6641" s="6" t="str">
        <f ca="1" t="shared" si="103"/>
        <v/>
      </c>
    </row>
    <row r="6642" spans="14:14">
      <c r="N6642" s="6" t="str">
        <f ca="1" t="shared" si="103"/>
        <v/>
      </c>
    </row>
    <row r="6643" spans="14:14">
      <c r="N6643" s="6" t="str">
        <f ca="1" t="shared" si="103"/>
        <v/>
      </c>
    </row>
    <row r="6644" spans="14:14">
      <c r="N6644" s="6" t="str">
        <f ca="1" t="shared" si="103"/>
        <v/>
      </c>
    </row>
    <row r="6645" spans="14:14">
      <c r="N6645" s="6" t="str">
        <f ca="1" t="shared" si="103"/>
        <v/>
      </c>
    </row>
    <row r="6646" spans="14:14">
      <c r="N6646" s="6" t="str">
        <f ca="1" t="shared" si="103"/>
        <v/>
      </c>
    </row>
    <row r="6647" spans="14:14">
      <c r="N6647" s="6" t="str">
        <f ca="1" t="shared" si="103"/>
        <v/>
      </c>
    </row>
    <row r="6648" spans="14:14">
      <c r="N6648" s="6" t="str">
        <f ca="1" t="shared" si="103"/>
        <v/>
      </c>
    </row>
    <row r="6649" spans="14:14">
      <c r="N6649" s="6" t="str">
        <f ca="1" t="shared" si="103"/>
        <v/>
      </c>
    </row>
    <row r="6650" spans="14:14">
      <c r="N6650" s="6" t="str">
        <f ca="1" t="shared" si="103"/>
        <v/>
      </c>
    </row>
    <row r="6651" spans="14:14">
      <c r="N6651" s="6" t="str">
        <f ca="1" t="shared" si="103"/>
        <v/>
      </c>
    </row>
    <row r="6652" spans="14:14">
      <c r="N6652" s="6" t="str">
        <f ca="1" t="shared" si="103"/>
        <v/>
      </c>
    </row>
    <row r="6653" spans="14:14">
      <c r="N6653" s="6" t="str">
        <f ca="1" t="shared" si="103"/>
        <v/>
      </c>
    </row>
    <row r="6654" spans="14:14">
      <c r="N6654" s="6" t="str">
        <f ca="1" t="shared" si="103"/>
        <v/>
      </c>
    </row>
    <row r="6655" spans="14:14">
      <c r="N6655" s="6" t="str">
        <f ca="1" t="shared" si="103"/>
        <v/>
      </c>
    </row>
    <row r="6656" spans="14:14">
      <c r="N6656" s="6" t="str">
        <f ca="1" t="shared" si="103"/>
        <v/>
      </c>
    </row>
    <row r="6657" spans="14:14">
      <c r="N6657" s="6" t="str">
        <f ca="1" t="shared" si="103"/>
        <v/>
      </c>
    </row>
    <row r="6658" spans="14:14">
      <c r="N6658" s="6" t="str">
        <f ca="1" t="shared" si="103"/>
        <v/>
      </c>
    </row>
    <row r="6659" spans="14:14">
      <c r="N6659" s="6" t="str">
        <f ca="1" t="shared" ref="N6659:N6722" si="104">IF(J6659="","",IF(N6659="",TEXT(NOW(),"yyyy-mm-dd hh:mm"),N6659))</f>
        <v/>
      </c>
    </row>
    <row r="6660" spans="14:14">
      <c r="N6660" s="6" t="str">
        <f ca="1" t="shared" si="104"/>
        <v/>
      </c>
    </row>
    <row r="6661" spans="14:14">
      <c r="N6661" s="6" t="str">
        <f ca="1" t="shared" si="104"/>
        <v/>
      </c>
    </row>
    <row r="6662" spans="14:14">
      <c r="N6662" s="6" t="str">
        <f ca="1" t="shared" si="104"/>
        <v/>
      </c>
    </row>
    <row r="6663" spans="14:14">
      <c r="N6663" s="6" t="str">
        <f ca="1" t="shared" si="104"/>
        <v/>
      </c>
    </row>
    <row r="6664" spans="14:14">
      <c r="N6664" s="6" t="str">
        <f ca="1" t="shared" si="104"/>
        <v/>
      </c>
    </row>
    <row r="6665" spans="14:14">
      <c r="N6665" s="6" t="str">
        <f ca="1" t="shared" si="104"/>
        <v/>
      </c>
    </row>
    <row r="6666" spans="14:14">
      <c r="N6666" s="6" t="str">
        <f ca="1" t="shared" si="104"/>
        <v/>
      </c>
    </row>
    <row r="6667" spans="14:14">
      <c r="N6667" s="6" t="str">
        <f ca="1" t="shared" si="104"/>
        <v/>
      </c>
    </row>
    <row r="6668" spans="14:14">
      <c r="N6668" s="6" t="str">
        <f ca="1" t="shared" si="104"/>
        <v/>
      </c>
    </row>
    <row r="6669" spans="14:14">
      <c r="N6669" s="6" t="str">
        <f ca="1" t="shared" si="104"/>
        <v/>
      </c>
    </row>
    <row r="6670" spans="14:14">
      <c r="N6670" s="6" t="str">
        <f ca="1" t="shared" si="104"/>
        <v/>
      </c>
    </row>
    <row r="6671" spans="14:14">
      <c r="N6671" s="6" t="str">
        <f ca="1" t="shared" si="104"/>
        <v/>
      </c>
    </row>
    <row r="6672" spans="14:14">
      <c r="N6672" s="6" t="str">
        <f ca="1" t="shared" si="104"/>
        <v/>
      </c>
    </row>
    <row r="6673" spans="14:14">
      <c r="N6673" s="6" t="str">
        <f ca="1" t="shared" si="104"/>
        <v/>
      </c>
    </row>
    <row r="6674" spans="14:14">
      <c r="N6674" s="6" t="str">
        <f ca="1" t="shared" si="104"/>
        <v/>
      </c>
    </row>
    <row r="6675" spans="14:14">
      <c r="N6675" s="6" t="str">
        <f ca="1" t="shared" si="104"/>
        <v/>
      </c>
    </row>
    <row r="6676" spans="14:14">
      <c r="N6676" s="6" t="str">
        <f ca="1" t="shared" si="104"/>
        <v/>
      </c>
    </row>
    <row r="6677" spans="14:14">
      <c r="N6677" s="6" t="str">
        <f ca="1" t="shared" si="104"/>
        <v/>
      </c>
    </row>
    <row r="6678" spans="14:14">
      <c r="N6678" s="6" t="str">
        <f ca="1" t="shared" si="104"/>
        <v/>
      </c>
    </row>
    <row r="6679" spans="14:14">
      <c r="N6679" s="6" t="str">
        <f ca="1" t="shared" si="104"/>
        <v/>
      </c>
    </row>
    <row r="6680" spans="14:14">
      <c r="N6680" s="6" t="str">
        <f ca="1" t="shared" si="104"/>
        <v/>
      </c>
    </row>
    <row r="6681" spans="14:14">
      <c r="N6681" s="6" t="str">
        <f ca="1" t="shared" si="104"/>
        <v/>
      </c>
    </row>
    <row r="6682" spans="14:14">
      <c r="N6682" s="6" t="str">
        <f ca="1" t="shared" si="104"/>
        <v/>
      </c>
    </row>
    <row r="6683" spans="14:14">
      <c r="N6683" s="6" t="str">
        <f ca="1" t="shared" si="104"/>
        <v/>
      </c>
    </row>
    <row r="6684" spans="14:14">
      <c r="N6684" s="6" t="str">
        <f ca="1" t="shared" si="104"/>
        <v/>
      </c>
    </row>
    <row r="6685" spans="14:14">
      <c r="N6685" s="6" t="str">
        <f ca="1" t="shared" si="104"/>
        <v/>
      </c>
    </row>
    <row r="6686" spans="14:14">
      <c r="N6686" s="6" t="str">
        <f ca="1" t="shared" si="104"/>
        <v/>
      </c>
    </row>
    <row r="6687" spans="14:14">
      <c r="N6687" s="6" t="str">
        <f ca="1" t="shared" si="104"/>
        <v/>
      </c>
    </row>
    <row r="6688" spans="14:14">
      <c r="N6688" s="6" t="str">
        <f ca="1" t="shared" si="104"/>
        <v/>
      </c>
    </row>
    <row r="6689" spans="14:14">
      <c r="N6689" s="6" t="str">
        <f ca="1" t="shared" si="104"/>
        <v/>
      </c>
    </row>
    <row r="6690" spans="14:14">
      <c r="N6690" s="6" t="str">
        <f ca="1" t="shared" si="104"/>
        <v/>
      </c>
    </row>
    <row r="6691" spans="14:14">
      <c r="N6691" s="6" t="str">
        <f ca="1" t="shared" si="104"/>
        <v/>
      </c>
    </row>
    <row r="6692" spans="14:14">
      <c r="N6692" s="6" t="str">
        <f ca="1" t="shared" si="104"/>
        <v/>
      </c>
    </row>
    <row r="6693" spans="14:14">
      <c r="N6693" s="6" t="str">
        <f ca="1" t="shared" si="104"/>
        <v/>
      </c>
    </row>
    <row r="6694" spans="14:14">
      <c r="N6694" s="6" t="str">
        <f ca="1" t="shared" si="104"/>
        <v/>
      </c>
    </row>
    <row r="6695" spans="14:14">
      <c r="N6695" s="6" t="str">
        <f ca="1" t="shared" si="104"/>
        <v/>
      </c>
    </row>
    <row r="6696" spans="14:14">
      <c r="N6696" s="6" t="str">
        <f ca="1" t="shared" si="104"/>
        <v/>
      </c>
    </row>
    <row r="6697" spans="14:14">
      <c r="N6697" s="6" t="str">
        <f ca="1" t="shared" si="104"/>
        <v/>
      </c>
    </row>
    <row r="6698" spans="14:14">
      <c r="N6698" s="6" t="str">
        <f ca="1" t="shared" si="104"/>
        <v/>
      </c>
    </row>
    <row r="6699" spans="14:14">
      <c r="N6699" s="6" t="str">
        <f ca="1" t="shared" si="104"/>
        <v/>
      </c>
    </row>
    <row r="6700" spans="14:14">
      <c r="N6700" s="6" t="str">
        <f ca="1" t="shared" si="104"/>
        <v/>
      </c>
    </row>
    <row r="6701" spans="14:14">
      <c r="N6701" s="6" t="str">
        <f ca="1" t="shared" si="104"/>
        <v/>
      </c>
    </row>
    <row r="6702" spans="14:14">
      <c r="N6702" s="6" t="str">
        <f ca="1" t="shared" si="104"/>
        <v/>
      </c>
    </row>
    <row r="6703" spans="14:14">
      <c r="N6703" s="6" t="str">
        <f ca="1" t="shared" si="104"/>
        <v/>
      </c>
    </row>
    <row r="6704" spans="14:14">
      <c r="N6704" s="6" t="str">
        <f ca="1" t="shared" si="104"/>
        <v/>
      </c>
    </row>
    <row r="6705" spans="14:14">
      <c r="N6705" s="6" t="str">
        <f ca="1" t="shared" si="104"/>
        <v/>
      </c>
    </row>
    <row r="6706" spans="14:14">
      <c r="N6706" s="6" t="str">
        <f ca="1" t="shared" si="104"/>
        <v/>
      </c>
    </row>
    <row r="6707" spans="14:14">
      <c r="N6707" s="6" t="str">
        <f ca="1" t="shared" si="104"/>
        <v/>
      </c>
    </row>
    <row r="6708" spans="14:14">
      <c r="N6708" s="6" t="str">
        <f ca="1" t="shared" si="104"/>
        <v/>
      </c>
    </row>
    <row r="6709" spans="14:14">
      <c r="N6709" s="6" t="str">
        <f ca="1" t="shared" si="104"/>
        <v/>
      </c>
    </row>
    <row r="6710" spans="14:14">
      <c r="N6710" s="6" t="str">
        <f ca="1" t="shared" si="104"/>
        <v/>
      </c>
    </row>
    <row r="6711" spans="14:14">
      <c r="N6711" s="6" t="str">
        <f ca="1" t="shared" si="104"/>
        <v/>
      </c>
    </row>
    <row r="6712" spans="14:14">
      <c r="N6712" s="6" t="str">
        <f ca="1" t="shared" si="104"/>
        <v/>
      </c>
    </row>
    <row r="6713" spans="14:14">
      <c r="N6713" s="6" t="str">
        <f ca="1" t="shared" si="104"/>
        <v/>
      </c>
    </row>
    <row r="6714" spans="14:14">
      <c r="N6714" s="6" t="str">
        <f ca="1" t="shared" si="104"/>
        <v/>
      </c>
    </row>
    <row r="6715" spans="14:14">
      <c r="N6715" s="6" t="str">
        <f ca="1" t="shared" si="104"/>
        <v/>
      </c>
    </row>
    <row r="6716" spans="14:14">
      <c r="N6716" s="6" t="str">
        <f ca="1" t="shared" si="104"/>
        <v/>
      </c>
    </row>
    <row r="6717" spans="14:14">
      <c r="N6717" s="6" t="str">
        <f ca="1" t="shared" si="104"/>
        <v/>
      </c>
    </row>
    <row r="6718" spans="14:14">
      <c r="N6718" s="6" t="str">
        <f ca="1" t="shared" si="104"/>
        <v/>
      </c>
    </row>
    <row r="6719" spans="14:14">
      <c r="N6719" s="6" t="str">
        <f ca="1" t="shared" si="104"/>
        <v/>
      </c>
    </row>
    <row r="6720" spans="14:14">
      <c r="N6720" s="6" t="str">
        <f ca="1" t="shared" si="104"/>
        <v/>
      </c>
    </row>
    <row r="6721" spans="14:14">
      <c r="N6721" s="6" t="str">
        <f ca="1" t="shared" si="104"/>
        <v/>
      </c>
    </row>
    <row r="6722" spans="14:14">
      <c r="N6722" s="6" t="str">
        <f ca="1" t="shared" si="104"/>
        <v/>
      </c>
    </row>
    <row r="6723" spans="14:14">
      <c r="N6723" s="6" t="str">
        <f ca="1" t="shared" ref="N6723:N6786" si="105">IF(J6723="","",IF(N6723="",TEXT(NOW(),"yyyy-mm-dd hh:mm"),N6723))</f>
        <v/>
      </c>
    </row>
    <row r="6724" spans="14:14">
      <c r="N6724" s="6" t="str">
        <f ca="1" t="shared" si="105"/>
        <v/>
      </c>
    </row>
    <row r="6725" spans="14:14">
      <c r="N6725" s="6" t="str">
        <f ca="1" t="shared" si="105"/>
        <v/>
      </c>
    </row>
    <row r="6726" spans="14:14">
      <c r="N6726" s="6" t="str">
        <f ca="1" t="shared" si="105"/>
        <v/>
      </c>
    </row>
    <row r="6727" spans="14:14">
      <c r="N6727" s="6" t="str">
        <f ca="1" t="shared" si="105"/>
        <v/>
      </c>
    </row>
    <row r="6728" spans="14:14">
      <c r="N6728" s="6" t="str">
        <f ca="1" t="shared" si="105"/>
        <v/>
      </c>
    </row>
    <row r="6729" spans="14:14">
      <c r="N6729" s="6" t="str">
        <f ca="1" t="shared" si="105"/>
        <v/>
      </c>
    </row>
    <row r="6730" spans="14:14">
      <c r="N6730" s="6" t="str">
        <f ca="1" t="shared" si="105"/>
        <v/>
      </c>
    </row>
    <row r="6731" spans="14:14">
      <c r="N6731" s="6" t="str">
        <f ca="1" t="shared" si="105"/>
        <v/>
      </c>
    </row>
    <row r="6732" spans="14:14">
      <c r="N6732" s="6" t="str">
        <f ca="1" t="shared" si="105"/>
        <v/>
      </c>
    </row>
    <row r="6733" spans="14:14">
      <c r="N6733" s="6" t="str">
        <f ca="1" t="shared" si="105"/>
        <v/>
      </c>
    </row>
    <row r="6734" spans="14:14">
      <c r="N6734" s="6" t="str">
        <f ca="1" t="shared" si="105"/>
        <v/>
      </c>
    </row>
    <row r="6735" spans="14:14">
      <c r="N6735" s="6" t="str">
        <f ca="1" t="shared" si="105"/>
        <v/>
      </c>
    </row>
    <row r="6736" spans="14:14">
      <c r="N6736" s="6" t="str">
        <f ca="1" t="shared" si="105"/>
        <v/>
      </c>
    </row>
    <row r="6737" spans="14:14">
      <c r="N6737" s="6" t="str">
        <f ca="1" t="shared" si="105"/>
        <v/>
      </c>
    </row>
    <row r="6738" spans="14:14">
      <c r="N6738" s="6" t="str">
        <f ca="1" t="shared" si="105"/>
        <v/>
      </c>
    </row>
    <row r="6739" spans="14:14">
      <c r="N6739" s="6" t="str">
        <f ca="1" t="shared" si="105"/>
        <v/>
      </c>
    </row>
    <row r="6740" spans="14:14">
      <c r="N6740" s="6" t="str">
        <f ca="1" t="shared" si="105"/>
        <v/>
      </c>
    </row>
    <row r="6741" spans="14:14">
      <c r="N6741" s="6" t="str">
        <f ca="1" t="shared" si="105"/>
        <v/>
      </c>
    </row>
    <row r="6742" spans="14:14">
      <c r="N6742" s="6" t="str">
        <f ca="1" t="shared" si="105"/>
        <v/>
      </c>
    </row>
    <row r="6743" spans="14:14">
      <c r="N6743" s="6" t="str">
        <f ca="1" t="shared" si="105"/>
        <v/>
      </c>
    </row>
    <row r="6744" spans="14:14">
      <c r="N6744" s="6" t="str">
        <f ca="1" t="shared" si="105"/>
        <v/>
      </c>
    </row>
    <row r="6745" spans="14:14">
      <c r="N6745" s="6" t="str">
        <f ca="1" t="shared" si="105"/>
        <v/>
      </c>
    </row>
    <row r="6746" spans="14:14">
      <c r="N6746" s="6" t="str">
        <f ca="1" t="shared" si="105"/>
        <v/>
      </c>
    </row>
    <row r="6747" spans="14:14">
      <c r="N6747" s="6" t="str">
        <f ca="1" t="shared" si="105"/>
        <v/>
      </c>
    </row>
    <row r="6748" spans="14:14">
      <c r="N6748" s="6" t="str">
        <f ca="1" t="shared" si="105"/>
        <v/>
      </c>
    </row>
    <row r="6749" spans="14:14">
      <c r="N6749" s="6" t="str">
        <f ca="1" t="shared" si="105"/>
        <v/>
      </c>
    </row>
    <row r="6750" spans="14:14">
      <c r="N6750" s="6" t="str">
        <f ca="1" t="shared" si="105"/>
        <v/>
      </c>
    </row>
    <row r="6751" spans="14:14">
      <c r="N6751" s="6" t="str">
        <f ca="1" t="shared" si="105"/>
        <v/>
      </c>
    </row>
    <row r="6752" spans="14:14">
      <c r="N6752" s="6" t="str">
        <f ca="1" t="shared" si="105"/>
        <v/>
      </c>
    </row>
    <row r="6753" spans="14:14">
      <c r="N6753" s="6" t="str">
        <f ca="1" t="shared" si="105"/>
        <v/>
      </c>
    </row>
    <row r="6754" spans="14:14">
      <c r="N6754" s="6" t="str">
        <f ca="1" t="shared" si="105"/>
        <v/>
      </c>
    </row>
    <row r="6755" spans="14:14">
      <c r="N6755" s="6" t="str">
        <f ca="1" t="shared" si="105"/>
        <v/>
      </c>
    </row>
    <row r="6756" spans="14:14">
      <c r="N6756" s="6" t="str">
        <f ca="1" t="shared" si="105"/>
        <v/>
      </c>
    </row>
    <row r="6757" spans="14:14">
      <c r="N6757" s="6" t="str">
        <f ca="1" t="shared" si="105"/>
        <v/>
      </c>
    </row>
    <row r="6758" spans="14:14">
      <c r="N6758" s="6" t="str">
        <f ca="1" t="shared" si="105"/>
        <v/>
      </c>
    </row>
    <row r="6759" spans="14:14">
      <c r="N6759" s="6" t="str">
        <f ca="1" t="shared" si="105"/>
        <v/>
      </c>
    </row>
    <row r="6760" spans="14:14">
      <c r="N6760" s="6" t="str">
        <f ca="1" t="shared" si="105"/>
        <v/>
      </c>
    </row>
    <row r="6761" spans="14:14">
      <c r="N6761" s="6" t="str">
        <f ca="1" t="shared" si="105"/>
        <v/>
      </c>
    </row>
    <row r="6762" spans="14:14">
      <c r="N6762" s="6" t="str">
        <f ca="1" t="shared" si="105"/>
        <v/>
      </c>
    </row>
    <row r="6763" spans="14:14">
      <c r="N6763" s="6" t="str">
        <f ca="1" t="shared" si="105"/>
        <v/>
      </c>
    </row>
    <row r="6764" spans="14:14">
      <c r="N6764" s="6" t="str">
        <f ca="1" t="shared" si="105"/>
        <v/>
      </c>
    </row>
    <row r="6765" spans="14:14">
      <c r="N6765" s="6" t="str">
        <f ca="1" t="shared" si="105"/>
        <v/>
      </c>
    </row>
    <row r="6766" spans="14:14">
      <c r="N6766" s="6" t="str">
        <f ca="1" t="shared" si="105"/>
        <v/>
      </c>
    </row>
    <row r="6767" spans="14:14">
      <c r="N6767" s="6" t="str">
        <f ca="1" t="shared" si="105"/>
        <v/>
      </c>
    </row>
    <row r="6768" spans="14:14">
      <c r="N6768" s="6" t="str">
        <f ca="1" t="shared" si="105"/>
        <v/>
      </c>
    </row>
    <row r="6769" spans="14:14">
      <c r="N6769" s="6" t="str">
        <f ca="1" t="shared" si="105"/>
        <v/>
      </c>
    </row>
    <row r="6770" spans="14:14">
      <c r="N6770" s="6" t="str">
        <f ca="1" t="shared" si="105"/>
        <v/>
      </c>
    </row>
    <row r="6771" spans="14:14">
      <c r="N6771" s="6" t="str">
        <f ca="1" t="shared" si="105"/>
        <v/>
      </c>
    </row>
    <row r="6772" spans="14:14">
      <c r="N6772" s="6" t="str">
        <f ca="1" t="shared" si="105"/>
        <v/>
      </c>
    </row>
    <row r="6773" spans="14:14">
      <c r="N6773" s="6" t="str">
        <f ca="1" t="shared" si="105"/>
        <v/>
      </c>
    </row>
    <row r="6774" spans="14:14">
      <c r="N6774" s="6" t="str">
        <f ca="1" t="shared" si="105"/>
        <v/>
      </c>
    </row>
    <row r="6775" spans="14:14">
      <c r="N6775" s="6" t="str">
        <f ca="1" t="shared" si="105"/>
        <v/>
      </c>
    </row>
    <row r="6776" spans="14:14">
      <c r="N6776" s="6" t="str">
        <f ca="1" t="shared" si="105"/>
        <v/>
      </c>
    </row>
    <row r="6777" spans="14:14">
      <c r="N6777" s="6" t="str">
        <f ca="1" t="shared" si="105"/>
        <v/>
      </c>
    </row>
    <row r="6778" spans="14:14">
      <c r="N6778" s="6" t="str">
        <f ca="1" t="shared" si="105"/>
        <v/>
      </c>
    </row>
    <row r="6779" spans="14:14">
      <c r="N6779" s="6" t="str">
        <f ca="1" t="shared" si="105"/>
        <v/>
      </c>
    </row>
    <row r="6780" spans="14:14">
      <c r="N6780" s="6" t="str">
        <f ca="1" t="shared" si="105"/>
        <v/>
      </c>
    </row>
    <row r="6781" spans="14:14">
      <c r="N6781" s="6" t="str">
        <f ca="1" t="shared" si="105"/>
        <v/>
      </c>
    </row>
    <row r="6782" spans="14:14">
      <c r="N6782" s="6" t="str">
        <f ca="1" t="shared" si="105"/>
        <v/>
      </c>
    </row>
    <row r="6783" spans="14:14">
      <c r="N6783" s="6" t="str">
        <f ca="1" t="shared" si="105"/>
        <v/>
      </c>
    </row>
    <row r="6784" spans="14:14">
      <c r="N6784" s="6" t="str">
        <f ca="1" t="shared" si="105"/>
        <v/>
      </c>
    </row>
    <row r="6785" spans="14:14">
      <c r="N6785" s="6" t="str">
        <f ca="1" t="shared" si="105"/>
        <v/>
      </c>
    </row>
    <row r="6786" spans="14:14">
      <c r="N6786" s="6" t="str">
        <f ca="1" t="shared" si="105"/>
        <v/>
      </c>
    </row>
    <row r="6787" spans="14:14">
      <c r="N6787" s="6" t="str">
        <f ca="1" t="shared" ref="N6787:N6850" si="106">IF(J6787="","",IF(N6787="",TEXT(NOW(),"yyyy-mm-dd hh:mm"),N6787))</f>
        <v/>
      </c>
    </row>
    <row r="6788" spans="14:14">
      <c r="N6788" s="6" t="str">
        <f ca="1" t="shared" si="106"/>
        <v/>
      </c>
    </row>
    <row r="6789" spans="14:14">
      <c r="N6789" s="6" t="str">
        <f ca="1" t="shared" si="106"/>
        <v/>
      </c>
    </row>
    <row r="6790" spans="14:14">
      <c r="N6790" s="6" t="str">
        <f ca="1" t="shared" si="106"/>
        <v/>
      </c>
    </row>
    <row r="6791" spans="14:14">
      <c r="N6791" s="6" t="str">
        <f ca="1" t="shared" si="106"/>
        <v/>
      </c>
    </row>
    <row r="6792" spans="14:14">
      <c r="N6792" s="6" t="str">
        <f ca="1" t="shared" si="106"/>
        <v/>
      </c>
    </row>
    <row r="6793" spans="14:14">
      <c r="N6793" s="6" t="str">
        <f ca="1" t="shared" si="106"/>
        <v/>
      </c>
    </row>
    <row r="6794" spans="14:14">
      <c r="N6794" s="6" t="str">
        <f ca="1" t="shared" si="106"/>
        <v/>
      </c>
    </row>
    <row r="6795" spans="14:14">
      <c r="N6795" s="6" t="str">
        <f ca="1" t="shared" si="106"/>
        <v/>
      </c>
    </row>
    <row r="6796" spans="14:14">
      <c r="N6796" s="6" t="str">
        <f ca="1" t="shared" si="106"/>
        <v/>
      </c>
    </row>
    <row r="6797" spans="14:14">
      <c r="N6797" s="6" t="str">
        <f ca="1" t="shared" si="106"/>
        <v/>
      </c>
    </row>
    <row r="6798" spans="14:14">
      <c r="N6798" s="6" t="str">
        <f ca="1" t="shared" si="106"/>
        <v/>
      </c>
    </row>
    <row r="6799" spans="14:14">
      <c r="N6799" s="6" t="str">
        <f ca="1" t="shared" si="106"/>
        <v/>
      </c>
    </row>
    <row r="6800" spans="14:14">
      <c r="N6800" s="6" t="str">
        <f ca="1" t="shared" si="106"/>
        <v/>
      </c>
    </row>
    <row r="6801" spans="14:14">
      <c r="N6801" s="6" t="str">
        <f ca="1" t="shared" si="106"/>
        <v/>
      </c>
    </row>
    <row r="6802" spans="14:14">
      <c r="N6802" s="6" t="str">
        <f ca="1" t="shared" si="106"/>
        <v/>
      </c>
    </row>
    <row r="6803" spans="14:14">
      <c r="N6803" s="6" t="str">
        <f ca="1" t="shared" si="106"/>
        <v/>
      </c>
    </row>
    <row r="6804" spans="14:14">
      <c r="N6804" s="6" t="str">
        <f ca="1" t="shared" si="106"/>
        <v/>
      </c>
    </row>
    <row r="6805" spans="14:14">
      <c r="N6805" s="6" t="str">
        <f ca="1" t="shared" si="106"/>
        <v/>
      </c>
    </row>
    <row r="6806" spans="14:14">
      <c r="N6806" s="6" t="str">
        <f ca="1" t="shared" si="106"/>
        <v/>
      </c>
    </row>
    <row r="6807" spans="14:14">
      <c r="N6807" s="6" t="str">
        <f ca="1" t="shared" si="106"/>
        <v/>
      </c>
    </row>
    <row r="6808" spans="14:14">
      <c r="N6808" s="6" t="str">
        <f ca="1" t="shared" si="106"/>
        <v/>
      </c>
    </row>
    <row r="6809" spans="14:14">
      <c r="N6809" s="6" t="str">
        <f ca="1" t="shared" si="106"/>
        <v/>
      </c>
    </row>
    <row r="6810" spans="14:14">
      <c r="N6810" s="6" t="str">
        <f ca="1" t="shared" si="106"/>
        <v/>
      </c>
    </row>
    <row r="6811" spans="14:14">
      <c r="N6811" s="6" t="str">
        <f ca="1" t="shared" si="106"/>
        <v/>
      </c>
    </row>
    <row r="6812" spans="14:14">
      <c r="N6812" s="6" t="str">
        <f ca="1" t="shared" si="106"/>
        <v/>
      </c>
    </row>
    <row r="6813" spans="14:14">
      <c r="N6813" s="6" t="str">
        <f ca="1" t="shared" si="106"/>
        <v/>
      </c>
    </row>
    <row r="6814" spans="14:14">
      <c r="N6814" s="6" t="str">
        <f ca="1" t="shared" si="106"/>
        <v/>
      </c>
    </row>
    <row r="6815" spans="14:14">
      <c r="N6815" s="6" t="str">
        <f ca="1" t="shared" si="106"/>
        <v/>
      </c>
    </row>
    <row r="6816" spans="14:14">
      <c r="N6816" s="6" t="str">
        <f ca="1" t="shared" si="106"/>
        <v/>
      </c>
    </row>
    <row r="6817" spans="14:14">
      <c r="N6817" s="6" t="str">
        <f ca="1" t="shared" si="106"/>
        <v/>
      </c>
    </row>
    <row r="6818" spans="14:14">
      <c r="N6818" s="6" t="str">
        <f ca="1" t="shared" si="106"/>
        <v/>
      </c>
    </row>
    <row r="6819" spans="14:14">
      <c r="N6819" s="6" t="str">
        <f ca="1" t="shared" si="106"/>
        <v/>
      </c>
    </row>
    <row r="6820" spans="14:14">
      <c r="N6820" s="6" t="str">
        <f ca="1" t="shared" si="106"/>
        <v/>
      </c>
    </row>
    <row r="6821" spans="14:14">
      <c r="N6821" s="6" t="str">
        <f ca="1" t="shared" si="106"/>
        <v/>
      </c>
    </row>
    <row r="6822" spans="14:14">
      <c r="N6822" s="6" t="str">
        <f ca="1" t="shared" si="106"/>
        <v/>
      </c>
    </row>
    <row r="6823" spans="14:14">
      <c r="N6823" s="6" t="str">
        <f ca="1" t="shared" si="106"/>
        <v/>
      </c>
    </row>
    <row r="6824" spans="14:14">
      <c r="N6824" s="6" t="str">
        <f ca="1" t="shared" si="106"/>
        <v/>
      </c>
    </row>
    <row r="6825" spans="14:14">
      <c r="N6825" s="6" t="str">
        <f ca="1" t="shared" si="106"/>
        <v/>
      </c>
    </row>
    <row r="6826" spans="14:14">
      <c r="N6826" s="6" t="str">
        <f ca="1" t="shared" si="106"/>
        <v/>
      </c>
    </row>
    <row r="6827" spans="14:14">
      <c r="N6827" s="6" t="str">
        <f ca="1" t="shared" si="106"/>
        <v/>
      </c>
    </row>
    <row r="6828" spans="14:14">
      <c r="N6828" s="6" t="str">
        <f ca="1" t="shared" si="106"/>
        <v/>
      </c>
    </row>
    <row r="6829" spans="14:14">
      <c r="N6829" s="6" t="str">
        <f ca="1" t="shared" si="106"/>
        <v/>
      </c>
    </row>
    <row r="6830" spans="14:14">
      <c r="N6830" s="6" t="str">
        <f ca="1" t="shared" si="106"/>
        <v/>
      </c>
    </row>
    <row r="6831" spans="14:14">
      <c r="N6831" s="6" t="str">
        <f ca="1" t="shared" si="106"/>
        <v/>
      </c>
    </row>
    <row r="6832" spans="14:14">
      <c r="N6832" s="6" t="str">
        <f ca="1" t="shared" si="106"/>
        <v/>
      </c>
    </row>
    <row r="6833" spans="14:14">
      <c r="N6833" s="6" t="str">
        <f ca="1" t="shared" si="106"/>
        <v/>
      </c>
    </row>
    <row r="6834" spans="14:14">
      <c r="N6834" s="6" t="str">
        <f ca="1" t="shared" si="106"/>
        <v/>
      </c>
    </row>
    <row r="6835" spans="14:14">
      <c r="N6835" s="6" t="str">
        <f ca="1" t="shared" si="106"/>
        <v/>
      </c>
    </row>
    <row r="6836" spans="14:14">
      <c r="N6836" s="6" t="str">
        <f ca="1" t="shared" si="106"/>
        <v/>
      </c>
    </row>
    <row r="6837" spans="14:14">
      <c r="N6837" s="6" t="str">
        <f ca="1" t="shared" si="106"/>
        <v/>
      </c>
    </row>
    <row r="6838" spans="14:14">
      <c r="N6838" s="6" t="str">
        <f ca="1" t="shared" si="106"/>
        <v/>
      </c>
    </row>
    <row r="6839" spans="14:14">
      <c r="N6839" s="6" t="str">
        <f ca="1" t="shared" si="106"/>
        <v/>
      </c>
    </row>
    <row r="6840" spans="14:14">
      <c r="N6840" s="6" t="str">
        <f ca="1" t="shared" si="106"/>
        <v/>
      </c>
    </row>
    <row r="6841" spans="14:14">
      <c r="N6841" s="6" t="str">
        <f ca="1" t="shared" si="106"/>
        <v/>
      </c>
    </row>
    <row r="6842" spans="14:14">
      <c r="N6842" s="6" t="str">
        <f ca="1" t="shared" si="106"/>
        <v/>
      </c>
    </row>
    <row r="6843" spans="14:14">
      <c r="N6843" s="6" t="str">
        <f ca="1" t="shared" si="106"/>
        <v/>
      </c>
    </row>
    <row r="6844" spans="14:14">
      <c r="N6844" s="6" t="str">
        <f ca="1" t="shared" si="106"/>
        <v/>
      </c>
    </row>
    <row r="6845" spans="14:14">
      <c r="N6845" s="6" t="str">
        <f ca="1" t="shared" si="106"/>
        <v/>
      </c>
    </row>
    <row r="6846" spans="14:14">
      <c r="N6846" s="6" t="str">
        <f ca="1" t="shared" si="106"/>
        <v/>
      </c>
    </row>
    <row r="6847" spans="14:14">
      <c r="N6847" s="6" t="str">
        <f ca="1" t="shared" si="106"/>
        <v/>
      </c>
    </row>
    <row r="6848" spans="14:14">
      <c r="N6848" s="6" t="str">
        <f ca="1" t="shared" si="106"/>
        <v/>
      </c>
    </row>
    <row r="6849" spans="14:14">
      <c r="N6849" s="6" t="str">
        <f ca="1" t="shared" si="106"/>
        <v/>
      </c>
    </row>
    <row r="6850" spans="14:14">
      <c r="N6850" s="6" t="str">
        <f ca="1" t="shared" si="106"/>
        <v/>
      </c>
    </row>
    <row r="6851" spans="14:14">
      <c r="N6851" s="6" t="str">
        <f ca="1" t="shared" ref="N6851:N6914" si="107">IF(J6851="","",IF(N6851="",TEXT(NOW(),"yyyy-mm-dd hh:mm"),N6851))</f>
        <v/>
      </c>
    </row>
    <row r="6852" spans="14:14">
      <c r="N6852" s="6" t="str">
        <f ca="1" t="shared" si="107"/>
        <v/>
      </c>
    </row>
    <row r="6853" spans="14:14">
      <c r="N6853" s="6" t="str">
        <f ca="1" t="shared" si="107"/>
        <v/>
      </c>
    </row>
    <row r="6854" spans="14:14">
      <c r="N6854" s="6" t="str">
        <f ca="1" t="shared" si="107"/>
        <v/>
      </c>
    </row>
    <row r="6855" spans="14:14">
      <c r="N6855" s="6" t="str">
        <f ca="1" t="shared" si="107"/>
        <v/>
      </c>
    </row>
    <row r="6856" spans="14:14">
      <c r="N6856" s="6" t="str">
        <f ca="1" t="shared" si="107"/>
        <v/>
      </c>
    </row>
    <row r="6857" spans="14:14">
      <c r="N6857" s="6" t="str">
        <f ca="1" t="shared" si="107"/>
        <v/>
      </c>
    </row>
    <row r="6858" spans="14:14">
      <c r="N6858" s="6" t="str">
        <f ca="1" t="shared" si="107"/>
        <v/>
      </c>
    </row>
    <row r="6859" spans="14:14">
      <c r="N6859" s="6" t="str">
        <f ca="1" t="shared" si="107"/>
        <v/>
      </c>
    </row>
    <row r="6860" spans="14:14">
      <c r="N6860" s="6" t="str">
        <f ca="1" t="shared" si="107"/>
        <v/>
      </c>
    </row>
    <row r="6861" spans="14:14">
      <c r="N6861" s="6" t="str">
        <f ca="1" t="shared" si="107"/>
        <v/>
      </c>
    </row>
    <row r="6862" spans="14:14">
      <c r="N6862" s="6" t="str">
        <f ca="1" t="shared" si="107"/>
        <v/>
      </c>
    </row>
    <row r="6863" spans="14:14">
      <c r="N6863" s="6" t="str">
        <f ca="1" t="shared" si="107"/>
        <v/>
      </c>
    </row>
    <row r="6864" spans="14:14">
      <c r="N6864" s="6" t="str">
        <f ca="1" t="shared" si="107"/>
        <v/>
      </c>
    </row>
    <row r="6865" spans="14:14">
      <c r="N6865" s="6" t="str">
        <f ca="1" t="shared" si="107"/>
        <v/>
      </c>
    </row>
    <row r="6866" spans="14:14">
      <c r="N6866" s="6" t="str">
        <f ca="1" t="shared" si="107"/>
        <v/>
      </c>
    </row>
    <row r="6867" spans="14:14">
      <c r="N6867" s="6" t="str">
        <f ca="1" t="shared" si="107"/>
        <v/>
      </c>
    </row>
    <row r="6868" spans="14:14">
      <c r="N6868" s="6" t="str">
        <f ca="1" t="shared" si="107"/>
        <v/>
      </c>
    </row>
    <row r="6869" spans="14:14">
      <c r="N6869" s="6" t="str">
        <f ca="1" t="shared" si="107"/>
        <v/>
      </c>
    </row>
    <row r="6870" spans="14:14">
      <c r="N6870" s="6" t="str">
        <f ca="1" t="shared" si="107"/>
        <v/>
      </c>
    </row>
    <row r="6871" spans="14:14">
      <c r="N6871" s="6" t="str">
        <f ca="1" t="shared" si="107"/>
        <v/>
      </c>
    </row>
    <row r="6872" spans="14:14">
      <c r="N6872" s="6" t="str">
        <f ca="1" t="shared" si="107"/>
        <v/>
      </c>
    </row>
    <row r="6873" spans="14:14">
      <c r="N6873" s="6" t="str">
        <f ca="1" t="shared" si="107"/>
        <v/>
      </c>
    </row>
    <row r="6874" spans="14:14">
      <c r="N6874" s="6" t="str">
        <f ca="1" t="shared" si="107"/>
        <v/>
      </c>
    </row>
    <row r="6875" spans="14:14">
      <c r="N6875" s="6" t="str">
        <f ca="1" t="shared" si="107"/>
        <v/>
      </c>
    </row>
    <row r="6876" spans="14:14">
      <c r="N6876" s="6" t="str">
        <f ca="1" t="shared" si="107"/>
        <v/>
      </c>
    </row>
    <row r="6877" spans="14:14">
      <c r="N6877" s="6" t="str">
        <f ca="1" t="shared" si="107"/>
        <v/>
      </c>
    </row>
    <row r="6878" spans="14:14">
      <c r="N6878" s="6" t="str">
        <f ca="1" t="shared" si="107"/>
        <v/>
      </c>
    </row>
    <row r="6879" spans="14:14">
      <c r="N6879" s="6" t="str">
        <f ca="1" t="shared" si="107"/>
        <v/>
      </c>
    </row>
    <row r="6880" spans="14:14">
      <c r="N6880" s="6" t="str">
        <f ca="1" t="shared" si="107"/>
        <v/>
      </c>
    </row>
    <row r="6881" spans="14:14">
      <c r="N6881" s="6" t="str">
        <f ca="1" t="shared" si="107"/>
        <v/>
      </c>
    </row>
    <row r="6882" spans="14:14">
      <c r="N6882" s="6" t="str">
        <f ca="1" t="shared" si="107"/>
        <v/>
      </c>
    </row>
    <row r="6883" spans="14:14">
      <c r="N6883" s="6" t="str">
        <f ca="1" t="shared" si="107"/>
        <v/>
      </c>
    </row>
    <row r="6884" spans="14:14">
      <c r="N6884" s="6" t="str">
        <f ca="1" t="shared" si="107"/>
        <v/>
      </c>
    </row>
    <row r="6885" spans="14:14">
      <c r="N6885" s="6" t="str">
        <f ca="1" t="shared" si="107"/>
        <v/>
      </c>
    </row>
    <row r="6886" spans="14:14">
      <c r="N6886" s="6" t="str">
        <f ca="1" t="shared" si="107"/>
        <v/>
      </c>
    </row>
    <row r="6887" spans="14:14">
      <c r="N6887" s="6" t="str">
        <f ca="1" t="shared" si="107"/>
        <v/>
      </c>
    </row>
    <row r="6888" spans="14:14">
      <c r="N6888" s="6" t="str">
        <f ca="1" t="shared" si="107"/>
        <v/>
      </c>
    </row>
    <row r="6889" spans="14:14">
      <c r="N6889" s="6" t="str">
        <f ca="1" t="shared" si="107"/>
        <v/>
      </c>
    </row>
    <row r="6890" spans="14:14">
      <c r="N6890" s="6" t="str">
        <f ca="1" t="shared" si="107"/>
        <v/>
      </c>
    </row>
    <row r="6891" spans="14:14">
      <c r="N6891" s="6" t="str">
        <f ca="1" t="shared" si="107"/>
        <v/>
      </c>
    </row>
    <row r="6892" spans="14:14">
      <c r="N6892" s="6" t="str">
        <f ca="1" t="shared" si="107"/>
        <v/>
      </c>
    </row>
    <row r="6893" spans="14:14">
      <c r="N6893" s="6" t="str">
        <f ca="1" t="shared" si="107"/>
        <v/>
      </c>
    </row>
    <row r="6894" spans="14:14">
      <c r="N6894" s="6" t="str">
        <f ca="1" t="shared" si="107"/>
        <v/>
      </c>
    </row>
    <row r="6895" spans="14:14">
      <c r="N6895" s="6" t="str">
        <f ca="1" t="shared" si="107"/>
        <v/>
      </c>
    </row>
    <row r="6896" spans="14:14">
      <c r="N6896" s="6" t="str">
        <f ca="1" t="shared" si="107"/>
        <v/>
      </c>
    </row>
    <row r="6897" spans="14:14">
      <c r="N6897" s="6" t="str">
        <f ca="1" t="shared" si="107"/>
        <v/>
      </c>
    </row>
    <row r="6898" spans="14:14">
      <c r="N6898" s="6" t="str">
        <f ca="1" t="shared" si="107"/>
        <v/>
      </c>
    </row>
    <row r="6899" spans="14:14">
      <c r="N6899" s="6" t="str">
        <f ca="1" t="shared" si="107"/>
        <v/>
      </c>
    </row>
    <row r="6900" spans="14:14">
      <c r="N6900" s="6" t="str">
        <f ca="1" t="shared" si="107"/>
        <v/>
      </c>
    </row>
    <row r="6901" spans="14:14">
      <c r="N6901" s="6" t="str">
        <f ca="1" t="shared" si="107"/>
        <v/>
      </c>
    </row>
    <row r="6902" spans="14:14">
      <c r="N6902" s="6" t="str">
        <f ca="1" t="shared" si="107"/>
        <v/>
      </c>
    </row>
    <row r="6903" spans="14:14">
      <c r="N6903" s="6" t="str">
        <f ca="1" t="shared" si="107"/>
        <v/>
      </c>
    </row>
    <row r="6904" spans="14:14">
      <c r="N6904" s="6" t="str">
        <f ca="1" t="shared" si="107"/>
        <v/>
      </c>
    </row>
    <row r="6905" spans="14:14">
      <c r="N6905" s="6" t="str">
        <f ca="1" t="shared" si="107"/>
        <v/>
      </c>
    </row>
    <row r="6906" spans="14:14">
      <c r="N6906" s="6" t="str">
        <f ca="1" t="shared" si="107"/>
        <v/>
      </c>
    </row>
    <row r="6907" spans="14:14">
      <c r="N6907" s="6" t="str">
        <f ca="1" t="shared" si="107"/>
        <v/>
      </c>
    </row>
    <row r="6908" spans="14:14">
      <c r="N6908" s="6" t="str">
        <f ca="1" t="shared" si="107"/>
        <v/>
      </c>
    </row>
    <row r="6909" spans="14:14">
      <c r="N6909" s="6" t="str">
        <f ca="1" t="shared" si="107"/>
        <v/>
      </c>
    </row>
    <row r="6910" spans="14:14">
      <c r="N6910" s="6" t="str">
        <f ca="1" t="shared" si="107"/>
        <v/>
      </c>
    </row>
    <row r="6911" spans="14:14">
      <c r="N6911" s="6" t="str">
        <f ca="1" t="shared" si="107"/>
        <v/>
      </c>
    </row>
    <row r="6912" spans="14:14">
      <c r="N6912" s="6" t="str">
        <f ca="1" t="shared" si="107"/>
        <v/>
      </c>
    </row>
    <row r="6913" spans="14:14">
      <c r="N6913" s="6" t="str">
        <f ca="1" t="shared" si="107"/>
        <v/>
      </c>
    </row>
    <row r="6914" spans="14:14">
      <c r="N6914" s="6" t="str">
        <f ca="1" t="shared" si="107"/>
        <v/>
      </c>
    </row>
    <row r="6915" spans="14:14">
      <c r="N6915" s="6" t="str">
        <f ca="1" t="shared" ref="N6915:N6926" si="108">IF(J6915="","",IF(N6915="",TEXT(NOW(),"yyyy-mm-dd hh:mm"),N6915))</f>
        <v/>
      </c>
    </row>
    <row r="6916" spans="14:14">
      <c r="N6916" s="6" t="str">
        <f ca="1" t="shared" si="108"/>
        <v/>
      </c>
    </row>
    <row r="6917" spans="14:14">
      <c r="N6917" s="6" t="str">
        <f ca="1" t="shared" si="108"/>
        <v/>
      </c>
    </row>
    <row r="6918" spans="14:14">
      <c r="N6918" s="6" t="str">
        <f ca="1" t="shared" si="108"/>
        <v/>
      </c>
    </row>
    <row r="6919" spans="14:14">
      <c r="N6919" s="6" t="str">
        <f ca="1" t="shared" si="108"/>
        <v/>
      </c>
    </row>
    <row r="6920" spans="14:14">
      <c r="N6920" s="6" t="str">
        <f ca="1" t="shared" si="108"/>
        <v/>
      </c>
    </row>
    <row r="6921" spans="14:14">
      <c r="N6921" s="6" t="str">
        <f ca="1" t="shared" si="108"/>
        <v/>
      </c>
    </row>
    <row r="6922" spans="14:14">
      <c r="N6922" s="6" t="str">
        <f ca="1" t="shared" si="108"/>
        <v/>
      </c>
    </row>
    <row r="6923" spans="14:14">
      <c r="N6923" s="6" t="str">
        <f ca="1" t="shared" si="108"/>
        <v/>
      </c>
    </row>
    <row r="6924" spans="14:14">
      <c r="N6924" s="6" t="str">
        <f ca="1" t="shared" si="108"/>
        <v/>
      </c>
    </row>
    <row r="6925" spans="14:14">
      <c r="N6925" s="6" t="str">
        <f ca="1" t="shared" si="108"/>
        <v/>
      </c>
    </row>
    <row r="6926" spans="14:14">
      <c r="N6926" s="6" t="str">
        <f ca="1" t="shared" si="108"/>
        <v/>
      </c>
    </row>
  </sheetData>
  <mergeCells count="3">
    <mergeCell ref="A1:R1"/>
    <mergeCell ref="A2:R2"/>
    <mergeCell ref="A3:R3"/>
  </mergeCells>
  <dataValidations count="4">
    <dataValidation type="list" allowBlank="1" showInputMessage="1" showErrorMessage="1" sqref="E5:E1048576">
      <formula1>证件类型!$B:$B</formula1>
    </dataValidation>
    <dataValidation type="list" allowBlank="1" showInputMessage="1" showErrorMessage="1" sqref="I5:I1048576">
      <formula1>行政区划!$D:$D</formula1>
    </dataValidation>
    <dataValidation type="list" allowBlank="1" showInputMessage="1" showErrorMessage="1" sqref="G5:G1048576">
      <formula1>"男,女"</formula1>
    </dataValidation>
    <dataValidation type="textLength" operator="equal" allowBlank="1" showInputMessage="1" showErrorMessage="1" errorTitle="错误提示" error="只支持10位格式,例:2000-01-01" sqref="H5:H1048576">
      <formula1>10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22"/>
  <sheetViews>
    <sheetView workbookViewId="0">
      <pane ySplit="4" topLeftCell="A5" activePane="bottomLeft" state="frozen"/>
      <selection/>
      <selection pane="bottomLeft" activeCell="A5" sqref="A5"/>
    </sheetView>
  </sheetViews>
  <sheetFormatPr defaultColWidth="9" defaultRowHeight="14.1"/>
  <cols>
    <col min="1" max="1" width="5.37837837837838" style="3" customWidth="1"/>
    <col min="2" max="3" width="9" style="3"/>
    <col min="4" max="4" width="14" customWidth="1"/>
    <col min="5" max="5" width="11.5045045045045" style="4" customWidth="1"/>
    <col min="6" max="6" width="7" style="3" customWidth="1"/>
    <col min="7" max="7" width="11.5045045045045" style="5"/>
    <col min="8" max="8" width="11" style="3" customWidth="1"/>
    <col min="9" max="9" width="18.3783783783784" style="6" customWidth="1"/>
    <col min="10" max="10" width="7.37837837837838" customWidth="1"/>
    <col min="11" max="11" width="12.6216216216216" style="7" customWidth="1"/>
    <col min="12" max="12" width="9.62162162162162" customWidth="1"/>
    <col min="13" max="13" width="16.7477477477477" style="6" customWidth="1"/>
    <col min="16" max="16" width="11.1261261261261" customWidth="1"/>
  </cols>
  <sheetData>
    <row r="1" ht="27" customHeight="1" spans="1:17">
      <c r="A1" s="8" t="s">
        <v>26</v>
      </c>
      <c r="B1" s="8"/>
      <c r="C1" s="8"/>
      <c r="D1" s="8"/>
      <c r="E1" s="9"/>
      <c r="F1" s="10"/>
      <c r="G1" s="8"/>
      <c r="H1" s="9"/>
      <c r="I1" s="8"/>
      <c r="J1" s="8"/>
      <c r="K1" s="8"/>
      <c r="L1" s="8"/>
      <c r="M1" s="8"/>
      <c r="N1" s="8"/>
      <c r="O1" s="8"/>
      <c r="P1" s="8"/>
      <c r="Q1" s="8"/>
    </row>
    <row r="2" ht="98.1" customHeight="1" spans="1:17">
      <c r="A2" s="11" t="s">
        <v>1</v>
      </c>
      <c r="B2" s="12"/>
      <c r="C2" s="12"/>
      <c r="D2" s="12"/>
      <c r="E2" s="13"/>
      <c r="F2" s="14"/>
      <c r="G2" s="12"/>
      <c r="H2" s="13"/>
      <c r="I2" s="12"/>
      <c r="J2" s="12"/>
      <c r="K2" s="12"/>
      <c r="L2" s="12"/>
      <c r="M2" s="12"/>
      <c r="N2" s="12"/>
      <c r="O2" s="12"/>
      <c r="P2" s="12"/>
      <c r="Q2" s="12"/>
    </row>
    <row r="3" ht="38.1" customHeight="1" spans="1:17">
      <c r="A3" s="15" t="s">
        <v>27</v>
      </c>
      <c r="B3" s="15"/>
      <c r="C3" s="15"/>
      <c r="D3" s="15"/>
      <c r="E3" s="15"/>
      <c r="F3" s="16"/>
      <c r="G3" s="17"/>
      <c r="H3" s="15"/>
      <c r="I3" s="17"/>
      <c r="J3" s="15"/>
      <c r="K3" s="15"/>
      <c r="L3" s="15"/>
      <c r="M3" s="15"/>
      <c r="N3" s="15"/>
      <c r="O3" s="15"/>
      <c r="P3" s="15"/>
      <c r="Q3" s="15"/>
    </row>
    <row r="4" ht="18" customHeight="1" spans="1:17">
      <c r="A4" s="18" t="s">
        <v>3</v>
      </c>
      <c r="B4" s="18" t="s">
        <v>28</v>
      </c>
      <c r="C4" s="18" t="s">
        <v>29</v>
      </c>
      <c r="D4" s="18" t="s">
        <v>5</v>
      </c>
      <c r="E4" s="18" t="s">
        <v>6</v>
      </c>
      <c r="F4" s="19" t="s">
        <v>7</v>
      </c>
      <c r="G4" s="18" t="s">
        <v>8</v>
      </c>
      <c r="H4" s="20" t="s">
        <v>30</v>
      </c>
      <c r="I4" s="18" t="s">
        <v>12</v>
      </c>
      <c r="J4" s="18" t="s">
        <v>13</v>
      </c>
      <c r="K4" s="18" t="s">
        <v>14</v>
      </c>
      <c r="L4" s="18" t="s">
        <v>15</v>
      </c>
      <c r="M4" s="18" t="s">
        <v>16</v>
      </c>
      <c r="N4" s="21" t="s">
        <v>17</v>
      </c>
      <c r="O4" s="21" t="s">
        <v>18</v>
      </c>
      <c r="P4" s="21" t="s">
        <v>19</v>
      </c>
      <c r="Q4" s="22" t="s">
        <v>20</v>
      </c>
    </row>
    <row r="5" ht="18" customHeight="1" spans="13:13">
      <c r="M5" s="6" t="str">
        <f ca="1" t="shared" ref="M5:M67" si="0">IF(I5="","",IF(M5="",TEXT(NOW(),"yyyy-mm-dd hh:mm"),M5))</f>
        <v/>
      </c>
    </row>
    <row r="6" ht="18" customHeight="1" spans="13:13">
      <c r="M6" s="6" t="str">
        <f ca="1" t="shared" si="0"/>
        <v/>
      </c>
    </row>
    <row r="7" ht="18" customHeight="1" spans="13:13">
      <c r="M7" s="6" t="str">
        <f ca="1" t="shared" si="0"/>
        <v/>
      </c>
    </row>
    <row r="8" ht="18" customHeight="1" spans="13:13">
      <c r="M8" s="6" t="str">
        <f ca="1" t="shared" si="0"/>
        <v/>
      </c>
    </row>
    <row r="9" ht="18" customHeight="1" spans="13:13">
      <c r="M9" s="6" t="str">
        <f ca="1" t="shared" si="0"/>
        <v/>
      </c>
    </row>
    <row r="10" ht="18" customHeight="1" spans="13:13">
      <c r="M10" s="6" t="str">
        <f ca="1" t="shared" si="0"/>
        <v/>
      </c>
    </row>
    <row r="11" ht="18" customHeight="1" spans="13:13">
      <c r="M11" s="6" t="str">
        <f ca="1" t="shared" si="0"/>
        <v/>
      </c>
    </row>
    <row r="12" ht="18" customHeight="1" spans="13:13">
      <c r="M12" s="6" t="str">
        <f ca="1" t="shared" si="0"/>
        <v/>
      </c>
    </row>
    <row r="13" ht="18" customHeight="1" spans="13:13">
      <c r="M13" s="6" t="str">
        <f ca="1" t="shared" si="0"/>
        <v/>
      </c>
    </row>
    <row r="14" ht="18" customHeight="1" spans="13:13">
      <c r="M14" s="6" t="str">
        <f ca="1" t="shared" si="0"/>
        <v/>
      </c>
    </row>
    <row r="15" ht="18" customHeight="1" spans="13:13">
      <c r="M15" s="6" t="str">
        <f ca="1" t="shared" si="0"/>
        <v/>
      </c>
    </row>
    <row r="16" ht="18" customHeight="1" spans="13:13">
      <c r="M16" s="6" t="str">
        <f ca="1" t="shared" si="0"/>
        <v/>
      </c>
    </row>
    <row r="17" ht="18" customHeight="1" spans="13:13">
      <c r="M17" s="6" t="str">
        <f ca="1" t="shared" si="0"/>
        <v/>
      </c>
    </row>
    <row r="18" ht="18" customHeight="1" spans="13:13">
      <c r="M18" s="6" t="str">
        <f ca="1" t="shared" si="0"/>
        <v/>
      </c>
    </row>
    <row r="19" ht="18" customHeight="1" spans="13:13">
      <c r="M19" s="6" t="str">
        <f ca="1" t="shared" si="0"/>
        <v/>
      </c>
    </row>
    <row r="20" ht="18" customHeight="1" spans="13:13">
      <c r="M20" s="6" t="str">
        <f ca="1" t="shared" si="0"/>
        <v/>
      </c>
    </row>
    <row r="21" ht="18" customHeight="1" spans="13:13">
      <c r="M21" s="6" t="str">
        <f ca="1" t="shared" si="0"/>
        <v/>
      </c>
    </row>
    <row r="22" ht="18" customHeight="1" spans="13:13">
      <c r="M22" s="6" t="str">
        <f ca="1" t="shared" si="0"/>
        <v/>
      </c>
    </row>
    <row r="23" ht="18" customHeight="1" spans="13:13">
      <c r="M23" s="6" t="str">
        <f ca="1" t="shared" si="0"/>
        <v/>
      </c>
    </row>
    <row r="24" ht="18" customHeight="1" spans="13:13">
      <c r="M24" s="6" t="str">
        <f ca="1" t="shared" si="0"/>
        <v/>
      </c>
    </row>
    <row r="25" ht="18" customHeight="1" spans="13:13">
      <c r="M25" s="6" t="str">
        <f ca="1" t="shared" si="0"/>
        <v/>
      </c>
    </row>
    <row r="26" spans="13:13">
      <c r="M26" s="6" t="str">
        <f ca="1" t="shared" si="0"/>
        <v/>
      </c>
    </row>
    <row r="27" spans="13:13">
      <c r="M27" s="6" t="str">
        <f ca="1" t="shared" si="0"/>
        <v/>
      </c>
    </row>
    <row r="28" spans="13:13">
      <c r="M28" s="6" t="str">
        <f ca="1" t="shared" si="0"/>
        <v/>
      </c>
    </row>
    <row r="29" spans="13:13">
      <c r="M29" s="6" t="str">
        <f ca="1" t="shared" si="0"/>
        <v/>
      </c>
    </row>
    <row r="30" spans="13:13">
      <c r="M30" s="6" t="str">
        <f ca="1" t="shared" si="0"/>
        <v/>
      </c>
    </row>
    <row r="31" spans="13:13">
      <c r="M31" s="6" t="str">
        <f ca="1" t="shared" si="0"/>
        <v/>
      </c>
    </row>
    <row r="32" spans="13:13">
      <c r="M32" s="6" t="str">
        <f ca="1" t="shared" si="0"/>
        <v/>
      </c>
    </row>
    <row r="33" spans="13:13">
      <c r="M33" s="6" t="str">
        <f ca="1" t="shared" si="0"/>
        <v/>
      </c>
    </row>
    <row r="34" spans="13:13">
      <c r="M34" s="6" t="str">
        <f ca="1" t="shared" si="0"/>
        <v/>
      </c>
    </row>
    <row r="35" spans="13:13">
      <c r="M35" s="6" t="str">
        <f ca="1" t="shared" si="0"/>
        <v/>
      </c>
    </row>
    <row r="36" spans="13:13">
      <c r="M36" s="6" t="str">
        <f ca="1" t="shared" si="0"/>
        <v/>
      </c>
    </row>
    <row r="37" spans="13:13">
      <c r="M37" s="6" t="str">
        <f ca="1" t="shared" si="0"/>
        <v/>
      </c>
    </row>
    <row r="38" spans="13:13">
      <c r="M38" s="6" t="str">
        <f ca="1" t="shared" si="0"/>
        <v/>
      </c>
    </row>
    <row r="39" spans="13:13">
      <c r="M39" s="6" t="str">
        <f ca="1" t="shared" si="0"/>
        <v/>
      </c>
    </row>
    <row r="40" spans="13:13">
      <c r="M40" s="6" t="str">
        <f ca="1" t="shared" si="0"/>
        <v/>
      </c>
    </row>
    <row r="41" spans="13:13">
      <c r="M41" s="6" t="str">
        <f ca="1" t="shared" si="0"/>
        <v/>
      </c>
    </row>
    <row r="42" spans="13:13">
      <c r="M42" s="6" t="str">
        <f ca="1" t="shared" si="0"/>
        <v/>
      </c>
    </row>
    <row r="43" spans="13:13">
      <c r="M43" s="6" t="str">
        <f ca="1" t="shared" si="0"/>
        <v/>
      </c>
    </row>
    <row r="44" spans="13:13">
      <c r="M44" s="6" t="str">
        <f ca="1" t="shared" si="0"/>
        <v/>
      </c>
    </row>
    <row r="45" spans="13:13">
      <c r="M45" s="6" t="str">
        <f ca="1" t="shared" si="0"/>
        <v/>
      </c>
    </row>
    <row r="46" spans="13:13">
      <c r="M46" s="6" t="str">
        <f ca="1" t="shared" si="0"/>
        <v/>
      </c>
    </row>
    <row r="47" spans="13:13">
      <c r="M47" s="6" t="str">
        <f ca="1" t="shared" si="0"/>
        <v/>
      </c>
    </row>
    <row r="48" spans="13:13">
      <c r="M48" s="6" t="str">
        <f ca="1" t="shared" si="0"/>
        <v/>
      </c>
    </row>
    <row r="49" spans="13:13">
      <c r="M49" s="6" t="str">
        <f ca="1" t="shared" si="0"/>
        <v/>
      </c>
    </row>
    <row r="50" spans="13:13">
      <c r="M50" s="6" t="str">
        <f ca="1" t="shared" si="0"/>
        <v/>
      </c>
    </row>
    <row r="51" spans="13:13">
      <c r="M51" s="6" t="str">
        <f ca="1" t="shared" si="0"/>
        <v/>
      </c>
    </row>
    <row r="52" spans="13:13">
      <c r="M52" s="6" t="str">
        <f ca="1" t="shared" si="0"/>
        <v/>
      </c>
    </row>
    <row r="53" spans="13:13">
      <c r="M53" s="6" t="str">
        <f ca="1" t="shared" si="0"/>
        <v/>
      </c>
    </row>
    <row r="54" spans="13:13">
      <c r="M54" s="6" t="str">
        <f ca="1" t="shared" si="0"/>
        <v/>
      </c>
    </row>
    <row r="55" spans="13:13">
      <c r="M55" s="6" t="str">
        <f ca="1" t="shared" si="0"/>
        <v/>
      </c>
    </row>
    <row r="56" spans="13:13">
      <c r="M56" s="6" t="str">
        <f ca="1" t="shared" si="0"/>
        <v/>
      </c>
    </row>
    <row r="57" spans="13:13">
      <c r="M57" s="6" t="str">
        <f ca="1" t="shared" si="0"/>
        <v/>
      </c>
    </row>
    <row r="58" spans="13:13">
      <c r="M58" s="6" t="str">
        <f ca="1" t="shared" si="0"/>
        <v/>
      </c>
    </row>
    <row r="59" spans="13:13">
      <c r="M59" s="6" t="str">
        <f ca="1" t="shared" si="0"/>
        <v/>
      </c>
    </row>
    <row r="60" spans="13:13">
      <c r="M60" s="6" t="str">
        <f ca="1" t="shared" si="0"/>
        <v/>
      </c>
    </row>
    <row r="61" spans="13:13">
      <c r="M61" s="6" t="str">
        <f ca="1" t="shared" si="0"/>
        <v/>
      </c>
    </row>
    <row r="62" spans="13:13">
      <c r="M62" s="6" t="str">
        <f ca="1" t="shared" si="0"/>
        <v/>
      </c>
    </row>
    <row r="63" spans="13:13">
      <c r="M63" s="6" t="str">
        <f ca="1" t="shared" si="0"/>
        <v/>
      </c>
    </row>
    <row r="64" spans="13:13">
      <c r="M64" s="6" t="str">
        <f ca="1" t="shared" si="0"/>
        <v/>
      </c>
    </row>
    <row r="65" spans="13:13">
      <c r="M65" s="6" t="str">
        <f ca="1" t="shared" si="0"/>
        <v/>
      </c>
    </row>
    <row r="66" spans="13:13">
      <c r="M66" s="6" t="str">
        <f ca="1" t="shared" si="0"/>
        <v/>
      </c>
    </row>
    <row r="67" spans="13:13">
      <c r="M67" s="6" t="str">
        <f ca="1" t="shared" si="0"/>
        <v/>
      </c>
    </row>
    <row r="68" spans="13:13">
      <c r="M68" s="6" t="str">
        <f ca="1" t="shared" ref="M68:M131" si="1">IF(I68="","",IF(M68="",TEXT(NOW(),"yyyy-mm-dd hh:mm"),M68))</f>
        <v/>
      </c>
    </row>
    <row r="69" spans="13:13">
      <c r="M69" s="6" t="str">
        <f ca="1" t="shared" si="1"/>
        <v/>
      </c>
    </row>
    <row r="70" spans="13:13">
      <c r="M70" s="6" t="str">
        <f ca="1" t="shared" si="1"/>
        <v/>
      </c>
    </row>
    <row r="71" spans="13:13">
      <c r="M71" s="6" t="str">
        <f ca="1" t="shared" si="1"/>
        <v/>
      </c>
    </row>
    <row r="72" spans="13:13">
      <c r="M72" s="6" t="str">
        <f ca="1" t="shared" si="1"/>
        <v/>
      </c>
    </row>
    <row r="73" spans="13:13">
      <c r="M73" s="6" t="str">
        <f ca="1" t="shared" si="1"/>
        <v/>
      </c>
    </row>
    <row r="74" spans="13:13">
      <c r="M74" s="6" t="str">
        <f ca="1" t="shared" si="1"/>
        <v/>
      </c>
    </row>
    <row r="75" spans="13:13">
      <c r="M75" s="6" t="str">
        <f ca="1" t="shared" si="1"/>
        <v/>
      </c>
    </row>
    <row r="76" spans="13:13">
      <c r="M76" s="6" t="str">
        <f ca="1" t="shared" si="1"/>
        <v/>
      </c>
    </row>
    <row r="77" spans="13:13">
      <c r="M77" s="6" t="str">
        <f ca="1" t="shared" si="1"/>
        <v/>
      </c>
    </row>
    <row r="78" spans="13:13">
      <c r="M78" s="6" t="str">
        <f ca="1" t="shared" si="1"/>
        <v/>
      </c>
    </row>
    <row r="79" spans="13:13">
      <c r="M79" s="6" t="str">
        <f ca="1" t="shared" si="1"/>
        <v/>
      </c>
    </row>
    <row r="80" spans="13:13">
      <c r="M80" s="6" t="str">
        <f ca="1" t="shared" si="1"/>
        <v/>
      </c>
    </row>
    <row r="81" spans="13:13">
      <c r="M81" s="6" t="str">
        <f ca="1" t="shared" si="1"/>
        <v/>
      </c>
    </row>
    <row r="82" spans="13:13">
      <c r="M82" s="6" t="str">
        <f ca="1" t="shared" si="1"/>
        <v/>
      </c>
    </row>
    <row r="83" spans="13:13">
      <c r="M83" s="6" t="str">
        <f ca="1" t="shared" si="1"/>
        <v/>
      </c>
    </row>
    <row r="84" spans="13:13">
      <c r="M84" s="6" t="str">
        <f ca="1" t="shared" si="1"/>
        <v/>
      </c>
    </row>
    <row r="85" spans="13:13">
      <c r="M85" s="6" t="str">
        <f ca="1" t="shared" si="1"/>
        <v/>
      </c>
    </row>
    <row r="86" spans="13:13">
      <c r="M86" s="6" t="str">
        <f ca="1" t="shared" si="1"/>
        <v/>
      </c>
    </row>
    <row r="87" spans="13:13">
      <c r="M87" s="6" t="str">
        <f ca="1" t="shared" si="1"/>
        <v/>
      </c>
    </row>
    <row r="88" spans="13:13">
      <c r="M88" s="6" t="str">
        <f ca="1" t="shared" si="1"/>
        <v/>
      </c>
    </row>
    <row r="89" spans="13:13">
      <c r="M89" s="6" t="str">
        <f ca="1" t="shared" si="1"/>
        <v/>
      </c>
    </row>
    <row r="90" spans="13:13">
      <c r="M90" s="6" t="str">
        <f ca="1" t="shared" si="1"/>
        <v/>
      </c>
    </row>
    <row r="91" spans="13:13">
      <c r="M91" s="6" t="str">
        <f ca="1" t="shared" si="1"/>
        <v/>
      </c>
    </row>
    <row r="92" spans="13:13">
      <c r="M92" s="6" t="str">
        <f ca="1" t="shared" si="1"/>
        <v/>
      </c>
    </row>
    <row r="93" spans="13:13">
      <c r="M93" s="6" t="str">
        <f ca="1" t="shared" si="1"/>
        <v/>
      </c>
    </row>
    <row r="94" spans="13:13">
      <c r="M94" s="6" t="str">
        <f ca="1" t="shared" si="1"/>
        <v/>
      </c>
    </row>
    <row r="95" spans="13:13">
      <c r="M95" s="6" t="str">
        <f ca="1" t="shared" si="1"/>
        <v/>
      </c>
    </row>
    <row r="96" spans="13:13">
      <c r="M96" s="6" t="str">
        <f ca="1" t="shared" si="1"/>
        <v/>
      </c>
    </row>
    <row r="97" spans="13:13">
      <c r="M97" s="6" t="str">
        <f ca="1" t="shared" si="1"/>
        <v/>
      </c>
    </row>
    <row r="98" spans="13:13">
      <c r="M98" s="6" t="str">
        <f ca="1" t="shared" si="1"/>
        <v/>
      </c>
    </row>
    <row r="99" spans="13:13">
      <c r="M99" s="6" t="str">
        <f ca="1" t="shared" si="1"/>
        <v/>
      </c>
    </row>
    <row r="100" spans="13:13">
      <c r="M100" s="6" t="str">
        <f ca="1" t="shared" si="1"/>
        <v/>
      </c>
    </row>
    <row r="101" spans="13:13">
      <c r="M101" s="6" t="str">
        <f ca="1" t="shared" si="1"/>
        <v/>
      </c>
    </row>
    <row r="102" spans="13:13">
      <c r="M102" s="6" t="str">
        <f ca="1" t="shared" si="1"/>
        <v/>
      </c>
    </row>
    <row r="103" spans="13:13">
      <c r="M103" s="6" t="str">
        <f ca="1" t="shared" si="1"/>
        <v/>
      </c>
    </row>
    <row r="104" spans="13:13">
      <c r="M104" s="6" t="str">
        <f ca="1" t="shared" si="1"/>
        <v/>
      </c>
    </row>
    <row r="105" spans="13:13">
      <c r="M105" s="6" t="str">
        <f ca="1" t="shared" si="1"/>
        <v/>
      </c>
    </row>
    <row r="106" spans="13:13">
      <c r="M106" s="6" t="str">
        <f ca="1" t="shared" si="1"/>
        <v/>
      </c>
    </row>
    <row r="107" spans="13:13">
      <c r="M107" s="6" t="str">
        <f ca="1" t="shared" si="1"/>
        <v/>
      </c>
    </row>
    <row r="108" spans="13:13">
      <c r="M108" s="6" t="str">
        <f ca="1" t="shared" si="1"/>
        <v/>
      </c>
    </row>
    <row r="109" spans="13:13">
      <c r="M109" s="6" t="str">
        <f ca="1" t="shared" si="1"/>
        <v/>
      </c>
    </row>
    <row r="110" spans="13:13">
      <c r="M110" s="6" t="str">
        <f ca="1" t="shared" si="1"/>
        <v/>
      </c>
    </row>
    <row r="111" spans="13:13">
      <c r="M111" s="6" t="str">
        <f ca="1" t="shared" si="1"/>
        <v/>
      </c>
    </row>
    <row r="112" spans="13:13">
      <c r="M112" s="6" t="str">
        <f ca="1" t="shared" si="1"/>
        <v/>
      </c>
    </row>
    <row r="113" spans="13:13">
      <c r="M113" s="6" t="str">
        <f ca="1" t="shared" si="1"/>
        <v/>
      </c>
    </row>
    <row r="114" spans="13:13">
      <c r="M114" s="6" t="str">
        <f ca="1" t="shared" si="1"/>
        <v/>
      </c>
    </row>
    <row r="115" spans="13:13">
      <c r="M115" s="6" t="str">
        <f ca="1" t="shared" si="1"/>
        <v/>
      </c>
    </row>
    <row r="116" spans="13:13">
      <c r="M116" s="6" t="str">
        <f ca="1" t="shared" si="1"/>
        <v/>
      </c>
    </row>
    <row r="117" spans="13:13">
      <c r="M117" s="6" t="str">
        <f ca="1" t="shared" si="1"/>
        <v/>
      </c>
    </row>
    <row r="118" spans="13:13">
      <c r="M118" s="6" t="str">
        <f ca="1" t="shared" si="1"/>
        <v/>
      </c>
    </row>
    <row r="119" spans="13:13">
      <c r="M119" s="6" t="str">
        <f ca="1" t="shared" si="1"/>
        <v/>
      </c>
    </row>
    <row r="120" spans="13:13">
      <c r="M120" s="6" t="str">
        <f ca="1" t="shared" si="1"/>
        <v/>
      </c>
    </row>
    <row r="121" spans="13:13">
      <c r="M121" s="6" t="str">
        <f ca="1" t="shared" si="1"/>
        <v/>
      </c>
    </row>
    <row r="122" spans="13:13">
      <c r="M122" s="6" t="str">
        <f ca="1" t="shared" si="1"/>
        <v/>
      </c>
    </row>
    <row r="123" spans="13:13">
      <c r="M123" s="6" t="str">
        <f ca="1" t="shared" si="1"/>
        <v/>
      </c>
    </row>
    <row r="124" spans="13:13">
      <c r="M124" s="6" t="str">
        <f ca="1" t="shared" si="1"/>
        <v/>
      </c>
    </row>
    <row r="125" spans="13:13">
      <c r="M125" s="6" t="str">
        <f ca="1" t="shared" si="1"/>
        <v/>
      </c>
    </row>
    <row r="126" spans="13:13">
      <c r="M126" s="6" t="str">
        <f ca="1" t="shared" si="1"/>
        <v/>
      </c>
    </row>
    <row r="127" spans="13:13">
      <c r="M127" s="6" t="str">
        <f ca="1" t="shared" si="1"/>
        <v/>
      </c>
    </row>
    <row r="128" spans="13:13">
      <c r="M128" s="6" t="str">
        <f ca="1" t="shared" si="1"/>
        <v/>
      </c>
    </row>
    <row r="129" spans="13:13">
      <c r="M129" s="6" t="str">
        <f ca="1" t="shared" si="1"/>
        <v/>
      </c>
    </row>
    <row r="130" spans="13:13">
      <c r="M130" s="6" t="str">
        <f ca="1" t="shared" si="1"/>
        <v/>
      </c>
    </row>
    <row r="131" spans="13:13">
      <c r="M131" s="6" t="str">
        <f ca="1" t="shared" si="1"/>
        <v/>
      </c>
    </row>
    <row r="132" spans="13:13">
      <c r="M132" s="6" t="str">
        <f ca="1" t="shared" ref="M132:M195" si="2">IF(I132="","",IF(M132="",TEXT(NOW(),"yyyy-mm-dd hh:mm"),M132))</f>
        <v/>
      </c>
    </row>
    <row r="133" spans="13:13">
      <c r="M133" s="6" t="str">
        <f ca="1" t="shared" si="2"/>
        <v/>
      </c>
    </row>
    <row r="134" spans="13:13">
      <c r="M134" s="6" t="str">
        <f ca="1" t="shared" si="2"/>
        <v/>
      </c>
    </row>
    <row r="135" spans="13:13">
      <c r="M135" s="6" t="str">
        <f ca="1" t="shared" si="2"/>
        <v/>
      </c>
    </row>
    <row r="136" spans="13:13">
      <c r="M136" s="6" t="str">
        <f ca="1" t="shared" si="2"/>
        <v/>
      </c>
    </row>
    <row r="137" spans="13:13">
      <c r="M137" s="6" t="str">
        <f ca="1" t="shared" si="2"/>
        <v/>
      </c>
    </row>
    <row r="138" spans="13:13">
      <c r="M138" s="6" t="str">
        <f ca="1" t="shared" si="2"/>
        <v/>
      </c>
    </row>
    <row r="139" spans="13:13">
      <c r="M139" s="6" t="str">
        <f ca="1" t="shared" si="2"/>
        <v/>
      </c>
    </row>
    <row r="140" spans="13:13">
      <c r="M140" s="6" t="str">
        <f ca="1" t="shared" si="2"/>
        <v/>
      </c>
    </row>
    <row r="141" spans="13:13">
      <c r="M141" s="6" t="str">
        <f ca="1" t="shared" si="2"/>
        <v/>
      </c>
    </row>
    <row r="142" spans="13:13">
      <c r="M142" s="6" t="str">
        <f ca="1" t="shared" si="2"/>
        <v/>
      </c>
    </row>
    <row r="143" spans="13:13">
      <c r="M143" s="6" t="str">
        <f ca="1" t="shared" si="2"/>
        <v/>
      </c>
    </row>
    <row r="144" spans="13:13">
      <c r="M144" s="6" t="str">
        <f ca="1" t="shared" si="2"/>
        <v/>
      </c>
    </row>
    <row r="145" spans="13:13">
      <c r="M145" s="6" t="str">
        <f ca="1" t="shared" si="2"/>
        <v/>
      </c>
    </row>
    <row r="146" spans="13:13">
      <c r="M146" s="6" t="str">
        <f ca="1" t="shared" si="2"/>
        <v/>
      </c>
    </row>
    <row r="147" spans="13:13">
      <c r="M147" s="6" t="str">
        <f ca="1" t="shared" si="2"/>
        <v/>
      </c>
    </row>
    <row r="148" spans="13:13">
      <c r="M148" s="6" t="str">
        <f ca="1" t="shared" si="2"/>
        <v/>
      </c>
    </row>
    <row r="149" spans="13:13">
      <c r="M149" s="6" t="str">
        <f ca="1" t="shared" si="2"/>
        <v/>
      </c>
    </row>
    <row r="150" spans="13:13">
      <c r="M150" s="6" t="str">
        <f ca="1" t="shared" si="2"/>
        <v/>
      </c>
    </row>
    <row r="151" spans="13:13">
      <c r="M151" s="6" t="str">
        <f ca="1" t="shared" si="2"/>
        <v/>
      </c>
    </row>
    <row r="152" spans="13:13">
      <c r="M152" s="6" t="str">
        <f ca="1" t="shared" si="2"/>
        <v/>
      </c>
    </row>
    <row r="153" spans="13:13">
      <c r="M153" s="6" t="str">
        <f ca="1" t="shared" si="2"/>
        <v/>
      </c>
    </row>
    <row r="154" spans="13:13">
      <c r="M154" s="6" t="str">
        <f ca="1" t="shared" si="2"/>
        <v/>
      </c>
    </row>
    <row r="155" spans="13:13">
      <c r="M155" s="6" t="str">
        <f ca="1" t="shared" si="2"/>
        <v/>
      </c>
    </row>
    <row r="156" spans="13:13">
      <c r="M156" s="6" t="str">
        <f ca="1" t="shared" si="2"/>
        <v/>
      </c>
    </row>
    <row r="157" spans="13:13">
      <c r="M157" s="6" t="str">
        <f ca="1" t="shared" si="2"/>
        <v/>
      </c>
    </row>
    <row r="158" spans="13:13">
      <c r="M158" s="6" t="str">
        <f ca="1" t="shared" si="2"/>
        <v/>
      </c>
    </row>
    <row r="159" spans="13:13">
      <c r="M159" s="6" t="str">
        <f ca="1" t="shared" si="2"/>
        <v/>
      </c>
    </row>
    <row r="160" spans="13:13">
      <c r="M160" s="6" t="str">
        <f ca="1" t="shared" si="2"/>
        <v/>
      </c>
    </row>
    <row r="161" spans="13:13">
      <c r="M161" s="6" t="str">
        <f ca="1" t="shared" si="2"/>
        <v/>
      </c>
    </row>
    <row r="162" spans="13:13">
      <c r="M162" s="6" t="str">
        <f ca="1" t="shared" si="2"/>
        <v/>
      </c>
    </row>
    <row r="163" spans="13:13">
      <c r="M163" s="6" t="str">
        <f ca="1" t="shared" si="2"/>
        <v/>
      </c>
    </row>
    <row r="164" spans="13:13">
      <c r="M164" s="6" t="str">
        <f ca="1" t="shared" si="2"/>
        <v/>
      </c>
    </row>
    <row r="165" spans="13:13">
      <c r="M165" s="6" t="str">
        <f ca="1" t="shared" si="2"/>
        <v/>
      </c>
    </row>
    <row r="166" spans="13:13">
      <c r="M166" s="6" t="str">
        <f ca="1" t="shared" si="2"/>
        <v/>
      </c>
    </row>
    <row r="167" spans="13:13">
      <c r="M167" s="6" t="str">
        <f ca="1" t="shared" si="2"/>
        <v/>
      </c>
    </row>
    <row r="168" spans="13:13">
      <c r="M168" s="6" t="str">
        <f ca="1" t="shared" si="2"/>
        <v/>
      </c>
    </row>
    <row r="169" spans="13:13">
      <c r="M169" s="6" t="str">
        <f ca="1" t="shared" si="2"/>
        <v/>
      </c>
    </row>
    <row r="170" spans="13:13">
      <c r="M170" s="6" t="str">
        <f ca="1" t="shared" si="2"/>
        <v/>
      </c>
    </row>
    <row r="171" spans="13:13">
      <c r="M171" s="6" t="str">
        <f ca="1" t="shared" si="2"/>
        <v/>
      </c>
    </row>
    <row r="172" spans="13:13">
      <c r="M172" s="6" t="str">
        <f ca="1" t="shared" si="2"/>
        <v/>
      </c>
    </row>
    <row r="173" spans="13:13">
      <c r="M173" s="6" t="str">
        <f ca="1" t="shared" si="2"/>
        <v/>
      </c>
    </row>
    <row r="174" spans="13:13">
      <c r="M174" s="6" t="str">
        <f ca="1" t="shared" si="2"/>
        <v/>
      </c>
    </row>
    <row r="175" spans="13:13">
      <c r="M175" s="6" t="str">
        <f ca="1" t="shared" si="2"/>
        <v/>
      </c>
    </row>
    <row r="176" spans="13:13">
      <c r="M176" s="6" t="str">
        <f ca="1" t="shared" si="2"/>
        <v/>
      </c>
    </row>
    <row r="177" spans="13:13">
      <c r="M177" s="6" t="str">
        <f ca="1" t="shared" si="2"/>
        <v/>
      </c>
    </row>
    <row r="178" spans="13:13">
      <c r="M178" s="6" t="str">
        <f ca="1" t="shared" si="2"/>
        <v/>
      </c>
    </row>
    <row r="179" spans="13:13">
      <c r="M179" s="6" t="str">
        <f ca="1" t="shared" si="2"/>
        <v/>
      </c>
    </row>
    <row r="180" spans="13:13">
      <c r="M180" s="6" t="str">
        <f ca="1" t="shared" si="2"/>
        <v/>
      </c>
    </row>
    <row r="181" spans="13:13">
      <c r="M181" s="6" t="str">
        <f ca="1" t="shared" si="2"/>
        <v/>
      </c>
    </row>
    <row r="182" spans="13:13">
      <c r="M182" s="6" t="str">
        <f ca="1" t="shared" si="2"/>
        <v/>
      </c>
    </row>
    <row r="183" spans="13:13">
      <c r="M183" s="6" t="str">
        <f ca="1" t="shared" si="2"/>
        <v/>
      </c>
    </row>
    <row r="184" spans="13:13">
      <c r="M184" s="6" t="str">
        <f ca="1" t="shared" si="2"/>
        <v/>
      </c>
    </row>
    <row r="185" spans="13:13">
      <c r="M185" s="6" t="str">
        <f ca="1" t="shared" si="2"/>
        <v/>
      </c>
    </row>
    <row r="186" spans="13:13">
      <c r="M186" s="6" t="str">
        <f ca="1" t="shared" si="2"/>
        <v/>
      </c>
    </row>
    <row r="187" spans="13:13">
      <c r="M187" s="6" t="str">
        <f ca="1" t="shared" si="2"/>
        <v/>
      </c>
    </row>
    <row r="188" spans="13:13">
      <c r="M188" s="6" t="str">
        <f ca="1" t="shared" si="2"/>
        <v/>
      </c>
    </row>
    <row r="189" spans="13:13">
      <c r="M189" s="6" t="str">
        <f ca="1" t="shared" si="2"/>
        <v/>
      </c>
    </row>
    <row r="190" spans="13:13">
      <c r="M190" s="6" t="str">
        <f ca="1" t="shared" si="2"/>
        <v/>
      </c>
    </row>
    <row r="191" spans="13:13">
      <c r="M191" s="6" t="str">
        <f ca="1" t="shared" si="2"/>
        <v/>
      </c>
    </row>
    <row r="192" spans="13:13">
      <c r="M192" s="6" t="str">
        <f ca="1" t="shared" si="2"/>
        <v/>
      </c>
    </row>
    <row r="193" spans="13:13">
      <c r="M193" s="6" t="str">
        <f ca="1" t="shared" si="2"/>
        <v/>
      </c>
    </row>
    <row r="194" spans="13:13">
      <c r="M194" s="6" t="str">
        <f ca="1" t="shared" si="2"/>
        <v/>
      </c>
    </row>
    <row r="195" spans="13:13">
      <c r="M195" s="6" t="str">
        <f ca="1" t="shared" si="2"/>
        <v/>
      </c>
    </row>
    <row r="196" spans="13:13">
      <c r="M196" s="6" t="str">
        <f ca="1" t="shared" ref="M196:M259" si="3">IF(I196="","",IF(M196="",TEXT(NOW(),"yyyy-mm-dd hh:mm"),M196))</f>
        <v/>
      </c>
    </row>
    <row r="197" spans="13:13">
      <c r="M197" s="6" t="str">
        <f ca="1" t="shared" si="3"/>
        <v/>
      </c>
    </row>
    <row r="198" spans="13:13">
      <c r="M198" s="6" t="str">
        <f ca="1" t="shared" si="3"/>
        <v/>
      </c>
    </row>
    <row r="199" spans="13:13">
      <c r="M199" s="6" t="str">
        <f ca="1" t="shared" si="3"/>
        <v/>
      </c>
    </row>
    <row r="200" spans="13:13">
      <c r="M200" s="6" t="str">
        <f ca="1" t="shared" si="3"/>
        <v/>
      </c>
    </row>
    <row r="201" spans="13:13">
      <c r="M201" s="6" t="str">
        <f ca="1" t="shared" si="3"/>
        <v/>
      </c>
    </row>
    <row r="202" spans="13:13">
      <c r="M202" s="6" t="str">
        <f ca="1" t="shared" si="3"/>
        <v/>
      </c>
    </row>
    <row r="203" spans="13:13">
      <c r="M203" s="6" t="str">
        <f ca="1" t="shared" si="3"/>
        <v/>
      </c>
    </row>
    <row r="204" spans="13:13">
      <c r="M204" s="6" t="str">
        <f ca="1" t="shared" si="3"/>
        <v/>
      </c>
    </row>
    <row r="205" spans="13:13">
      <c r="M205" s="6" t="str">
        <f ca="1" t="shared" si="3"/>
        <v/>
      </c>
    </row>
    <row r="206" spans="13:13">
      <c r="M206" s="6" t="str">
        <f ca="1" t="shared" si="3"/>
        <v/>
      </c>
    </row>
    <row r="207" spans="13:13">
      <c r="M207" s="6" t="str">
        <f ca="1" t="shared" si="3"/>
        <v/>
      </c>
    </row>
    <row r="208" spans="13:13">
      <c r="M208" s="6" t="str">
        <f ca="1" t="shared" si="3"/>
        <v/>
      </c>
    </row>
    <row r="209" spans="13:13">
      <c r="M209" s="6" t="str">
        <f ca="1" t="shared" si="3"/>
        <v/>
      </c>
    </row>
    <row r="210" spans="13:13">
      <c r="M210" s="6" t="str">
        <f ca="1" t="shared" si="3"/>
        <v/>
      </c>
    </row>
    <row r="211" spans="13:13">
      <c r="M211" s="6" t="str">
        <f ca="1" t="shared" si="3"/>
        <v/>
      </c>
    </row>
    <row r="212" spans="13:13">
      <c r="M212" s="6" t="str">
        <f ca="1" t="shared" si="3"/>
        <v/>
      </c>
    </row>
    <row r="213" spans="13:13">
      <c r="M213" s="6" t="str">
        <f ca="1" t="shared" si="3"/>
        <v/>
      </c>
    </row>
    <row r="214" spans="13:13">
      <c r="M214" s="6" t="str">
        <f ca="1" t="shared" si="3"/>
        <v/>
      </c>
    </row>
    <row r="215" spans="13:13">
      <c r="M215" s="6" t="str">
        <f ca="1" t="shared" si="3"/>
        <v/>
      </c>
    </row>
    <row r="216" spans="13:13">
      <c r="M216" s="6" t="str">
        <f ca="1" t="shared" si="3"/>
        <v/>
      </c>
    </row>
    <row r="217" spans="13:13">
      <c r="M217" s="6" t="str">
        <f ca="1" t="shared" si="3"/>
        <v/>
      </c>
    </row>
    <row r="218" spans="13:13">
      <c r="M218" s="6" t="str">
        <f ca="1" t="shared" si="3"/>
        <v/>
      </c>
    </row>
    <row r="219" spans="13:13">
      <c r="M219" s="6" t="str">
        <f ca="1" t="shared" si="3"/>
        <v/>
      </c>
    </row>
    <row r="220" spans="13:13">
      <c r="M220" s="6" t="str">
        <f ca="1" t="shared" si="3"/>
        <v/>
      </c>
    </row>
    <row r="221" spans="13:13">
      <c r="M221" s="6" t="str">
        <f ca="1" t="shared" si="3"/>
        <v/>
      </c>
    </row>
    <row r="222" spans="13:13">
      <c r="M222" s="6" t="str">
        <f ca="1" t="shared" si="3"/>
        <v/>
      </c>
    </row>
    <row r="223" spans="13:13">
      <c r="M223" s="6" t="str">
        <f ca="1" t="shared" si="3"/>
        <v/>
      </c>
    </row>
    <row r="224" spans="13:13">
      <c r="M224" s="6" t="str">
        <f ca="1" t="shared" si="3"/>
        <v/>
      </c>
    </row>
    <row r="225" spans="13:13">
      <c r="M225" s="6" t="str">
        <f ca="1" t="shared" si="3"/>
        <v/>
      </c>
    </row>
    <row r="226" spans="13:13">
      <c r="M226" s="6" t="str">
        <f ca="1" t="shared" si="3"/>
        <v/>
      </c>
    </row>
    <row r="227" spans="13:13">
      <c r="M227" s="6" t="str">
        <f ca="1" t="shared" si="3"/>
        <v/>
      </c>
    </row>
    <row r="228" spans="13:13">
      <c r="M228" s="6" t="str">
        <f ca="1" t="shared" si="3"/>
        <v/>
      </c>
    </row>
    <row r="229" spans="13:13">
      <c r="M229" s="6" t="str">
        <f ca="1" t="shared" si="3"/>
        <v/>
      </c>
    </row>
    <row r="230" spans="13:13">
      <c r="M230" s="6" t="str">
        <f ca="1" t="shared" si="3"/>
        <v/>
      </c>
    </row>
    <row r="231" spans="13:13">
      <c r="M231" s="6" t="str">
        <f ca="1" t="shared" si="3"/>
        <v/>
      </c>
    </row>
    <row r="232" spans="13:13">
      <c r="M232" s="6" t="str">
        <f ca="1" t="shared" si="3"/>
        <v/>
      </c>
    </row>
    <row r="233" spans="13:13">
      <c r="M233" s="6" t="str">
        <f ca="1" t="shared" si="3"/>
        <v/>
      </c>
    </row>
    <row r="234" spans="13:13">
      <c r="M234" s="6" t="str">
        <f ca="1" t="shared" si="3"/>
        <v/>
      </c>
    </row>
    <row r="235" spans="13:13">
      <c r="M235" s="6" t="str">
        <f ca="1" t="shared" si="3"/>
        <v/>
      </c>
    </row>
    <row r="236" spans="13:13">
      <c r="M236" s="6" t="str">
        <f ca="1" t="shared" si="3"/>
        <v/>
      </c>
    </row>
    <row r="237" spans="13:13">
      <c r="M237" s="6" t="str">
        <f ca="1" t="shared" si="3"/>
        <v/>
      </c>
    </row>
    <row r="238" spans="13:13">
      <c r="M238" s="6" t="str">
        <f ca="1" t="shared" si="3"/>
        <v/>
      </c>
    </row>
    <row r="239" spans="13:13">
      <c r="M239" s="6" t="str">
        <f ca="1" t="shared" si="3"/>
        <v/>
      </c>
    </row>
    <row r="240" spans="13:13">
      <c r="M240" s="6" t="str">
        <f ca="1" t="shared" si="3"/>
        <v/>
      </c>
    </row>
    <row r="241" spans="13:13">
      <c r="M241" s="6" t="str">
        <f ca="1" t="shared" si="3"/>
        <v/>
      </c>
    </row>
    <row r="242" spans="13:13">
      <c r="M242" s="6" t="str">
        <f ca="1" t="shared" si="3"/>
        <v/>
      </c>
    </row>
    <row r="243" spans="13:13">
      <c r="M243" s="6" t="str">
        <f ca="1" t="shared" si="3"/>
        <v/>
      </c>
    </row>
    <row r="244" spans="13:13">
      <c r="M244" s="6" t="str">
        <f ca="1" t="shared" si="3"/>
        <v/>
      </c>
    </row>
    <row r="245" spans="13:13">
      <c r="M245" s="6" t="str">
        <f ca="1" t="shared" si="3"/>
        <v/>
      </c>
    </row>
    <row r="246" spans="13:13">
      <c r="M246" s="6" t="str">
        <f ca="1" t="shared" si="3"/>
        <v/>
      </c>
    </row>
    <row r="247" spans="13:13">
      <c r="M247" s="6" t="str">
        <f ca="1" t="shared" si="3"/>
        <v/>
      </c>
    </row>
    <row r="248" spans="13:13">
      <c r="M248" s="6" t="str">
        <f ca="1" t="shared" si="3"/>
        <v/>
      </c>
    </row>
    <row r="249" spans="13:13">
      <c r="M249" s="6" t="str">
        <f ca="1" t="shared" si="3"/>
        <v/>
      </c>
    </row>
    <row r="250" spans="13:13">
      <c r="M250" s="6" t="str">
        <f ca="1" t="shared" si="3"/>
        <v/>
      </c>
    </row>
    <row r="251" spans="13:13">
      <c r="M251" s="6" t="str">
        <f ca="1" t="shared" si="3"/>
        <v/>
      </c>
    </row>
    <row r="252" spans="13:13">
      <c r="M252" s="6" t="str">
        <f ca="1" t="shared" si="3"/>
        <v/>
      </c>
    </row>
    <row r="253" spans="13:13">
      <c r="M253" s="6" t="str">
        <f ca="1" t="shared" si="3"/>
        <v/>
      </c>
    </row>
    <row r="254" spans="13:13">
      <c r="M254" s="6" t="str">
        <f ca="1" t="shared" si="3"/>
        <v/>
      </c>
    </row>
    <row r="255" spans="13:13">
      <c r="M255" s="6" t="str">
        <f ca="1" t="shared" si="3"/>
        <v/>
      </c>
    </row>
    <row r="256" spans="13:13">
      <c r="M256" s="6" t="str">
        <f ca="1" t="shared" si="3"/>
        <v/>
      </c>
    </row>
    <row r="257" spans="13:13">
      <c r="M257" s="6" t="str">
        <f ca="1" t="shared" si="3"/>
        <v/>
      </c>
    </row>
    <row r="258" spans="13:13">
      <c r="M258" s="6" t="str">
        <f ca="1" t="shared" si="3"/>
        <v/>
      </c>
    </row>
    <row r="259" spans="13:13">
      <c r="M259" s="6" t="str">
        <f ca="1" t="shared" si="3"/>
        <v/>
      </c>
    </row>
    <row r="260" spans="13:13">
      <c r="M260" s="6" t="str">
        <f ca="1" t="shared" ref="M260:M323" si="4">IF(I260="","",IF(M260="",TEXT(NOW(),"yyyy-mm-dd hh:mm"),M260))</f>
        <v/>
      </c>
    </row>
    <row r="261" spans="13:13">
      <c r="M261" s="6" t="str">
        <f ca="1" t="shared" si="4"/>
        <v/>
      </c>
    </row>
    <row r="262" spans="13:13">
      <c r="M262" s="6" t="str">
        <f ca="1" t="shared" si="4"/>
        <v/>
      </c>
    </row>
    <row r="263" spans="13:13">
      <c r="M263" s="6" t="str">
        <f ca="1" t="shared" si="4"/>
        <v/>
      </c>
    </row>
    <row r="264" spans="13:13">
      <c r="M264" s="6" t="str">
        <f ca="1" t="shared" si="4"/>
        <v/>
      </c>
    </row>
    <row r="265" spans="13:13">
      <c r="M265" s="6" t="str">
        <f ca="1" t="shared" si="4"/>
        <v/>
      </c>
    </row>
    <row r="266" spans="13:13">
      <c r="M266" s="6" t="str">
        <f ca="1" t="shared" si="4"/>
        <v/>
      </c>
    </row>
    <row r="267" spans="13:13">
      <c r="M267" s="6" t="str">
        <f ca="1" t="shared" si="4"/>
        <v/>
      </c>
    </row>
    <row r="268" spans="13:13">
      <c r="M268" s="6" t="str">
        <f ca="1" t="shared" si="4"/>
        <v/>
      </c>
    </row>
    <row r="269" spans="13:13">
      <c r="M269" s="6" t="str">
        <f ca="1" t="shared" si="4"/>
        <v/>
      </c>
    </row>
    <row r="270" spans="13:13">
      <c r="M270" s="6" t="str">
        <f ca="1" t="shared" si="4"/>
        <v/>
      </c>
    </row>
    <row r="271" spans="13:13">
      <c r="M271" s="6" t="str">
        <f ca="1" t="shared" si="4"/>
        <v/>
      </c>
    </row>
    <row r="272" spans="13:13">
      <c r="M272" s="6" t="str">
        <f ca="1" t="shared" si="4"/>
        <v/>
      </c>
    </row>
    <row r="273" spans="13:13">
      <c r="M273" s="6" t="str">
        <f ca="1" t="shared" si="4"/>
        <v/>
      </c>
    </row>
    <row r="274" spans="13:13">
      <c r="M274" s="6" t="str">
        <f ca="1" t="shared" si="4"/>
        <v/>
      </c>
    </row>
    <row r="275" spans="13:13">
      <c r="M275" s="6" t="str">
        <f ca="1" t="shared" si="4"/>
        <v/>
      </c>
    </row>
    <row r="276" spans="13:13">
      <c r="M276" s="6" t="str">
        <f ca="1" t="shared" si="4"/>
        <v/>
      </c>
    </row>
    <row r="277" spans="13:13">
      <c r="M277" s="6" t="str">
        <f ca="1" t="shared" si="4"/>
        <v/>
      </c>
    </row>
    <row r="278" spans="13:13">
      <c r="M278" s="6" t="str">
        <f ca="1" t="shared" si="4"/>
        <v/>
      </c>
    </row>
    <row r="279" spans="13:13">
      <c r="M279" s="6" t="str">
        <f ca="1" t="shared" si="4"/>
        <v/>
      </c>
    </row>
    <row r="280" spans="13:13">
      <c r="M280" s="6" t="str">
        <f ca="1" t="shared" si="4"/>
        <v/>
      </c>
    </row>
    <row r="281" spans="13:13">
      <c r="M281" s="6" t="str">
        <f ca="1" t="shared" si="4"/>
        <v/>
      </c>
    </row>
    <row r="282" spans="13:13">
      <c r="M282" s="6" t="str">
        <f ca="1" t="shared" si="4"/>
        <v/>
      </c>
    </row>
    <row r="283" spans="13:13">
      <c r="M283" s="6" t="str">
        <f ca="1" t="shared" si="4"/>
        <v/>
      </c>
    </row>
    <row r="284" spans="13:13">
      <c r="M284" s="6" t="str">
        <f ca="1" t="shared" si="4"/>
        <v/>
      </c>
    </row>
    <row r="285" spans="13:13">
      <c r="M285" s="6" t="str">
        <f ca="1" t="shared" si="4"/>
        <v/>
      </c>
    </row>
    <row r="286" spans="13:13">
      <c r="M286" s="6" t="str">
        <f ca="1" t="shared" si="4"/>
        <v/>
      </c>
    </row>
    <row r="287" spans="13:13">
      <c r="M287" s="6" t="str">
        <f ca="1" t="shared" si="4"/>
        <v/>
      </c>
    </row>
    <row r="288" spans="13:13">
      <c r="M288" s="6" t="str">
        <f ca="1" t="shared" si="4"/>
        <v/>
      </c>
    </row>
    <row r="289" spans="13:13">
      <c r="M289" s="6" t="str">
        <f ca="1" t="shared" si="4"/>
        <v/>
      </c>
    </row>
    <row r="290" spans="13:13">
      <c r="M290" s="6" t="str">
        <f ca="1" t="shared" si="4"/>
        <v/>
      </c>
    </row>
    <row r="291" spans="13:13">
      <c r="M291" s="6" t="str">
        <f ca="1" t="shared" si="4"/>
        <v/>
      </c>
    </row>
    <row r="292" spans="13:13">
      <c r="M292" s="6" t="str">
        <f ca="1" t="shared" si="4"/>
        <v/>
      </c>
    </row>
    <row r="293" spans="13:13">
      <c r="M293" s="6" t="str">
        <f ca="1" t="shared" si="4"/>
        <v/>
      </c>
    </row>
    <row r="294" spans="13:13">
      <c r="M294" s="6" t="str">
        <f ca="1" t="shared" si="4"/>
        <v/>
      </c>
    </row>
    <row r="295" spans="13:13">
      <c r="M295" s="6" t="str">
        <f ca="1" t="shared" si="4"/>
        <v/>
      </c>
    </row>
    <row r="296" spans="13:13">
      <c r="M296" s="6" t="str">
        <f ca="1" t="shared" si="4"/>
        <v/>
      </c>
    </row>
    <row r="297" spans="13:13">
      <c r="M297" s="6" t="str">
        <f ca="1" t="shared" si="4"/>
        <v/>
      </c>
    </row>
    <row r="298" spans="13:13">
      <c r="M298" s="6" t="str">
        <f ca="1" t="shared" si="4"/>
        <v/>
      </c>
    </row>
    <row r="299" spans="13:13">
      <c r="M299" s="6" t="str">
        <f ca="1" t="shared" si="4"/>
        <v/>
      </c>
    </row>
    <row r="300" spans="13:13">
      <c r="M300" s="6" t="str">
        <f ca="1" t="shared" si="4"/>
        <v/>
      </c>
    </row>
    <row r="301" spans="13:13">
      <c r="M301" s="6" t="str">
        <f ca="1" t="shared" si="4"/>
        <v/>
      </c>
    </row>
    <row r="302" spans="13:13">
      <c r="M302" s="6" t="str">
        <f ca="1" t="shared" si="4"/>
        <v/>
      </c>
    </row>
    <row r="303" spans="13:13">
      <c r="M303" s="6" t="str">
        <f ca="1" t="shared" si="4"/>
        <v/>
      </c>
    </row>
    <row r="304" spans="13:13">
      <c r="M304" s="6" t="str">
        <f ca="1" t="shared" si="4"/>
        <v/>
      </c>
    </row>
    <row r="305" spans="13:13">
      <c r="M305" s="6" t="str">
        <f ca="1" t="shared" si="4"/>
        <v/>
      </c>
    </row>
    <row r="306" spans="13:13">
      <c r="M306" s="6" t="str">
        <f ca="1" t="shared" si="4"/>
        <v/>
      </c>
    </row>
    <row r="307" spans="13:13">
      <c r="M307" s="6" t="str">
        <f ca="1" t="shared" si="4"/>
        <v/>
      </c>
    </row>
    <row r="308" spans="13:13">
      <c r="M308" s="6" t="str">
        <f ca="1" t="shared" si="4"/>
        <v/>
      </c>
    </row>
    <row r="309" spans="13:13">
      <c r="M309" s="6" t="str">
        <f ca="1" t="shared" si="4"/>
        <v/>
      </c>
    </row>
    <row r="310" spans="13:13">
      <c r="M310" s="6" t="str">
        <f ca="1" t="shared" si="4"/>
        <v/>
      </c>
    </row>
    <row r="311" spans="13:13">
      <c r="M311" s="6" t="str">
        <f ca="1" t="shared" si="4"/>
        <v/>
      </c>
    </row>
    <row r="312" spans="13:13">
      <c r="M312" s="6" t="str">
        <f ca="1" t="shared" si="4"/>
        <v/>
      </c>
    </row>
    <row r="313" spans="13:13">
      <c r="M313" s="6" t="str">
        <f ca="1" t="shared" si="4"/>
        <v/>
      </c>
    </row>
    <row r="314" spans="13:13">
      <c r="M314" s="6" t="str">
        <f ca="1" t="shared" si="4"/>
        <v/>
      </c>
    </row>
    <row r="315" spans="13:13">
      <c r="M315" s="6" t="str">
        <f ca="1" t="shared" si="4"/>
        <v/>
      </c>
    </row>
    <row r="316" spans="13:13">
      <c r="M316" s="6" t="str">
        <f ca="1" t="shared" si="4"/>
        <v/>
      </c>
    </row>
    <row r="317" spans="13:13">
      <c r="M317" s="6" t="str">
        <f ca="1" t="shared" si="4"/>
        <v/>
      </c>
    </row>
    <row r="318" spans="13:13">
      <c r="M318" s="6" t="str">
        <f ca="1" t="shared" si="4"/>
        <v/>
      </c>
    </row>
    <row r="319" spans="13:13">
      <c r="M319" s="6" t="str">
        <f ca="1" t="shared" si="4"/>
        <v/>
      </c>
    </row>
    <row r="320" spans="13:13">
      <c r="M320" s="6" t="str">
        <f ca="1" t="shared" si="4"/>
        <v/>
      </c>
    </row>
    <row r="321" spans="13:13">
      <c r="M321" s="6" t="str">
        <f ca="1" t="shared" si="4"/>
        <v/>
      </c>
    </row>
    <row r="322" spans="13:13">
      <c r="M322" s="6" t="str">
        <f ca="1" t="shared" si="4"/>
        <v/>
      </c>
    </row>
    <row r="323" spans="13:13">
      <c r="M323" s="6" t="str">
        <f ca="1" t="shared" si="4"/>
        <v/>
      </c>
    </row>
    <row r="324" spans="13:13">
      <c r="M324" s="6" t="str">
        <f ca="1" t="shared" ref="M324:M387" si="5">IF(I324="","",IF(M324="",TEXT(NOW(),"yyyy-mm-dd hh:mm"),M324))</f>
        <v/>
      </c>
    </row>
    <row r="325" spans="13:13">
      <c r="M325" s="6" t="str">
        <f ca="1" t="shared" si="5"/>
        <v/>
      </c>
    </row>
    <row r="326" spans="13:13">
      <c r="M326" s="6" t="str">
        <f ca="1" t="shared" si="5"/>
        <v/>
      </c>
    </row>
    <row r="327" spans="13:13">
      <c r="M327" s="6" t="str">
        <f ca="1" t="shared" si="5"/>
        <v/>
      </c>
    </row>
    <row r="328" spans="13:13">
      <c r="M328" s="6" t="str">
        <f ca="1" t="shared" si="5"/>
        <v/>
      </c>
    </row>
    <row r="329" spans="13:13">
      <c r="M329" s="6" t="str">
        <f ca="1" t="shared" si="5"/>
        <v/>
      </c>
    </row>
    <row r="330" spans="13:13">
      <c r="M330" s="6" t="str">
        <f ca="1" t="shared" si="5"/>
        <v/>
      </c>
    </row>
    <row r="331" spans="13:13">
      <c r="M331" s="6" t="str">
        <f ca="1" t="shared" si="5"/>
        <v/>
      </c>
    </row>
    <row r="332" spans="13:13">
      <c r="M332" s="6" t="str">
        <f ca="1" t="shared" si="5"/>
        <v/>
      </c>
    </row>
    <row r="333" spans="13:13">
      <c r="M333" s="6" t="str">
        <f ca="1" t="shared" si="5"/>
        <v/>
      </c>
    </row>
    <row r="334" spans="13:13">
      <c r="M334" s="6" t="str">
        <f ca="1" t="shared" si="5"/>
        <v/>
      </c>
    </row>
    <row r="335" spans="13:13">
      <c r="M335" s="6" t="str">
        <f ca="1" t="shared" si="5"/>
        <v/>
      </c>
    </row>
    <row r="336" spans="13:13">
      <c r="M336" s="6" t="str">
        <f ca="1" t="shared" si="5"/>
        <v/>
      </c>
    </row>
    <row r="337" spans="13:13">
      <c r="M337" s="6" t="str">
        <f ca="1" t="shared" si="5"/>
        <v/>
      </c>
    </row>
    <row r="338" spans="13:13">
      <c r="M338" s="6" t="str">
        <f ca="1" t="shared" si="5"/>
        <v/>
      </c>
    </row>
    <row r="339" spans="13:13">
      <c r="M339" s="6" t="str">
        <f ca="1" t="shared" si="5"/>
        <v/>
      </c>
    </row>
    <row r="340" spans="13:13">
      <c r="M340" s="6" t="str">
        <f ca="1" t="shared" si="5"/>
        <v/>
      </c>
    </row>
    <row r="341" spans="13:13">
      <c r="M341" s="6" t="str">
        <f ca="1" t="shared" si="5"/>
        <v/>
      </c>
    </row>
    <row r="342" spans="13:13">
      <c r="M342" s="6" t="str">
        <f ca="1" t="shared" si="5"/>
        <v/>
      </c>
    </row>
    <row r="343" spans="13:13">
      <c r="M343" s="6" t="str">
        <f ca="1" t="shared" si="5"/>
        <v/>
      </c>
    </row>
    <row r="344" spans="13:13">
      <c r="M344" s="6" t="str">
        <f ca="1" t="shared" si="5"/>
        <v/>
      </c>
    </row>
    <row r="345" spans="13:13">
      <c r="M345" s="6" t="str">
        <f ca="1" t="shared" si="5"/>
        <v/>
      </c>
    </row>
    <row r="346" spans="13:13">
      <c r="M346" s="6" t="str">
        <f ca="1" t="shared" si="5"/>
        <v/>
      </c>
    </row>
    <row r="347" spans="13:13">
      <c r="M347" s="6" t="str">
        <f ca="1" t="shared" si="5"/>
        <v/>
      </c>
    </row>
    <row r="348" spans="13:13">
      <c r="M348" s="6" t="str">
        <f ca="1" t="shared" si="5"/>
        <v/>
      </c>
    </row>
    <row r="349" spans="13:13">
      <c r="M349" s="6" t="str">
        <f ca="1" t="shared" si="5"/>
        <v/>
      </c>
    </row>
    <row r="350" spans="13:13">
      <c r="M350" s="6" t="str">
        <f ca="1" t="shared" si="5"/>
        <v/>
      </c>
    </row>
    <row r="351" spans="13:13">
      <c r="M351" s="6" t="str">
        <f ca="1" t="shared" si="5"/>
        <v/>
      </c>
    </row>
    <row r="352" spans="13:13">
      <c r="M352" s="6" t="str">
        <f ca="1" t="shared" si="5"/>
        <v/>
      </c>
    </row>
    <row r="353" spans="13:13">
      <c r="M353" s="6" t="str">
        <f ca="1" t="shared" si="5"/>
        <v/>
      </c>
    </row>
    <row r="354" spans="13:13">
      <c r="M354" s="6" t="str">
        <f ca="1" t="shared" si="5"/>
        <v/>
      </c>
    </row>
    <row r="355" spans="13:13">
      <c r="M355" s="6" t="str">
        <f ca="1" t="shared" si="5"/>
        <v/>
      </c>
    </row>
    <row r="356" spans="13:13">
      <c r="M356" s="6" t="str">
        <f ca="1" t="shared" si="5"/>
        <v/>
      </c>
    </row>
    <row r="357" spans="13:13">
      <c r="M357" s="6" t="str">
        <f ca="1" t="shared" si="5"/>
        <v/>
      </c>
    </row>
    <row r="358" spans="13:13">
      <c r="M358" s="6" t="str">
        <f ca="1" t="shared" si="5"/>
        <v/>
      </c>
    </row>
    <row r="359" spans="13:13">
      <c r="M359" s="6" t="str">
        <f ca="1" t="shared" si="5"/>
        <v/>
      </c>
    </row>
    <row r="360" spans="13:13">
      <c r="M360" s="6" t="str">
        <f ca="1" t="shared" si="5"/>
        <v/>
      </c>
    </row>
    <row r="361" spans="13:13">
      <c r="M361" s="6" t="str">
        <f ca="1" t="shared" si="5"/>
        <v/>
      </c>
    </row>
    <row r="362" spans="13:13">
      <c r="M362" s="6" t="str">
        <f ca="1" t="shared" si="5"/>
        <v/>
      </c>
    </row>
    <row r="363" spans="13:13">
      <c r="M363" s="6" t="str">
        <f ca="1" t="shared" si="5"/>
        <v/>
      </c>
    </row>
    <row r="364" spans="13:13">
      <c r="M364" s="6" t="str">
        <f ca="1" t="shared" si="5"/>
        <v/>
      </c>
    </row>
    <row r="365" spans="13:13">
      <c r="M365" s="6" t="str">
        <f ca="1" t="shared" si="5"/>
        <v/>
      </c>
    </row>
    <row r="366" spans="13:13">
      <c r="M366" s="6" t="str">
        <f ca="1" t="shared" si="5"/>
        <v/>
      </c>
    </row>
    <row r="367" spans="13:13">
      <c r="M367" s="6" t="str">
        <f ca="1" t="shared" si="5"/>
        <v/>
      </c>
    </row>
    <row r="368" spans="13:13">
      <c r="M368" s="6" t="str">
        <f ca="1" t="shared" si="5"/>
        <v/>
      </c>
    </row>
    <row r="369" spans="13:13">
      <c r="M369" s="6" t="str">
        <f ca="1" t="shared" si="5"/>
        <v/>
      </c>
    </row>
    <row r="370" spans="13:13">
      <c r="M370" s="6" t="str">
        <f ca="1" t="shared" si="5"/>
        <v/>
      </c>
    </row>
    <row r="371" spans="13:13">
      <c r="M371" s="6" t="str">
        <f ca="1" t="shared" si="5"/>
        <v/>
      </c>
    </row>
    <row r="372" spans="13:13">
      <c r="M372" s="6" t="str">
        <f ca="1" t="shared" si="5"/>
        <v/>
      </c>
    </row>
    <row r="373" spans="13:13">
      <c r="M373" s="6" t="str">
        <f ca="1" t="shared" si="5"/>
        <v/>
      </c>
    </row>
    <row r="374" spans="13:13">
      <c r="M374" s="6" t="str">
        <f ca="1" t="shared" si="5"/>
        <v/>
      </c>
    </row>
    <row r="375" spans="13:13">
      <c r="M375" s="6" t="str">
        <f ca="1" t="shared" si="5"/>
        <v/>
      </c>
    </row>
    <row r="376" spans="13:13">
      <c r="M376" s="6" t="str">
        <f ca="1" t="shared" si="5"/>
        <v/>
      </c>
    </row>
    <row r="377" spans="13:13">
      <c r="M377" s="6" t="str">
        <f ca="1" t="shared" si="5"/>
        <v/>
      </c>
    </row>
    <row r="378" spans="13:13">
      <c r="M378" s="6" t="str">
        <f ca="1" t="shared" si="5"/>
        <v/>
      </c>
    </row>
    <row r="379" spans="13:13">
      <c r="M379" s="6" t="str">
        <f ca="1" t="shared" si="5"/>
        <v/>
      </c>
    </row>
    <row r="380" spans="13:13">
      <c r="M380" s="6" t="str">
        <f ca="1" t="shared" si="5"/>
        <v/>
      </c>
    </row>
    <row r="381" spans="13:13">
      <c r="M381" s="6" t="str">
        <f ca="1" t="shared" si="5"/>
        <v/>
      </c>
    </row>
    <row r="382" spans="13:13">
      <c r="M382" s="6" t="str">
        <f ca="1" t="shared" si="5"/>
        <v/>
      </c>
    </row>
    <row r="383" spans="13:13">
      <c r="M383" s="6" t="str">
        <f ca="1" t="shared" si="5"/>
        <v/>
      </c>
    </row>
    <row r="384" spans="13:13">
      <c r="M384" s="6" t="str">
        <f ca="1" t="shared" si="5"/>
        <v/>
      </c>
    </row>
    <row r="385" spans="13:13">
      <c r="M385" s="6" t="str">
        <f ca="1" t="shared" si="5"/>
        <v/>
      </c>
    </row>
    <row r="386" spans="13:13">
      <c r="M386" s="6" t="str">
        <f ca="1" t="shared" si="5"/>
        <v/>
      </c>
    </row>
    <row r="387" spans="13:13">
      <c r="M387" s="6" t="str">
        <f ca="1" t="shared" si="5"/>
        <v/>
      </c>
    </row>
    <row r="388" spans="13:13">
      <c r="M388" s="6" t="str">
        <f ca="1" t="shared" ref="M388:M451" si="6">IF(I388="","",IF(M388="",TEXT(NOW(),"yyyy-mm-dd hh:mm"),M388))</f>
        <v/>
      </c>
    </row>
    <row r="389" spans="13:13">
      <c r="M389" s="6" t="str">
        <f ca="1" t="shared" si="6"/>
        <v/>
      </c>
    </row>
    <row r="390" spans="13:13">
      <c r="M390" s="6" t="str">
        <f ca="1" t="shared" si="6"/>
        <v/>
      </c>
    </row>
    <row r="391" spans="13:13">
      <c r="M391" s="6" t="str">
        <f ca="1" t="shared" si="6"/>
        <v/>
      </c>
    </row>
    <row r="392" spans="13:13">
      <c r="M392" s="6" t="str">
        <f ca="1" t="shared" si="6"/>
        <v/>
      </c>
    </row>
    <row r="393" spans="13:13">
      <c r="M393" s="6" t="str">
        <f ca="1" t="shared" si="6"/>
        <v/>
      </c>
    </row>
    <row r="394" spans="13:13">
      <c r="M394" s="6" t="str">
        <f ca="1" t="shared" si="6"/>
        <v/>
      </c>
    </row>
    <row r="395" spans="13:13">
      <c r="M395" s="6" t="str">
        <f ca="1" t="shared" si="6"/>
        <v/>
      </c>
    </row>
    <row r="396" spans="13:13">
      <c r="M396" s="6" t="str">
        <f ca="1" t="shared" si="6"/>
        <v/>
      </c>
    </row>
    <row r="397" spans="13:13">
      <c r="M397" s="6" t="str">
        <f ca="1" t="shared" si="6"/>
        <v/>
      </c>
    </row>
    <row r="398" spans="13:13">
      <c r="M398" s="6" t="str">
        <f ca="1" t="shared" si="6"/>
        <v/>
      </c>
    </row>
    <row r="399" spans="13:13">
      <c r="M399" s="6" t="str">
        <f ca="1" t="shared" si="6"/>
        <v/>
      </c>
    </row>
    <row r="400" spans="13:13">
      <c r="M400" s="6" t="str">
        <f ca="1" t="shared" si="6"/>
        <v/>
      </c>
    </row>
    <row r="401" spans="13:13">
      <c r="M401" s="6" t="str">
        <f ca="1" t="shared" si="6"/>
        <v/>
      </c>
    </row>
    <row r="402" spans="13:13">
      <c r="M402" s="6" t="str">
        <f ca="1" t="shared" si="6"/>
        <v/>
      </c>
    </row>
    <row r="403" spans="13:13">
      <c r="M403" s="6" t="str">
        <f ca="1" t="shared" si="6"/>
        <v/>
      </c>
    </row>
    <row r="404" spans="13:13">
      <c r="M404" s="6" t="str">
        <f ca="1" t="shared" si="6"/>
        <v/>
      </c>
    </row>
    <row r="405" spans="13:13">
      <c r="M405" s="6" t="str">
        <f ca="1" t="shared" si="6"/>
        <v/>
      </c>
    </row>
    <row r="406" spans="13:13">
      <c r="M406" s="6" t="str">
        <f ca="1" t="shared" si="6"/>
        <v/>
      </c>
    </row>
    <row r="407" spans="13:13">
      <c r="M407" s="6" t="str">
        <f ca="1" t="shared" si="6"/>
        <v/>
      </c>
    </row>
    <row r="408" spans="13:13">
      <c r="M408" s="6" t="str">
        <f ca="1" t="shared" si="6"/>
        <v/>
      </c>
    </row>
    <row r="409" spans="13:13">
      <c r="M409" s="6" t="str">
        <f ca="1" t="shared" si="6"/>
        <v/>
      </c>
    </row>
    <row r="410" spans="13:13">
      <c r="M410" s="6" t="str">
        <f ca="1" t="shared" si="6"/>
        <v/>
      </c>
    </row>
    <row r="411" spans="13:13">
      <c r="M411" s="6" t="str">
        <f ca="1" t="shared" si="6"/>
        <v/>
      </c>
    </row>
    <row r="412" spans="13:13">
      <c r="M412" s="6" t="str">
        <f ca="1" t="shared" si="6"/>
        <v/>
      </c>
    </row>
    <row r="413" spans="13:13">
      <c r="M413" s="6" t="str">
        <f ca="1" t="shared" si="6"/>
        <v/>
      </c>
    </row>
    <row r="414" spans="13:13">
      <c r="M414" s="6" t="str">
        <f ca="1" t="shared" si="6"/>
        <v/>
      </c>
    </row>
    <row r="415" spans="13:13">
      <c r="M415" s="6" t="str">
        <f ca="1" t="shared" si="6"/>
        <v/>
      </c>
    </row>
    <row r="416" spans="13:13">
      <c r="M416" s="6" t="str">
        <f ca="1" t="shared" si="6"/>
        <v/>
      </c>
    </row>
    <row r="417" spans="13:13">
      <c r="M417" s="6" t="str">
        <f ca="1" t="shared" si="6"/>
        <v/>
      </c>
    </row>
    <row r="418" spans="13:13">
      <c r="M418" s="6" t="str">
        <f ca="1" t="shared" si="6"/>
        <v/>
      </c>
    </row>
    <row r="419" spans="13:13">
      <c r="M419" s="6" t="str">
        <f ca="1" t="shared" si="6"/>
        <v/>
      </c>
    </row>
    <row r="420" spans="13:13">
      <c r="M420" s="6" t="str">
        <f ca="1" t="shared" si="6"/>
        <v/>
      </c>
    </row>
    <row r="421" spans="13:13">
      <c r="M421" s="6" t="str">
        <f ca="1" t="shared" si="6"/>
        <v/>
      </c>
    </row>
    <row r="422" spans="13:13">
      <c r="M422" s="6" t="str">
        <f ca="1" t="shared" si="6"/>
        <v/>
      </c>
    </row>
    <row r="423" spans="13:13">
      <c r="M423" s="6" t="str">
        <f ca="1" t="shared" si="6"/>
        <v/>
      </c>
    </row>
    <row r="424" spans="13:13">
      <c r="M424" s="6" t="str">
        <f ca="1" t="shared" si="6"/>
        <v/>
      </c>
    </row>
    <row r="425" spans="13:13">
      <c r="M425" s="6" t="str">
        <f ca="1" t="shared" si="6"/>
        <v/>
      </c>
    </row>
    <row r="426" spans="13:13">
      <c r="M426" s="6" t="str">
        <f ca="1" t="shared" si="6"/>
        <v/>
      </c>
    </row>
    <row r="427" spans="13:13">
      <c r="M427" s="6" t="str">
        <f ca="1" t="shared" si="6"/>
        <v/>
      </c>
    </row>
    <row r="428" spans="13:13">
      <c r="M428" s="6" t="str">
        <f ca="1" t="shared" si="6"/>
        <v/>
      </c>
    </row>
    <row r="429" spans="13:13">
      <c r="M429" s="6" t="str">
        <f ca="1" t="shared" si="6"/>
        <v/>
      </c>
    </row>
    <row r="430" spans="13:13">
      <c r="M430" s="6" t="str">
        <f ca="1" t="shared" si="6"/>
        <v/>
      </c>
    </row>
    <row r="431" spans="13:13">
      <c r="M431" s="6" t="str">
        <f ca="1" t="shared" si="6"/>
        <v/>
      </c>
    </row>
    <row r="432" spans="13:13">
      <c r="M432" s="6" t="str">
        <f ca="1" t="shared" si="6"/>
        <v/>
      </c>
    </row>
    <row r="433" spans="13:13">
      <c r="M433" s="6" t="str">
        <f ca="1" t="shared" si="6"/>
        <v/>
      </c>
    </row>
    <row r="434" spans="13:13">
      <c r="M434" s="6" t="str">
        <f ca="1" t="shared" si="6"/>
        <v/>
      </c>
    </row>
    <row r="435" spans="13:13">
      <c r="M435" s="6" t="str">
        <f ca="1" t="shared" si="6"/>
        <v/>
      </c>
    </row>
    <row r="436" spans="13:13">
      <c r="M436" s="6" t="str">
        <f ca="1" t="shared" si="6"/>
        <v/>
      </c>
    </row>
    <row r="437" spans="13:13">
      <c r="M437" s="6" t="str">
        <f ca="1" t="shared" si="6"/>
        <v/>
      </c>
    </row>
    <row r="438" spans="13:13">
      <c r="M438" s="6" t="str">
        <f ca="1" t="shared" si="6"/>
        <v/>
      </c>
    </row>
    <row r="439" spans="13:13">
      <c r="M439" s="6" t="str">
        <f ca="1" t="shared" si="6"/>
        <v/>
      </c>
    </row>
    <row r="440" spans="13:13">
      <c r="M440" s="6" t="str">
        <f ca="1" t="shared" si="6"/>
        <v/>
      </c>
    </row>
    <row r="441" spans="13:13">
      <c r="M441" s="6" t="str">
        <f ca="1" t="shared" si="6"/>
        <v/>
      </c>
    </row>
    <row r="442" spans="13:13">
      <c r="M442" s="6" t="str">
        <f ca="1" t="shared" si="6"/>
        <v/>
      </c>
    </row>
    <row r="443" spans="13:13">
      <c r="M443" s="6" t="str">
        <f ca="1" t="shared" si="6"/>
        <v/>
      </c>
    </row>
    <row r="444" spans="13:13">
      <c r="M444" s="6" t="str">
        <f ca="1" t="shared" si="6"/>
        <v/>
      </c>
    </row>
    <row r="445" spans="13:13">
      <c r="M445" s="6" t="str">
        <f ca="1" t="shared" si="6"/>
        <v/>
      </c>
    </row>
    <row r="446" spans="13:13">
      <c r="M446" s="6" t="str">
        <f ca="1" t="shared" si="6"/>
        <v/>
      </c>
    </row>
    <row r="447" spans="13:13">
      <c r="M447" s="6" t="str">
        <f ca="1" t="shared" si="6"/>
        <v/>
      </c>
    </row>
    <row r="448" spans="13:13">
      <c r="M448" s="6" t="str">
        <f ca="1" t="shared" si="6"/>
        <v/>
      </c>
    </row>
    <row r="449" spans="13:13">
      <c r="M449" s="6" t="str">
        <f ca="1" t="shared" si="6"/>
        <v/>
      </c>
    </row>
    <row r="450" spans="13:13">
      <c r="M450" s="6" t="str">
        <f ca="1" t="shared" si="6"/>
        <v/>
      </c>
    </row>
    <row r="451" spans="13:13">
      <c r="M451" s="6" t="str">
        <f ca="1" t="shared" si="6"/>
        <v/>
      </c>
    </row>
    <row r="452" spans="13:13">
      <c r="M452" s="6" t="str">
        <f ca="1" t="shared" ref="M452:M515" si="7">IF(I452="","",IF(M452="",TEXT(NOW(),"yyyy-mm-dd hh:mm"),M452))</f>
        <v/>
      </c>
    </row>
    <row r="453" spans="13:13">
      <c r="M453" s="6" t="str">
        <f ca="1" t="shared" si="7"/>
        <v/>
      </c>
    </row>
    <row r="454" spans="13:13">
      <c r="M454" s="6" t="str">
        <f ca="1" t="shared" si="7"/>
        <v/>
      </c>
    </row>
    <row r="455" spans="13:13">
      <c r="M455" s="6" t="str">
        <f ca="1" t="shared" si="7"/>
        <v/>
      </c>
    </row>
    <row r="456" spans="13:13">
      <c r="M456" s="6" t="str">
        <f ca="1" t="shared" si="7"/>
        <v/>
      </c>
    </row>
    <row r="457" spans="13:13">
      <c r="M457" s="6" t="str">
        <f ca="1" t="shared" si="7"/>
        <v/>
      </c>
    </row>
    <row r="458" spans="13:13">
      <c r="M458" s="6" t="str">
        <f ca="1" t="shared" si="7"/>
        <v/>
      </c>
    </row>
    <row r="459" spans="13:13">
      <c r="M459" s="6" t="str">
        <f ca="1" t="shared" si="7"/>
        <v/>
      </c>
    </row>
    <row r="460" spans="13:13">
      <c r="M460" s="6" t="str">
        <f ca="1" t="shared" si="7"/>
        <v/>
      </c>
    </row>
    <row r="461" spans="13:13">
      <c r="M461" s="6" t="str">
        <f ca="1" t="shared" si="7"/>
        <v/>
      </c>
    </row>
    <row r="462" spans="13:13">
      <c r="M462" s="6" t="str">
        <f ca="1" t="shared" si="7"/>
        <v/>
      </c>
    </row>
    <row r="463" spans="13:13">
      <c r="M463" s="6" t="str">
        <f ca="1" t="shared" si="7"/>
        <v/>
      </c>
    </row>
    <row r="464" spans="13:13">
      <c r="M464" s="6" t="str">
        <f ca="1" t="shared" si="7"/>
        <v/>
      </c>
    </row>
    <row r="465" spans="13:13">
      <c r="M465" s="6" t="str">
        <f ca="1" t="shared" si="7"/>
        <v/>
      </c>
    </row>
    <row r="466" spans="13:13">
      <c r="M466" s="6" t="str">
        <f ca="1" t="shared" si="7"/>
        <v/>
      </c>
    </row>
    <row r="467" spans="13:13">
      <c r="M467" s="6" t="str">
        <f ca="1" t="shared" si="7"/>
        <v/>
      </c>
    </row>
    <row r="468" spans="13:13">
      <c r="M468" s="6" t="str">
        <f ca="1" t="shared" si="7"/>
        <v/>
      </c>
    </row>
    <row r="469" spans="13:13">
      <c r="M469" s="6" t="str">
        <f ca="1" t="shared" si="7"/>
        <v/>
      </c>
    </row>
    <row r="470" spans="13:13">
      <c r="M470" s="6" t="str">
        <f ca="1" t="shared" si="7"/>
        <v/>
      </c>
    </row>
    <row r="471" spans="13:13">
      <c r="M471" s="6" t="str">
        <f ca="1" t="shared" si="7"/>
        <v/>
      </c>
    </row>
    <row r="472" spans="13:13">
      <c r="M472" s="6" t="str">
        <f ca="1" t="shared" si="7"/>
        <v/>
      </c>
    </row>
    <row r="473" spans="13:13">
      <c r="M473" s="6" t="str">
        <f ca="1" t="shared" si="7"/>
        <v/>
      </c>
    </row>
    <row r="474" spans="13:13">
      <c r="M474" s="6" t="str">
        <f ca="1" t="shared" si="7"/>
        <v/>
      </c>
    </row>
    <row r="475" spans="13:13">
      <c r="M475" s="6" t="str">
        <f ca="1" t="shared" si="7"/>
        <v/>
      </c>
    </row>
    <row r="476" spans="13:13">
      <c r="M476" s="6" t="str">
        <f ca="1" t="shared" si="7"/>
        <v/>
      </c>
    </row>
    <row r="477" spans="13:13">
      <c r="M477" s="6" t="str">
        <f ca="1" t="shared" si="7"/>
        <v/>
      </c>
    </row>
    <row r="478" spans="13:13">
      <c r="M478" s="6" t="str">
        <f ca="1" t="shared" si="7"/>
        <v/>
      </c>
    </row>
    <row r="479" spans="13:13">
      <c r="M479" s="6" t="str">
        <f ca="1" t="shared" si="7"/>
        <v/>
      </c>
    </row>
    <row r="480" spans="13:13">
      <c r="M480" s="6" t="str">
        <f ca="1" t="shared" si="7"/>
        <v/>
      </c>
    </row>
    <row r="481" spans="13:13">
      <c r="M481" s="6" t="str">
        <f ca="1" t="shared" si="7"/>
        <v/>
      </c>
    </row>
    <row r="482" spans="13:13">
      <c r="M482" s="6" t="str">
        <f ca="1" t="shared" si="7"/>
        <v/>
      </c>
    </row>
    <row r="483" spans="13:13">
      <c r="M483" s="6" t="str">
        <f ca="1" t="shared" si="7"/>
        <v/>
      </c>
    </row>
    <row r="484" spans="13:13">
      <c r="M484" s="6" t="str">
        <f ca="1" t="shared" si="7"/>
        <v/>
      </c>
    </row>
    <row r="485" spans="13:13">
      <c r="M485" s="6" t="str">
        <f ca="1" t="shared" si="7"/>
        <v/>
      </c>
    </row>
    <row r="486" spans="13:13">
      <c r="M486" s="6" t="str">
        <f ca="1" t="shared" si="7"/>
        <v/>
      </c>
    </row>
    <row r="487" spans="13:13">
      <c r="M487" s="6" t="str">
        <f ca="1" t="shared" si="7"/>
        <v/>
      </c>
    </row>
    <row r="488" spans="13:13">
      <c r="M488" s="6" t="str">
        <f ca="1" t="shared" si="7"/>
        <v/>
      </c>
    </row>
    <row r="489" spans="13:13">
      <c r="M489" s="6" t="str">
        <f ca="1" t="shared" si="7"/>
        <v/>
      </c>
    </row>
    <row r="490" spans="13:13">
      <c r="M490" s="6" t="str">
        <f ca="1" t="shared" si="7"/>
        <v/>
      </c>
    </row>
    <row r="491" spans="13:13">
      <c r="M491" s="6" t="str">
        <f ca="1" t="shared" si="7"/>
        <v/>
      </c>
    </row>
    <row r="492" spans="13:13">
      <c r="M492" s="6" t="str">
        <f ca="1" t="shared" si="7"/>
        <v/>
      </c>
    </row>
    <row r="493" spans="13:13">
      <c r="M493" s="6" t="str">
        <f ca="1" t="shared" si="7"/>
        <v/>
      </c>
    </row>
    <row r="494" spans="13:13">
      <c r="M494" s="6" t="str">
        <f ca="1" t="shared" si="7"/>
        <v/>
      </c>
    </row>
    <row r="495" spans="13:13">
      <c r="M495" s="6" t="str">
        <f ca="1" t="shared" si="7"/>
        <v/>
      </c>
    </row>
    <row r="496" spans="13:13">
      <c r="M496" s="6" t="str">
        <f ca="1" t="shared" si="7"/>
        <v/>
      </c>
    </row>
    <row r="497" spans="13:13">
      <c r="M497" s="6" t="str">
        <f ca="1" t="shared" si="7"/>
        <v/>
      </c>
    </row>
    <row r="498" spans="13:13">
      <c r="M498" s="6" t="str">
        <f ca="1" t="shared" si="7"/>
        <v/>
      </c>
    </row>
    <row r="499" spans="13:13">
      <c r="M499" s="6" t="str">
        <f ca="1" t="shared" si="7"/>
        <v/>
      </c>
    </row>
    <row r="500" spans="13:13">
      <c r="M500" s="6" t="str">
        <f ca="1" t="shared" si="7"/>
        <v/>
      </c>
    </row>
    <row r="501" spans="13:13">
      <c r="M501" s="6" t="str">
        <f ca="1" t="shared" si="7"/>
        <v/>
      </c>
    </row>
    <row r="502" spans="13:13">
      <c r="M502" s="6" t="str">
        <f ca="1" t="shared" si="7"/>
        <v/>
      </c>
    </row>
    <row r="503" spans="13:13">
      <c r="M503" s="6" t="str">
        <f ca="1" t="shared" si="7"/>
        <v/>
      </c>
    </row>
    <row r="504" spans="13:13">
      <c r="M504" s="6" t="str">
        <f ca="1" t="shared" si="7"/>
        <v/>
      </c>
    </row>
    <row r="505" spans="13:13">
      <c r="M505" s="6" t="str">
        <f ca="1" t="shared" si="7"/>
        <v/>
      </c>
    </row>
    <row r="506" spans="13:13">
      <c r="M506" s="6" t="str">
        <f ca="1" t="shared" si="7"/>
        <v/>
      </c>
    </row>
    <row r="507" spans="13:13">
      <c r="M507" s="6" t="str">
        <f ca="1" t="shared" si="7"/>
        <v/>
      </c>
    </row>
    <row r="508" spans="13:13">
      <c r="M508" s="6" t="str">
        <f ca="1" t="shared" si="7"/>
        <v/>
      </c>
    </row>
    <row r="509" spans="13:13">
      <c r="M509" s="6" t="str">
        <f ca="1" t="shared" si="7"/>
        <v/>
      </c>
    </row>
    <row r="510" spans="13:13">
      <c r="M510" s="6" t="str">
        <f ca="1" t="shared" si="7"/>
        <v/>
      </c>
    </row>
    <row r="511" spans="13:13">
      <c r="M511" s="6" t="str">
        <f ca="1" t="shared" si="7"/>
        <v/>
      </c>
    </row>
    <row r="512" spans="13:13">
      <c r="M512" s="6" t="str">
        <f ca="1" t="shared" si="7"/>
        <v/>
      </c>
    </row>
    <row r="513" spans="13:13">
      <c r="M513" s="6" t="str">
        <f ca="1" t="shared" si="7"/>
        <v/>
      </c>
    </row>
    <row r="514" spans="13:13">
      <c r="M514" s="6" t="str">
        <f ca="1" t="shared" si="7"/>
        <v/>
      </c>
    </row>
    <row r="515" spans="13:13">
      <c r="M515" s="6" t="str">
        <f ca="1" t="shared" si="7"/>
        <v/>
      </c>
    </row>
    <row r="516" spans="13:13">
      <c r="M516" s="6" t="str">
        <f ca="1" t="shared" ref="M516:M579" si="8">IF(I516="","",IF(M516="",TEXT(NOW(),"yyyy-mm-dd hh:mm"),M516))</f>
        <v/>
      </c>
    </row>
    <row r="517" spans="13:13">
      <c r="M517" s="6" t="str">
        <f ca="1" t="shared" si="8"/>
        <v/>
      </c>
    </row>
    <row r="518" spans="13:13">
      <c r="M518" s="6" t="str">
        <f ca="1" t="shared" si="8"/>
        <v/>
      </c>
    </row>
    <row r="519" spans="13:13">
      <c r="M519" s="6" t="str">
        <f ca="1" t="shared" si="8"/>
        <v/>
      </c>
    </row>
    <row r="520" spans="13:13">
      <c r="M520" s="6" t="str">
        <f ca="1" t="shared" si="8"/>
        <v/>
      </c>
    </row>
    <row r="521" spans="13:13">
      <c r="M521" s="6" t="str">
        <f ca="1" t="shared" si="8"/>
        <v/>
      </c>
    </row>
    <row r="522" spans="13:13">
      <c r="M522" s="6" t="str">
        <f ca="1" t="shared" si="8"/>
        <v/>
      </c>
    </row>
    <row r="523" spans="13:13">
      <c r="M523" s="6" t="str">
        <f ca="1" t="shared" si="8"/>
        <v/>
      </c>
    </row>
    <row r="524" spans="13:13">
      <c r="M524" s="6" t="str">
        <f ca="1" t="shared" si="8"/>
        <v/>
      </c>
    </row>
    <row r="525" spans="13:13">
      <c r="M525" s="6" t="str">
        <f ca="1" t="shared" si="8"/>
        <v/>
      </c>
    </row>
    <row r="526" spans="13:13">
      <c r="M526" s="6" t="str">
        <f ca="1" t="shared" si="8"/>
        <v/>
      </c>
    </row>
    <row r="527" spans="13:13">
      <c r="M527" s="6" t="str">
        <f ca="1" t="shared" si="8"/>
        <v/>
      </c>
    </row>
    <row r="528" spans="13:13">
      <c r="M528" s="6" t="str">
        <f ca="1" t="shared" si="8"/>
        <v/>
      </c>
    </row>
    <row r="529" spans="13:13">
      <c r="M529" s="6" t="str">
        <f ca="1" t="shared" si="8"/>
        <v/>
      </c>
    </row>
    <row r="530" spans="13:13">
      <c r="M530" s="6" t="str">
        <f ca="1" t="shared" si="8"/>
        <v/>
      </c>
    </row>
    <row r="531" spans="13:13">
      <c r="M531" s="6" t="str">
        <f ca="1" t="shared" si="8"/>
        <v/>
      </c>
    </row>
    <row r="532" spans="13:13">
      <c r="M532" s="6" t="str">
        <f ca="1" t="shared" si="8"/>
        <v/>
      </c>
    </row>
    <row r="533" spans="13:13">
      <c r="M533" s="6" t="str">
        <f ca="1" t="shared" si="8"/>
        <v/>
      </c>
    </row>
    <row r="534" spans="13:13">
      <c r="M534" s="6" t="str">
        <f ca="1" t="shared" si="8"/>
        <v/>
      </c>
    </row>
    <row r="535" spans="13:13">
      <c r="M535" s="6" t="str">
        <f ca="1" t="shared" si="8"/>
        <v/>
      </c>
    </row>
    <row r="536" spans="13:13">
      <c r="M536" s="6" t="str">
        <f ca="1" t="shared" si="8"/>
        <v/>
      </c>
    </row>
    <row r="537" spans="13:13">
      <c r="M537" s="6" t="str">
        <f ca="1" t="shared" si="8"/>
        <v/>
      </c>
    </row>
    <row r="538" spans="13:13">
      <c r="M538" s="6" t="str">
        <f ca="1" t="shared" si="8"/>
        <v/>
      </c>
    </row>
    <row r="539" spans="13:13">
      <c r="M539" s="6" t="str">
        <f ca="1" t="shared" si="8"/>
        <v/>
      </c>
    </row>
    <row r="540" spans="13:13">
      <c r="M540" s="6" t="str">
        <f ca="1" t="shared" si="8"/>
        <v/>
      </c>
    </row>
    <row r="541" spans="13:13">
      <c r="M541" s="6" t="str">
        <f ca="1" t="shared" si="8"/>
        <v/>
      </c>
    </row>
    <row r="542" spans="13:13">
      <c r="M542" s="6" t="str">
        <f ca="1" t="shared" si="8"/>
        <v/>
      </c>
    </row>
    <row r="543" spans="13:13">
      <c r="M543" s="6" t="str">
        <f ca="1" t="shared" si="8"/>
        <v/>
      </c>
    </row>
    <row r="544" spans="13:13">
      <c r="M544" s="6" t="str">
        <f ca="1" t="shared" si="8"/>
        <v/>
      </c>
    </row>
    <row r="545" spans="13:13">
      <c r="M545" s="6" t="str">
        <f ca="1" t="shared" si="8"/>
        <v/>
      </c>
    </row>
    <row r="546" spans="13:13">
      <c r="M546" s="6" t="str">
        <f ca="1" t="shared" si="8"/>
        <v/>
      </c>
    </row>
    <row r="547" spans="13:13">
      <c r="M547" s="6" t="str">
        <f ca="1" t="shared" si="8"/>
        <v/>
      </c>
    </row>
    <row r="548" spans="13:13">
      <c r="M548" s="6" t="str">
        <f ca="1" t="shared" si="8"/>
        <v/>
      </c>
    </row>
    <row r="549" spans="13:13">
      <c r="M549" s="6" t="str">
        <f ca="1" t="shared" si="8"/>
        <v/>
      </c>
    </row>
    <row r="550" spans="13:13">
      <c r="M550" s="6" t="str">
        <f ca="1" t="shared" si="8"/>
        <v/>
      </c>
    </row>
    <row r="551" spans="13:13">
      <c r="M551" s="6" t="str">
        <f ca="1" t="shared" si="8"/>
        <v/>
      </c>
    </row>
    <row r="552" spans="13:13">
      <c r="M552" s="6" t="str">
        <f ca="1" t="shared" si="8"/>
        <v/>
      </c>
    </row>
    <row r="553" spans="13:13">
      <c r="M553" s="6" t="str">
        <f ca="1" t="shared" si="8"/>
        <v/>
      </c>
    </row>
    <row r="554" spans="13:13">
      <c r="M554" s="6" t="str">
        <f ca="1" t="shared" si="8"/>
        <v/>
      </c>
    </row>
    <row r="555" spans="13:13">
      <c r="M555" s="6" t="str">
        <f ca="1" t="shared" si="8"/>
        <v/>
      </c>
    </row>
    <row r="556" spans="13:13">
      <c r="M556" s="6" t="str">
        <f ca="1" t="shared" si="8"/>
        <v/>
      </c>
    </row>
    <row r="557" spans="13:13">
      <c r="M557" s="6" t="str">
        <f ca="1" t="shared" si="8"/>
        <v/>
      </c>
    </row>
    <row r="558" spans="13:13">
      <c r="M558" s="6" t="str">
        <f ca="1" t="shared" si="8"/>
        <v/>
      </c>
    </row>
    <row r="559" spans="13:13">
      <c r="M559" s="6" t="str">
        <f ca="1" t="shared" si="8"/>
        <v/>
      </c>
    </row>
    <row r="560" spans="13:13">
      <c r="M560" s="6" t="str">
        <f ca="1" t="shared" si="8"/>
        <v/>
      </c>
    </row>
    <row r="561" spans="13:13">
      <c r="M561" s="6" t="str">
        <f ca="1" t="shared" si="8"/>
        <v/>
      </c>
    </row>
    <row r="562" spans="13:13">
      <c r="M562" s="6" t="str">
        <f ca="1" t="shared" si="8"/>
        <v/>
      </c>
    </row>
    <row r="563" spans="13:13">
      <c r="M563" s="6" t="str">
        <f ca="1" t="shared" si="8"/>
        <v/>
      </c>
    </row>
    <row r="564" spans="13:13">
      <c r="M564" s="6" t="str">
        <f ca="1" t="shared" si="8"/>
        <v/>
      </c>
    </row>
    <row r="565" spans="13:13">
      <c r="M565" s="6" t="str">
        <f ca="1" t="shared" si="8"/>
        <v/>
      </c>
    </row>
    <row r="566" spans="13:13">
      <c r="M566" s="6" t="str">
        <f ca="1" t="shared" si="8"/>
        <v/>
      </c>
    </row>
    <row r="567" spans="13:13">
      <c r="M567" s="6" t="str">
        <f ca="1" t="shared" si="8"/>
        <v/>
      </c>
    </row>
    <row r="568" spans="13:13">
      <c r="M568" s="6" t="str">
        <f ca="1" t="shared" si="8"/>
        <v/>
      </c>
    </row>
    <row r="569" spans="13:13">
      <c r="M569" s="6" t="str">
        <f ca="1" t="shared" si="8"/>
        <v/>
      </c>
    </row>
    <row r="570" spans="13:13">
      <c r="M570" s="6" t="str">
        <f ca="1" t="shared" si="8"/>
        <v/>
      </c>
    </row>
    <row r="571" spans="13:13">
      <c r="M571" s="6" t="str">
        <f ca="1" t="shared" si="8"/>
        <v/>
      </c>
    </row>
    <row r="572" spans="13:13">
      <c r="M572" s="6" t="str">
        <f ca="1" t="shared" si="8"/>
        <v/>
      </c>
    </row>
    <row r="573" spans="13:13">
      <c r="M573" s="6" t="str">
        <f ca="1" t="shared" si="8"/>
        <v/>
      </c>
    </row>
    <row r="574" spans="13:13">
      <c r="M574" s="6" t="str">
        <f ca="1" t="shared" si="8"/>
        <v/>
      </c>
    </row>
    <row r="575" spans="13:13">
      <c r="M575" s="6" t="str">
        <f ca="1" t="shared" si="8"/>
        <v/>
      </c>
    </row>
    <row r="576" spans="13:13">
      <c r="M576" s="6" t="str">
        <f ca="1" t="shared" si="8"/>
        <v/>
      </c>
    </row>
    <row r="577" spans="13:13">
      <c r="M577" s="6" t="str">
        <f ca="1" t="shared" si="8"/>
        <v/>
      </c>
    </row>
    <row r="578" spans="13:13">
      <c r="M578" s="6" t="str">
        <f ca="1" t="shared" si="8"/>
        <v/>
      </c>
    </row>
    <row r="579" spans="13:13">
      <c r="M579" s="6" t="str">
        <f ca="1" t="shared" si="8"/>
        <v/>
      </c>
    </row>
    <row r="580" spans="13:13">
      <c r="M580" s="6" t="str">
        <f ca="1" t="shared" ref="M580:M643" si="9">IF(I580="","",IF(M580="",TEXT(NOW(),"yyyy-mm-dd hh:mm"),M580))</f>
        <v/>
      </c>
    </row>
    <row r="581" spans="13:13">
      <c r="M581" s="6" t="str">
        <f ca="1" t="shared" si="9"/>
        <v/>
      </c>
    </row>
    <row r="582" spans="13:13">
      <c r="M582" s="6" t="str">
        <f ca="1" t="shared" si="9"/>
        <v/>
      </c>
    </row>
    <row r="583" spans="13:13">
      <c r="M583" s="6" t="str">
        <f ca="1" t="shared" si="9"/>
        <v/>
      </c>
    </row>
    <row r="584" spans="13:13">
      <c r="M584" s="6" t="str">
        <f ca="1" t="shared" si="9"/>
        <v/>
      </c>
    </row>
    <row r="585" spans="13:13">
      <c r="M585" s="6" t="str">
        <f ca="1" t="shared" si="9"/>
        <v/>
      </c>
    </row>
    <row r="586" spans="13:13">
      <c r="M586" s="6" t="str">
        <f ca="1" t="shared" si="9"/>
        <v/>
      </c>
    </row>
    <row r="587" spans="13:13">
      <c r="M587" s="6" t="str">
        <f ca="1" t="shared" si="9"/>
        <v/>
      </c>
    </row>
    <row r="588" spans="13:13">
      <c r="M588" s="6" t="str">
        <f ca="1" t="shared" si="9"/>
        <v/>
      </c>
    </row>
    <row r="589" spans="13:13">
      <c r="M589" s="6" t="str">
        <f ca="1" t="shared" si="9"/>
        <v/>
      </c>
    </row>
    <row r="590" spans="13:13">
      <c r="M590" s="6" t="str">
        <f ca="1" t="shared" si="9"/>
        <v/>
      </c>
    </row>
    <row r="591" spans="13:13">
      <c r="M591" s="6" t="str">
        <f ca="1" t="shared" si="9"/>
        <v/>
      </c>
    </row>
    <row r="592" spans="13:13">
      <c r="M592" s="6" t="str">
        <f ca="1" t="shared" si="9"/>
        <v/>
      </c>
    </row>
    <row r="593" spans="13:13">
      <c r="M593" s="6" t="str">
        <f ca="1" t="shared" si="9"/>
        <v/>
      </c>
    </row>
    <row r="594" spans="13:13">
      <c r="M594" s="6" t="str">
        <f ca="1" t="shared" si="9"/>
        <v/>
      </c>
    </row>
    <row r="595" spans="13:13">
      <c r="M595" s="6" t="str">
        <f ca="1" t="shared" si="9"/>
        <v/>
      </c>
    </row>
    <row r="596" spans="13:13">
      <c r="M596" s="6" t="str">
        <f ca="1" t="shared" si="9"/>
        <v/>
      </c>
    </row>
    <row r="597" spans="13:13">
      <c r="M597" s="6" t="str">
        <f ca="1" t="shared" si="9"/>
        <v/>
      </c>
    </row>
    <row r="598" spans="13:13">
      <c r="M598" s="6" t="str">
        <f ca="1" t="shared" si="9"/>
        <v/>
      </c>
    </row>
    <row r="599" spans="13:13">
      <c r="M599" s="6" t="str">
        <f ca="1" t="shared" si="9"/>
        <v/>
      </c>
    </row>
    <row r="600" spans="13:13">
      <c r="M600" s="6" t="str">
        <f ca="1" t="shared" si="9"/>
        <v/>
      </c>
    </row>
    <row r="601" spans="13:13">
      <c r="M601" s="6" t="str">
        <f ca="1" t="shared" si="9"/>
        <v/>
      </c>
    </row>
    <row r="602" spans="13:13">
      <c r="M602" s="6" t="str">
        <f ca="1" t="shared" si="9"/>
        <v/>
      </c>
    </row>
    <row r="603" spans="13:13">
      <c r="M603" s="6" t="str">
        <f ca="1" t="shared" si="9"/>
        <v/>
      </c>
    </row>
    <row r="604" spans="13:13">
      <c r="M604" s="6" t="str">
        <f ca="1" t="shared" si="9"/>
        <v/>
      </c>
    </row>
    <row r="605" spans="13:13">
      <c r="M605" s="6" t="str">
        <f ca="1" t="shared" si="9"/>
        <v/>
      </c>
    </row>
    <row r="606" spans="13:13">
      <c r="M606" s="6" t="str">
        <f ca="1" t="shared" si="9"/>
        <v/>
      </c>
    </row>
    <row r="607" spans="13:13">
      <c r="M607" s="6" t="str">
        <f ca="1" t="shared" si="9"/>
        <v/>
      </c>
    </row>
    <row r="608" spans="13:13">
      <c r="M608" s="6" t="str">
        <f ca="1" t="shared" si="9"/>
        <v/>
      </c>
    </row>
    <row r="609" spans="13:13">
      <c r="M609" s="6" t="str">
        <f ca="1" t="shared" si="9"/>
        <v/>
      </c>
    </row>
    <row r="610" spans="13:13">
      <c r="M610" s="6" t="str">
        <f ca="1" t="shared" si="9"/>
        <v/>
      </c>
    </row>
    <row r="611" spans="13:13">
      <c r="M611" s="6" t="str">
        <f ca="1" t="shared" si="9"/>
        <v/>
      </c>
    </row>
    <row r="612" spans="13:13">
      <c r="M612" s="6" t="str">
        <f ca="1" t="shared" si="9"/>
        <v/>
      </c>
    </row>
    <row r="613" spans="13:13">
      <c r="M613" s="6" t="str">
        <f ca="1" t="shared" si="9"/>
        <v/>
      </c>
    </row>
    <row r="614" spans="13:13">
      <c r="M614" s="6" t="str">
        <f ca="1" t="shared" si="9"/>
        <v/>
      </c>
    </row>
    <row r="615" spans="13:13">
      <c r="M615" s="6" t="str">
        <f ca="1" t="shared" si="9"/>
        <v/>
      </c>
    </row>
    <row r="616" spans="13:13">
      <c r="M616" s="6" t="str">
        <f ca="1" t="shared" si="9"/>
        <v/>
      </c>
    </row>
    <row r="617" spans="13:13">
      <c r="M617" s="6" t="str">
        <f ca="1" t="shared" si="9"/>
        <v/>
      </c>
    </row>
    <row r="618" spans="13:13">
      <c r="M618" s="6" t="str">
        <f ca="1" t="shared" si="9"/>
        <v/>
      </c>
    </row>
    <row r="619" spans="13:13">
      <c r="M619" s="6" t="str">
        <f ca="1" t="shared" si="9"/>
        <v/>
      </c>
    </row>
    <row r="620" spans="13:13">
      <c r="M620" s="6" t="str">
        <f ca="1" t="shared" si="9"/>
        <v/>
      </c>
    </row>
    <row r="621" spans="13:13">
      <c r="M621" s="6" t="str">
        <f ca="1" t="shared" si="9"/>
        <v/>
      </c>
    </row>
    <row r="622" spans="13:13">
      <c r="M622" s="6" t="str">
        <f ca="1" t="shared" si="9"/>
        <v/>
      </c>
    </row>
    <row r="623" spans="13:13">
      <c r="M623" s="6" t="str">
        <f ca="1" t="shared" si="9"/>
        <v/>
      </c>
    </row>
    <row r="624" spans="13:13">
      <c r="M624" s="6" t="str">
        <f ca="1" t="shared" si="9"/>
        <v/>
      </c>
    </row>
    <row r="625" spans="13:13">
      <c r="M625" s="6" t="str">
        <f ca="1" t="shared" si="9"/>
        <v/>
      </c>
    </row>
    <row r="626" spans="13:13">
      <c r="M626" s="6" t="str">
        <f ca="1" t="shared" si="9"/>
        <v/>
      </c>
    </row>
    <row r="627" spans="13:13">
      <c r="M627" s="6" t="str">
        <f ca="1" t="shared" si="9"/>
        <v/>
      </c>
    </row>
    <row r="628" spans="13:13">
      <c r="M628" s="6" t="str">
        <f ca="1" t="shared" si="9"/>
        <v/>
      </c>
    </row>
    <row r="629" spans="13:13">
      <c r="M629" s="6" t="str">
        <f ca="1" t="shared" si="9"/>
        <v/>
      </c>
    </row>
    <row r="630" spans="13:13">
      <c r="M630" s="6" t="str">
        <f ca="1" t="shared" si="9"/>
        <v/>
      </c>
    </row>
    <row r="631" spans="13:13">
      <c r="M631" s="6" t="str">
        <f ca="1" t="shared" si="9"/>
        <v/>
      </c>
    </row>
    <row r="632" spans="13:13">
      <c r="M632" s="6" t="str">
        <f ca="1" t="shared" si="9"/>
        <v/>
      </c>
    </row>
    <row r="633" spans="13:13">
      <c r="M633" s="6" t="str">
        <f ca="1" t="shared" si="9"/>
        <v/>
      </c>
    </row>
    <row r="634" spans="13:13">
      <c r="M634" s="6" t="str">
        <f ca="1" t="shared" si="9"/>
        <v/>
      </c>
    </row>
    <row r="635" spans="13:13">
      <c r="M635" s="6" t="str">
        <f ca="1" t="shared" si="9"/>
        <v/>
      </c>
    </row>
    <row r="636" spans="13:13">
      <c r="M636" s="6" t="str">
        <f ca="1" t="shared" si="9"/>
        <v/>
      </c>
    </row>
    <row r="637" spans="13:13">
      <c r="M637" s="6" t="str">
        <f ca="1" t="shared" si="9"/>
        <v/>
      </c>
    </row>
    <row r="638" spans="13:13">
      <c r="M638" s="6" t="str">
        <f ca="1" t="shared" si="9"/>
        <v/>
      </c>
    </row>
    <row r="639" spans="13:13">
      <c r="M639" s="6" t="str">
        <f ca="1" t="shared" si="9"/>
        <v/>
      </c>
    </row>
    <row r="640" spans="13:13">
      <c r="M640" s="6" t="str">
        <f ca="1" t="shared" si="9"/>
        <v/>
      </c>
    </row>
    <row r="641" spans="13:13">
      <c r="M641" s="6" t="str">
        <f ca="1" t="shared" si="9"/>
        <v/>
      </c>
    </row>
    <row r="642" spans="13:13">
      <c r="M642" s="6" t="str">
        <f ca="1" t="shared" si="9"/>
        <v/>
      </c>
    </row>
    <row r="643" spans="13:13">
      <c r="M643" s="6" t="str">
        <f ca="1" t="shared" si="9"/>
        <v/>
      </c>
    </row>
    <row r="644" spans="13:13">
      <c r="M644" s="6" t="str">
        <f ca="1" t="shared" ref="M644:M707" si="10">IF(I644="","",IF(M644="",TEXT(NOW(),"yyyy-mm-dd hh:mm"),M644))</f>
        <v/>
      </c>
    </row>
    <row r="645" spans="13:13">
      <c r="M645" s="6" t="str">
        <f ca="1" t="shared" si="10"/>
        <v/>
      </c>
    </row>
    <row r="646" spans="13:13">
      <c r="M646" s="6" t="str">
        <f ca="1" t="shared" si="10"/>
        <v/>
      </c>
    </row>
    <row r="647" spans="13:13">
      <c r="M647" s="6" t="str">
        <f ca="1" t="shared" si="10"/>
        <v/>
      </c>
    </row>
    <row r="648" spans="13:13">
      <c r="M648" s="6" t="str">
        <f ca="1" t="shared" si="10"/>
        <v/>
      </c>
    </row>
    <row r="649" spans="13:13">
      <c r="M649" s="6" t="str">
        <f ca="1" t="shared" si="10"/>
        <v/>
      </c>
    </row>
    <row r="650" spans="13:13">
      <c r="M650" s="6" t="str">
        <f ca="1" t="shared" si="10"/>
        <v/>
      </c>
    </row>
    <row r="651" spans="13:13">
      <c r="M651" s="6" t="str">
        <f ca="1" t="shared" si="10"/>
        <v/>
      </c>
    </row>
    <row r="652" spans="13:13">
      <c r="M652" s="6" t="str">
        <f ca="1" t="shared" si="10"/>
        <v/>
      </c>
    </row>
    <row r="653" spans="13:13">
      <c r="M653" s="6" t="str">
        <f ca="1" t="shared" si="10"/>
        <v/>
      </c>
    </row>
    <row r="654" spans="13:13">
      <c r="M654" s="6" t="str">
        <f ca="1" t="shared" si="10"/>
        <v/>
      </c>
    </row>
    <row r="655" spans="13:13">
      <c r="M655" s="6" t="str">
        <f ca="1" t="shared" si="10"/>
        <v/>
      </c>
    </row>
    <row r="656" spans="13:13">
      <c r="M656" s="6" t="str">
        <f ca="1" t="shared" si="10"/>
        <v/>
      </c>
    </row>
    <row r="657" spans="13:13">
      <c r="M657" s="6" t="str">
        <f ca="1" t="shared" si="10"/>
        <v/>
      </c>
    </row>
    <row r="658" spans="13:13">
      <c r="M658" s="6" t="str">
        <f ca="1" t="shared" si="10"/>
        <v/>
      </c>
    </row>
    <row r="659" spans="13:13">
      <c r="M659" s="6" t="str">
        <f ca="1" t="shared" si="10"/>
        <v/>
      </c>
    </row>
    <row r="660" spans="13:13">
      <c r="M660" s="6" t="str">
        <f ca="1" t="shared" si="10"/>
        <v/>
      </c>
    </row>
    <row r="661" spans="13:13">
      <c r="M661" s="6" t="str">
        <f ca="1" t="shared" si="10"/>
        <v/>
      </c>
    </row>
    <row r="662" spans="13:13">
      <c r="M662" s="6" t="str">
        <f ca="1" t="shared" si="10"/>
        <v/>
      </c>
    </row>
    <row r="663" spans="13:13">
      <c r="M663" s="6" t="str">
        <f ca="1" t="shared" si="10"/>
        <v/>
      </c>
    </row>
    <row r="664" spans="13:13">
      <c r="M664" s="6" t="str">
        <f ca="1" t="shared" si="10"/>
        <v/>
      </c>
    </row>
    <row r="665" spans="13:13">
      <c r="M665" s="6" t="str">
        <f ca="1" t="shared" si="10"/>
        <v/>
      </c>
    </row>
    <row r="666" spans="13:13">
      <c r="M666" s="6" t="str">
        <f ca="1" t="shared" si="10"/>
        <v/>
      </c>
    </row>
    <row r="667" spans="13:13">
      <c r="M667" s="6" t="str">
        <f ca="1" t="shared" si="10"/>
        <v/>
      </c>
    </row>
    <row r="668" spans="13:13">
      <c r="M668" s="6" t="str">
        <f ca="1" t="shared" si="10"/>
        <v/>
      </c>
    </row>
    <row r="669" spans="13:13">
      <c r="M669" s="6" t="str">
        <f ca="1" t="shared" si="10"/>
        <v/>
      </c>
    </row>
    <row r="670" spans="13:13">
      <c r="M670" s="6" t="str">
        <f ca="1" t="shared" si="10"/>
        <v/>
      </c>
    </row>
    <row r="671" spans="13:13">
      <c r="M671" s="6" t="str">
        <f ca="1" t="shared" si="10"/>
        <v/>
      </c>
    </row>
    <row r="672" spans="13:13">
      <c r="M672" s="6" t="str">
        <f ca="1" t="shared" si="10"/>
        <v/>
      </c>
    </row>
    <row r="673" spans="13:13">
      <c r="M673" s="6" t="str">
        <f ca="1" t="shared" si="10"/>
        <v/>
      </c>
    </row>
    <row r="674" spans="13:13">
      <c r="M674" s="6" t="str">
        <f ca="1" t="shared" si="10"/>
        <v/>
      </c>
    </row>
    <row r="675" spans="13:13">
      <c r="M675" s="6" t="str">
        <f ca="1" t="shared" si="10"/>
        <v/>
      </c>
    </row>
    <row r="676" spans="13:13">
      <c r="M676" s="6" t="str">
        <f ca="1" t="shared" si="10"/>
        <v/>
      </c>
    </row>
    <row r="677" spans="13:13">
      <c r="M677" s="6" t="str">
        <f ca="1" t="shared" si="10"/>
        <v/>
      </c>
    </row>
    <row r="678" spans="13:13">
      <c r="M678" s="6" t="str">
        <f ca="1" t="shared" si="10"/>
        <v/>
      </c>
    </row>
    <row r="679" spans="13:13">
      <c r="M679" s="6" t="str">
        <f ca="1" t="shared" si="10"/>
        <v/>
      </c>
    </row>
    <row r="680" spans="13:13">
      <c r="M680" s="6" t="str">
        <f ca="1" t="shared" si="10"/>
        <v/>
      </c>
    </row>
    <row r="681" spans="13:13">
      <c r="M681" s="6" t="str">
        <f ca="1" t="shared" si="10"/>
        <v/>
      </c>
    </row>
    <row r="682" spans="13:13">
      <c r="M682" s="6" t="str">
        <f ca="1" t="shared" si="10"/>
        <v/>
      </c>
    </row>
    <row r="683" spans="13:13">
      <c r="M683" s="6" t="str">
        <f ca="1" t="shared" si="10"/>
        <v/>
      </c>
    </row>
    <row r="684" spans="13:13">
      <c r="M684" s="6" t="str">
        <f ca="1" t="shared" si="10"/>
        <v/>
      </c>
    </row>
    <row r="685" spans="13:13">
      <c r="M685" s="6" t="str">
        <f ca="1" t="shared" si="10"/>
        <v/>
      </c>
    </row>
    <row r="686" spans="13:13">
      <c r="M686" s="6" t="str">
        <f ca="1" t="shared" si="10"/>
        <v/>
      </c>
    </row>
    <row r="687" spans="13:13">
      <c r="M687" s="6" t="str">
        <f ca="1" t="shared" si="10"/>
        <v/>
      </c>
    </row>
    <row r="688" spans="13:13">
      <c r="M688" s="6" t="str">
        <f ca="1" t="shared" si="10"/>
        <v/>
      </c>
    </row>
    <row r="689" spans="13:13">
      <c r="M689" s="6" t="str">
        <f ca="1" t="shared" si="10"/>
        <v/>
      </c>
    </row>
    <row r="690" spans="13:13">
      <c r="M690" s="6" t="str">
        <f ca="1" t="shared" si="10"/>
        <v/>
      </c>
    </row>
    <row r="691" spans="13:13">
      <c r="M691" s="6" t="str">
        <f ca="1" t="shared" si="10"/>
        <v/>
      </c>
    </row>
    <row r="692" spans="13:13">
      <c r="M692" s="6" t="str">
        <f ca="1" t="shared" si="10"/>
        <v/>
      </c>
    </row>
    <row r="693" spans="13:13">
      <c r="M693" s="6" t="str">
        <f ca="1" t="shared" si="10"/>
        <v/>
      </c>
    </row>
    <row r="694" spans="13:13">
      <c r="M694" s="6" t="str">
        <f ca="1" t="shared" si="10"/>
        <v/>
      </c>
    </row>
    <row r="695" spans="13:13">
      <c r="M695" s="6" t="str">
        <f ca="1" t="shared" si="10"/>
        <v/>
      </c>
    </row>
    <row r="696" spans="13:13">
      <c r="M696" s="6" t="str">
        <f ca="1" t="shared" si="10"/>
        <v/>
      </c>
    </row>
    <row r="697" spans="13:13">
      <c r="M697" s="6" t="str">
        <f ca="1" t="shared" si="10"/>
        <v/>
      </c>
    </row>
    <row r="698" spans="13:13">
      <c r="M698" s="6" t="str">
        <f ca="1" t="shared" si="10"/>
        <v/>
      </c>
    </row>
    <row r="699" spans="13:13">
      <c r="M699" s="6" t="str">
        <f ca="1" t="shared" si="10"/>
        <v/>
      </c>
    </row>
    <row r="700" spans="13:13">
      <c r="M700" s="6" t="str">
        <f ca="1" t="shared" si="10"/>
        <v/>
      </c>
    </row>
    <row r="701" spans="13:13">
      <c r="M701" s="6" t="str">
        <f ca="1" t="shared" si="10"/>
        <v/>
      </c>
    </row>
    <row r="702" spans="13:13">
      <c r="M702" s="6" t="str">
        <f ca="1" t="shared" si="10"/>
        <v/>
      </c>
    </row>
    <row r="703" spans="13:13">
      <c r="M703" s="6" t="str">
        <f ca="1" t="shared" si="10"/>
        <v/>
      </c>
    </row>
    <row r="704" spans="13:13">
      <c r="M704" s="6" t="str">
        <f ca="1" t="shared" si="10"/>
        <v/>
      </c>
    </row>
    <row r="705" spans="13:13">
      <c r="M705" s="6" t="str">
        <f ca="1" t="shared" si="10"/>
        <v/>
      </c>
    </row>
    <row r="706" spans="13:13">
      <c r="M706" s="6" t="str">
        <f ca="1" t="shared" si="10"/>
        <v/>
      </c>
    </row>
    <row r="707" spans="13:13">
      <c r="M707" s="6" t="str">
        <f ca="1" t="shared" si="10"/>
        <v/>
      </c>
    </row>
    <row r="708" spans="13:13">
      <c r="M708" s="6" t="str">
        <f ca="1" t="shared" ref="M708:M771" si="11">IF(I708="","",IF(M708="",TEXT(NOW(),"yyyy-mm-dd hh:mm"),M708))</f>
        <v/>
      </c>
    </row>
    <row r="709" spans="13:13">
      <c r="M709" s="6" t="str">
        <f ca="1" t="shared" si="11"/>
        <v/>
      </c>
    </row>
    <row r="710" spans="13:13">
      <c r="M710" s="6" t="str">
        <f ca="1" t="shared" si="11"/>
        <v/>
      </c>
    </row>
    <row r="711" spans="13:13">
      <c r="M711" s="6" t="str">
        <f ca="1" t="shared" si="11"/>
        <v/>
      </c>
    </row>
    <row r="712" spans="13:13">
      <c r="M712" s="6" t="str">
        <f ca="1" t="shared" si="11"/>
        <v/>
      </c>
    </row>
    <row r="713" spans="13:13">
      <c r="M713" s="6" t="str">
        <f ca="1" t="shared" si="11"/>
        <v/>
      </c>
    </row>
    <row r="714" spans="13:13">
      <c r="M714" s="6" t="str">
        <f ca="1" t="shared" si="11"/>
        <v/>
      </c>
    </row>
    <row r="715" spans="13:13">
      <c r="M715" s="6" t="str">
        <f ca="1" t="shared" si="11"/>
        <v/>
      </c>
    </row>
    <row r="716" spans="13:13">
      <c r="M716" s="6" t="str">
        <f ca="1" t="shared" si="11"/>
        <v/>
      </c>
    </row>
    <row r="717" spans="13:13">
      <c r="M717" s="6" t="str">
        <f ca="1" t="shared" si="11"/>
        <v/>
      </c>
    </row>
    <row r="718" spans="13:13">
      <c r="M718" s="6" t="str">
        <f ca="1" t="shared" si="11"/>
        <v/>
      </c>
    </row>
    <row r="719" spans="13:13">
      <c r="M719" s="6" t="str">
        <f ca="1" t="shared" si="11"/>
        <v/>
      </c>
    </row>
    <row r="720" spans="13:13">
      <c r="M720" s="6" t="str">
        <f ca="1" t="shared" si="11"/>
        <v/>
      </c>
    </row>
    <row r="721" spans="13:13">
      <c r="M721" s="6" t="str">
        <f ca="1" t="shared" si="11"/>
        <v/>
      </c>
    </row>
    <row r="722" spans="13:13">
      <c r="M722" s="6" t="str">
        <f ca="1" t="shared" si="11"/>
        <v/>
      </c>
    </row>
    <row r="723" spans="13:13">
      <c r="M723" s="6" t="str">
        <f ca="1" t="shared" si="11"/>
        <v/>
      </c>
    </row>
    <row r="724" spans="13:13">
      <c r="M724" s="6" t="str">
        <f ca="1" t="shared" si="11"/>
        <v/>
      </c>
    </row>
    <row r="725" spans="13:13">
      <c r="M725" s="6" t="str">
        <f ca="1" t="shared" si="11"/>
        <v/>
      </c>
    </row>
    <row r="726" spans="13:13">
      <c r="M726" s="6" t="str">
        <f ca="1" t="shared" si="11"/>
        <v/>
      </c>
    </row>
    <row r="727" spans="13:13">
      <c r="M727" s="6" t="str">
        <f ca="1" t="shared" si="11"/>
        <v/>
      </c>
    </row>
    <row r="728" spans="13:13">
      <c r="M728" s="6" t="str">
        <f ca="1" t="shared" si="11"/>
        <v/>
      </c>
    </row>
    <row r="729" spans="13:13">
      <c r="M729" s="6" t="str">
        <f ca="1" t="shared" si="11"/>
        <v/>
      </c>
    </row>
    <row r="730" spans="13:13">
      <c r="M730" s="6" t="str">
        <f ca="1" t="shared" si="11"/>
        <v/>
      </c>
    </row>
    <row r="731" spans="13:13">
      <c r="M731" s="6" t="str">
        <f ca="1" t="shared" si="11"/>
        <v/>
      </c>
    </row>
    <row r="732" spans="13:13">
      <c r="M732" s="6" t="str">
        <f ca="1" t="shared" si="11"/>
        <v/>
      </c>
    </row>
    <row r="733" spans="13:13">
      <c r="M733" s="6" t="str">
        <f ca="1" t="shared" si="11"/>
        <v/>
      </c>
    </row>
    <row r="734" spans="13:13">
      <c r="M734" s="6" t="str">
        <f ca="1" t="shared" si="11"/>
        <v/>
      </c>
    </row>
    <row r="735" spans="13:13">
      <c r="M735" s="6" t="str">
        <f ca="1" t="shared" si="11"/>
        <v/>
      </c>
    </row>
    <row r="736" spans="13:13">
      <c r="M736" s="6" t="str">
        <f ca="1" t="shared" si="11"/>
        <v/>
      </c>
    </row>
    <row r="737" spans="13:13">
      <c r="M737" s="6" t="str">
        <f ca="1" t="shared" si="11"/>
        <v/>
      </c>
    </row>
    <row r="738" spans="13:13">
      <c r="M738" s="6" t="str">
        <f ca="1" t="shared" si="11"/>
        <v/>
      </c>
    </row>
    <row r="739" spans="13:13">
      <c r="M739" s="6" t="str">
        <f ca="1" t="shared" si="11"/>
        <v/>
      </c>
    </row>
    <row r="740" spans="13:13">
      <c r="M740" s="6" t="str">
        <f ca="1" t="shared" si="11"/>
        <v/>
      </c>
    </row>
    <row r="741" spans="13:13">
      <c r="M741" s="6" t="str">
        <f ca="1" t="shared" si="11"/>
        <v/>
      </c>
    </row>
    <row r="742" spans="13:13">
      <c r="M742" s="6" t="str">
        <f ca="1" t="shared" si="11"/>
        <v/>
      </c>
    </row>
    <row r="743" spans="13:13">
      <c r="M743" s="6" t="str">
        <f ca="1" t="shared" si="11"/>
        <v/>
      </c>
    </row>
    <row r="744" spans="13:13">
      <c r="M744" s="6" t="str">
        <f ca="1" t="shared" si="11"/>
        <v/>
      </c>
    </row>
    <row r="745" spans="13:13">
      <c r="M745" s="6" t="str">
        <f ca="1" t="shared" si="11"/>
        <v/>
      </c>
    </row>
    <row r="746" spans="13:13">
      <c r="M746" s="6" t="str">
        <f ca="1" t="shared" si="11"/>
        <v/>
      </c>
    </row>
    <row r="747" spans="13:13">
      <c r="M747" s="6" t="str">
        <f ca="1" t="shared" si="11"/>
        <v/>
      </c>
    </row>
    <row r="748" spans="13:13">
      <c r="M748" s="6" t="str">
        <f ca="1" t="shared" si="11"/>
        <v/>
      </c>
    </row>
    <row r="749" spans="13:13">
      <c r="M749" s="6" t="str">
        <f ca="1" t="shared" si="11"/>
        <v/>
      </c>
    </row>
    <row r="750" spans="13:13">
      <c r="M750" s="6" t="str">
        <f ca="1" t="shared" si="11"/>
        <v/>
      </c>
    </row>
    <row r="751" spans="13:13">
      <c r="M751" s="6" t="str">
        <f ca="1" t="shared" si="11"/>
        <v/>
      </c>
    </row>
    <row r="752" spans="13:13">
      <c r="M752" s="6" t="str">
        <f ca="1" t="shared" si="11"/>
        <v/>
      </c>
    </row>
    <row r="753" spans="13:13">
      <c r="M753" s="6" t="str">
        <f ca="1" t="shared" si="11"/>
        <v/>
      </c>
    </row>
    <row r="754" spans="13:13">
      <c r="M754" s="6" t="str">
        <f ca="1" t="shared" si="11"/>
        <v/>
      </c>
    </row>
    <row r="755" spans="13:13">
      <c r="M755" s="6" t="str">
        <f ca="1" t="shared" si="11"/>
        <v/>
      </c>
    </row>
    <row r="756" spans="13:13">
      <c r="M756" s="6" t="str">
        <f ca="1" t="shared" si="11"/>
        <v/>
      </c>
    </row>
    <row r="757" spans="13:13">
      <c r="M757" s="6" t="str">
        <f ca="1" t="shared" si="11"/>
        <v/>
      </c>
    </row>
    <row r="758" spans="13:13">
      <c r="M758" s="6" t="str">
        <f ca="1" t="shared" si="11"/>
        <v/>
      </c>
    </row>
    <row r="759" spans="13:13">
      <c r="M759" s="6" t="str">
        <f ca="1" t="shared" si="11"/>
        <v/>
      </c>
    </row>
    <row r="760" spans="13:13">
      <c r="M760" s="6" t="str">
        <f ca="1" t="shared" si="11"/>
        <v/>
      </c>
    </row>
    <row r="761" spans="13:13">
      <c r="M761" s="6" t="str">
        <f ca="1" t="shared" si="11"/>
        <v/>
      </c>
    </row>
    <row r="762" spans="13:13">
      <c r="M762" s="6" t="str">
        <f ca="1" t="shared" si="11"/>
        <v/>
      </c>
    </row>
    <row r="763" spans="13:13">
      <c r="M763" s="6" t="str">
        <f ca="1" t="shared" si="11"/>
        <v/>
      </c>
    </row>
    <row r="764" spans="13:13">
      <c r="M764" s="6" t="str">
        <f ca="1" t="shared" si="11"/>
        <v/>
      </c>
    </row>
    <row r="765" spans="13:13">
      <c r="M765" s="6" t="str">
        <f ca="1" t="shared" si="11"/>
        <v/>
      </c>
    </row>
    <row r="766" spans="13:13">
      <c r="M766" s="6" t="str">
        <f ca="1" t="shared" si="11"/>
        <v/>
      </c>
    </row>
    <row r="767" spans="13:13">
      <c r="M767" s="6" t="str">
        <f ca="1" t="shared" si="11"/>
        <v/>
      </c>
    </row>
    <row r="768" spans="13:13">
      <c r="M768" s="6" t="str">
        <f ca="1" t="shared" si="11"/>
        <v/>
      </c>
    </row>
    <row r="769" spans="13:13">
      <c r="M769" s="6" t="str">
        <f ca="1" t="shared" si="11"/>
        <v/>
      </c>
    </row>
    <row r="770" spans="13:13">
      <c r="M770" s="6" t="str">
        <f ca="1" t="shared" si="11"/>
        <v/>
      </c>
    </row>
    <row r="771" spans="13:13">
      <c r="M771" s="6" t="str">
        <f ca="1" t="shared" si="11"/>
        <v/>
      </c>
    </row>
    <row r="772" spans="13:13">
      <c r="M772" s="6" t="str">
        <f ca="1" t="shared" ref="M772:M835" si="12">IF(I772="","",IF(M772="",TEXT(NOW(),"yyyy-mm-dd hh:mm"),M772))</f>
        <v/>
      </c>
    </row>
    <row r="773" spans="13:13">
      <c r="M773" s="6" t="str">
        <f ca="1" t="shared" si="12"/>
        <v/>
      </c>
    </row>
    <row r="774" spans="13:13">
      <c r="M774" s="6" t="str">
        <f ca="1" t="shared" si="12"/>
        <v/>
      </c>
    </row>
    <row r="775" spans="13:13">
      <c r="M775" s="6" t="str">
        <f ca="1" t="shared" si="12"/>
        <v/>
      </c>
    </row>
    <row r="776" spans="13:13">
      <c r="M776" s="6" t="str">
        <f ca="1" t="shared" si="12"/>
        <v/>
      </c>
    </row>
    <row r="777" spans="13:13">
      <c r="M777" s="6" t="str">
        <f ca="1" t="shared" si="12"/>
        <v/>
      </c>
    </row>
    <row r="778" spans="13:13">
      <c r="M778" s="6" t="str">
        <f ca="1" t="shared" si="12"/>
        <v/>
      </c>
    </row>
    <row r="779" spans="13:13">
      <c r="M779" s="6" t="str">
        <f ca="1" t="shared" si="12"/>
        <v/>
      </c>
    </row>
    <row r="780" spans="13:13">
      <c r="M780" s="6" t="str">
        <f ca="1" t="shared" si="12"/>
        <v/>
      </c>
    </row>
    <row r="781" spans="13:13">
      <c r="M781" s="6" t="str">
        <f ca="1" t="shared" si="12"/>
        <v/>
      </c>
    </row>
    <row r="782" spans="13:13">
      <c r="M782" s="6" t="str">
        <f ca="1" t="shared" si="12"/>
        <v/>
      </c>
    </row>
    <row r="783" spans="13:13">
      <c r="M783" s="6" t="str">
        <f ca="1" t="shared" si="12"/>
        <v/>
      </c>
    </row>
    <row r="784" spans="13:13">
      <c r="M784" s="6" t="str">
        <f ca="1" t="shared" si="12"/>
        <v/>
      </c>
    </row>
    <row r="785" spans="13:13">
      <c r="M785" s="6" t="str">
        <f ca="1" t="shared" si="12"/>
        <v/>
      </c>
    </row>
    <row r="786" spans="13:13">
      <c r="M786" s="6" t="str">
        <f ca="1" t="shared" si="12"/>
        <v/>
      </c>
    </row>
    <row r="787" spans="13:13">
      <c r="M787" s="6" t="str">
        <f ca="1" t="shared" si="12"/>
        <v/>
      </c>
    </row>
    <row r="788" spans="13:13">
      <c r="M788" s="6" t="str">
        <f ca="1" t="shared" si="12"/>
        <v/>
      </c>
    </row>
    <row r="789" spans="13:13">
      <c r="M789" s="6" t="str">
        <f ca="1" t="shared" si="12"/>
        <v/>
      </c>
    </row>
    <row r="790" spans="13:13">
      <c r="M790" s="6" t="str">
        <f ca="1" t="shared" si="12"/>
        <v/>
      </c>
    </row>
    <row r="791" spans="13:13">
      <c r="M791" s="6" t="str">
        <f ca="1" t="shared" si="12"/>
        <v/>
      </c>
    </row>
    <row r="792" spans="13:13">
      <c r="M792" s="6" t="str">
        <f ca="1" t="shared" si="12"/>
        <v/>
      </c>
    </row>
    <row r="793" spans="13:13">
      <c r="M793" s="6" t="str">
        <f ca="1" t="shared" si="12"/>
        <v/>
      </c>
    </row>
    <row r="794" spans="13:13">
      <c r="M794" s="6" t="str">
        <f ca="1" t="shared" si="12"/>
        <v/>
      </c>
    </row>
    <row r="795" spans="13:13">
      <c r="M795" s="6" t="str">
        <f ca="1" t="shared" si="12"/>
        <v/>
      </c>
    </row>
    <row r="796" spans="13:13">
      <c r="M796" s="6" t="str">
        <f ca="1" t="shared" si="12"/>
        <v/>
      </c>
    </row>
    <row r="797" spans="13:13">
      <c r="M797" s="6" t="str">
        <f ca="1" t="shared" si="12"/>
        <v/>
      </c>
    </row>
    <row r="798" spans="13:13">
      <c r="M798" s="6" t="str">
        <f ca="1" t="shared" si="12"/>
        <v/>
      </c>
    </row>
    <row r="799" spans="13:13">
      <c r="M799" s="6" t="str">
        <f ca="1" t="shared" si="12"/>
        <v/>
      </c>
    </row>
    <row r="800" spans="13:13">
      <c r="M800" s="6" t="str">
        <f ca="1" t="shared" si="12"/>
        <v/>
      </c>
    </row>
    <row r="801" spans="13:13">
      <c r="M801" s="6" t="str">
        <f ca="1" t="shared" si="12"/>
        <v/>
      </c>
    </row>
    <row r="802" spans="13:13">
      <c r="M802" s="6" t="str">
        <f ca="1" t="shared" si="12"/>
        <v/>
      </c>
    </row>
    <row r="803" spans="13:13">
      <c r="M803" s="6" t="str">
        <f ca="1" t="shared" si="12"/>
        <v/>
      </c>
    </row>
    <row r="804" spans="13:13">
      <c r="M804" s="6" t="str">
        <f ca="1" t="shared" si="12"/>
        <v/>
      </c>
    </row>
    <row r="805" spans="13:13">
      <c r="M805" s="6" t="str">
        <f ca="1" t="shared" si="12"/>
        <v/>
      </c>
    </row>
    <row r="806" spans="13:13">
      <c r="M806" s="6" t="str">
        <f ca="1" t="shared" si="12"/>
        <v/>
      </c>
    </row>
    <row r="807" spans="13:13">
      <c r="M807" s="6" t="str">
        <f ca="1" t="shared" si="12"/>
        <v/>
      </c>
    </row>
    <row r="808" spans="13:13">
      <c r="M808" s="6" t="str">
        <f ca="1" t="shared" si="12"/>
        <v/>
      </c>
    </row>
    <row r="809" spans="13:13">
      <c r="M809" s="6" t="str">
        <f ca="1" t="shared" si="12"/>
        <v/>
      </c>
    </row>
    <row r="810" spans="13:13">
      <c r="M810" s="6" t="str">
        <f ca="1" t="shared" si="12"/>
        <v/>
      </c>
    </row>
    <row r="811" spans="13:13">
      <c r="M811" s="6" t="str">
        <f ca="1" t="shared" si="12"/>
        <v/>
      </c>
    </row>
    <row r="812" spans="13:13">
      <c r="M812" s="6" t="str">
        <f ca="1" t="shared" si="12"/>
        <v/>
      </c>
    </row>
    <row r="813" spans="13:13">
      <c r="M813" s="6" t="str">
        <f ca="1" t="shared" si="12"/>
        <v/>
      </c>
    </row>
    <row r="814" spans="13:13">
      <c r="M814" s="6" t="str">
        <f ca="1" t="shared" si="12"/>
        <v/>
      </c>
    </row>
    <row r="815" spans="13:13">
      <c r="M815" s="6" t="str">
        <f ca="1" t="shared" si="12"/>
        <v/>
      </c>
    </row>
    <row r="816" spans="13:13">
      <c r="M816" s="6" t="str">
        <f ca="1" t="shared" si="12"/>
        <v/>
      </c>
    </row>
    <row r="817" spans="13:13">
      <c r="M817" s="6" t="str">
        <f ca="1" t="shared" si="12"/>
        <v/>
      </c>
    </row>
    <row r="818" spans="13:13">
      <c r="M818" s="6" t="str">
        <f ca="1" t="shared" si="12"/>
        <v/>
      </c>
    </row>
    <row r="819" spans="13:13">
      <c r="M819" s="6" t="str">
        <f ca="1" t="shared" si="12"/>
        <v/>
      </c>
    </row>
    <row r="820" spans="13:13">
      <c r="M820" s="6" t="str">
        <f ca="1" t="shared" si="12"/>
        <v/>
      </c>
    </row>
    <row r="821" spans="13:13">
      <c r="M821" s="6" t="str">
        <f ca="1" t="shared" si="12"/>
        <v/>
      </c>
    </row>
    <row r="822" spans="13:13">
      <c r="M822" s="6" t="str">
        <f ca="1" t="shared" si="12"/>
        <v/>
      </c>
    </row>
    <row r="823" spans="13:13">
      <c r="M823" s="6" t="str">
        <f ca="1" t="shared" si="12"/>
        <v/>
      </c>
    </row>
    <row r="824" spans="13:13">
      <c r="M824" s="6" t="str">
        <f ca="1" t="shared" si="12"/>
        <v/>
      </c>
    </row>
    <row r="825" spans="13:13">
      <c r="M825" s="6" t="str">
        <f ca="1" t="shared" si="12"/>
        <v/>
      </c>
    </row>
    <row r="826" spans="13:13">
      <c r="M826" s="6" t="str">
        <f ca="1" t="shared" si="12"/>
        <v/>
      </c>
    </row>
    <row r="827" spans="13:13">
      <c r="M827" s="6" t="str">
        <f ca="1" t="shared" si="12"/>
        <v/>
      </c>
    </row>
    <row r="828" spans="13:13">
      <c r="M828" s="6" t="str">
        <f ca="1" t="shared" si="12"/>
        <v/>
      </c>
    </row>
    <row r="829" spans="13:13">
      <c r="M829" s="6" t="str">
        <f ca="1" t="shared" si="12"/>
        <v/>
      </c>
    </row>
    <row r="830" spans="13:13">
      <c r="M830" s="6" t="str">
        <f ca="1" t="shared" si="12"/>
        <v/>
      </c>
    </row>
    <row r="831" spans="13:13">
      <c r="M831" s="6" t="str">
        <f ca="1" t="shared" si="12"/>
        <v/>
      </c>
    </row>
    <row r="832" spans="13:13">
      <c r="M832" s="6" t="str">
        <f ca="1" t="shared" si="12"/>
        <v/>
      </c>
    </row>
    <row r="833" spans="13:13">
      <c r="M833" s="6" t="str">
        <f ca="1" t="shared" si="12"/>
        <v/>
      </c>
    </row>
    <row r="834" spans="13:13">
      <c r="M834" s="6" t="str">
        <f ca="1" t="shared" si="12"/>
        <v/>
      </c>
    </row>
    <row r="835" spans="13:13">
      <c r="M835" s="6" t="str">
        <f ca="1" t="shared" si="12"/>
        <v/>
      </c>
    </row>
    <row r="836" spans="13:13">
      <c r="M836" s="6" t="str">
        <f ca="1" t="shared" ref="M836:M899" si="13">IF(I836="","",IF(M836="",TEXT(NOW(),"yyyy-mm-dd hh:mm"),M836))</f>
        <v/>
      </c>
    </row>
    <row r="837" spans="13:13">
      <c r="M837" s="6" t="str">
        <f ca="1" t="shared" si="13"/>
        <v/>
      </c>
    </row>
    <row r="838" spans="13:13">
      <c r="M838" s="6" t="str">
        <f ca="1" t="shared" si="13"/>
        <v/>
      </c>
    </row>
    <row r="839" spans="13:13">
      <c r="M839" s="6" t="str">
        <f ca="1" t="shared" si="13"/>
        <v/>
      </c>
    </row>
    <row r="840" spans="13:13">
      <c r="M840" s="6" t="str">
        <f ca="1" t="shared" si="13"/>
        <v/>
      </c>
    </row>
    <row r="841" spans="13:13">
      <c r="M841" s="6" t="str">
        <f ca="1" t="shared" si="13"/>
        <v/>
      </c>
    </row>
    <row r="842" spans="13:13">
      <c r="M842" s="6" t="str">
        <f ca="1" t="shared" si="13"/>
        <v/>
      </c>
    </row>
    <row r="843" spans="13:13">
      <c r="M843" s="6" t="str">
        <f ca="1" t="shared" si="13"/>
        <v/>
      </c>
    </row>
    <row r="844" spans="13:13">
      <c r="M844" s="6" t="str">
        <f ca="1" t="shared" si="13"/>
        <v/>
      </c>
    </row>
    <row r="845" spans="13:13">
      <c r="M845" s="6" t="str">
        <f ca="1" t="shared" si="13"/>
        <v/>
      </c>
    </row>
    <row r="846" spans="13:13">
      <c r="M846" s="6" t="str">
        <f ca="1" t="shared" si="13"/>
        <v/>
      </c>
    </row>
    <row r="847" spans="13:13">
      <c r="M847" s="6" t="str">
        <f ca="1" t="shared" si="13"/>
        <v/>
      </c>
    </row>
    <row r="848" spans="13:13">
      <c r="M848" s="6" t="str">
        <f ca="1" t="shared" si="13"/>
        <v/>
      </c>
    </row>
    <row r="849" spans="13:13">
      <c r="M849" s="6" t="str">
        <f ca="1" t="shared" si="13"/>
        <v/>
      </c>
    </row>
    <row r="850" spans="13:13">
      <c r="M850" s="6" t="str">
        <f ca="1" t="shared" si="13"/>
        <v/>
      </c>
    </row>
    <row r="851" spans="13:13">
      <c r="M851" s="6" t="str">
        <f ca="1" t="shared" si="13"/>
        <v/>
      </c>
    </row>
    <row r="852" spans="13:13">
      <c r="M852" s="6" t="str">
        <f ca="1" t="shared" si="13"/>
        <v/>
      </c>
    </row>
    <row r="853" spans="13:13">
      <c r="M853" s="6" t="str">
        <f ca="1" t="shared" si="13"/>
        <v/>
      </c>
    </row>
    <row r="854" spans="13:13">
      <c r="M854" s="6" t="str">
        <f ca="1" t="shared" si="13"/>
        <v/>
      </c>
    </row>
    <row r="855" spans="13:13">
      <c r="M855" s="6" t="str">
        <f ca="1" t="shared" si="13"/>
        <v/>
      </c>
    </row>
    <row r="856" spans="13:13">
      <c r="M856" s="6" t="str">
        <f ca="1" t="shared" si="13"/>
        <v/>
      </c>
    </row>
    <row r="857" spans="13:13">
      <c r="M857" s="6" t="str">
        <f ca="1" t="shared" si="13"/>
        <v/>
      </c>
    </row>
    <row r="858" spans="13:13">
      <c r="M858" s="6" t="str">
        <f ca="1" t="shared" si="13"/>
        <v/>
      </c>
    </row>
    <row r="859" spans="13:13">
      <c r="M859" s="6" t="str">
        <f ca="1" t="shared" si="13"/>
        <v/>
      </c>
    </row>
    <row r="860" spans="13:13">
      <c r="M860" s="6" t="str">
        <f ca="1" t="shared" si="13"/>
        <v/>
      </c>
    </row>
    <row r="861" spans="13:13">
      <c r="M861" s="6" t="str">
        <f ca="1" t="shared" si="13"/>
        <v/>
      </c>
    </row>
    <row r="862" spans="13:13">
      <c r="M862" s="6" t="str">
        <f ca="1" t="shared" si="13"/>
        <v/>
      </c>
    </row>
    <row r="863" spans="13:13">
      <c r="M863" s="6" t="str">
        <f ca="1" t="shared" si="13"/>
        <v/>
      </c>
    </row>
    <row r="864" spans="13:13">
      <c r="M864" s="6" t="str">
        <f ca="1" t="shared" si="13"/>
        <v/>
      </c>
    </row>
    <row r="865" spans="13:13">
      <c r="M865" s="6" t="str">
        <f ca="1" t="shared" si="13"/>
        <v/>
      </c>
    </row>
    <row r="866" spans="13:13">
      <c r="M866" s="6" t="str">
        <f ca="1" t="shared" si="13"/>
        <v/>
      </c>
    </row>
    <row r="867" spans="13:13">
      <c r="M867" s="6" t="str">
        <f ca="1" t="shared" si="13"/>
        <v/>
      </c>
    </row>
    <row r="868" spans="13:13">
      <c r="M868" s="6" t="str">
        <f ca="1" t="shared" si="13"/>
        <v/>
      </c>
    </row>
    <row r="869" spans="13:13">
      <c r="M869" s="6" t="str">
        <f ca="1" t="shared" si="13"/>
        <v/>
      </c>
    </row>
    <row r="870" spans="13:13">
      <c r="M870" s="6" t="str">
        <f ca="1" t="shared" si="13"/>
        <v/>
      </c>
    </row>
    <row r="871" spans="13:13">
      <c r="M871" s="6" t="str">
        <f ca="1" t="shared" si="13"/>
        <v/>
      </c>
    </row>
    <row r="872" spans="13:13">
      <c r="M872" s="6" t="str">
        <f ca="1" t="shared" si="13"/>
        <v/>
      </c>
    </row>
    <row r="873" spans="13:13">
      <c r="M873" s="6" t="str">
        <f ca="1" t="shared" si="13"/>
        <v/>
      </c>
    </row>
    <row r="874" spans="13:13">
      <c r="M874" s="6" t="str">
        <f ca="1" t="shared" si="13"/>
        <v/>
      </c>
    </row>
    <row r="875" spans="13:13">
      <c r="M875" s="6" t="str">
        <f ca="1" t="shared" si="13"/>
        <v/>
      </c>
    </row>
    <row r="876" spans="13:13">
      <c r="M876" s="6" t="str">
        <f ca="1" t="shared" si="13"/>
        <v/>
      </c>
    </row>
    <row r="877" spans="13:13">
      <c r="M877" s="6" t="str">
        <f ca="1" t="shared" si="13"/>
        <v/>
      </c>
    </row>
    <row r="878" spans="13:13">
      <c r="M878" s="6" t="str">
        <f ca="1" t="shared" si="13"/>
        <v/>
      </c>
    </row>
    <row r="879" spans="13:13">
      <c r="M879" s="6" t="str">
        <f ca="1" t="shared" si="13"/>
        <v/>
      </c>
    </row>
    <row r="880" spans="13:13">
      <c r="M880" s="6" t="str">
        <f ca="1" t="shared" si="13"/>
        <v/>
      </c>
    </row>
    <row r="881" spans="13:13">
      <c r="M881" s="6" t="str">
        <f ca="1" t="shared" si="13"/>
        <v/>
      </c>
    </row>
    <row r="882" spans="13:13">
      <c r="M882" s="6" t="str">
        <f ca="1" t="shared" si="13"/>
        <v/>
      </c>
    </row>
    <row r="883" spans="13:13">
      <c r="M883" s="6" t="str">
        <f ca="1" t="shared" si="13"/>
        <v/>
      </c>
    </row>
    <row r="884" spans="13:13">
      <c r="M884" s="6" t="str">
        <f ca="1" t="shared" si="13"/>
        <v/>
      </c>
    </row>
    <row r="885" spans="13:13">
      <c r="M885" s="6" t="str">
        <f ca="1" t="shared" si="13"/>
        <v/>
      </c>
    </row>
    <row r="886" spans="13:13">
      <c r="M886" s="6" t="str">
        <f ca="1" t="shared" si="13"/>
        <v/>
      </c>
    </row>
    <row r="887" spans="13:13">
      <c r="M887" s="6" t="str">
        <f ca="1" t="shared" si="13"/>
        <v/>
      </c>
    </row>
    <row r="888" spans="13:13">
      <c r="M888" s="6" t="str">
        <f ca="1" t="shared" si="13"/>
        <v/>
      </c>
    </row>
    <row r="889" spans="13:13">
      <c r="M889" s="6" t="str">
        <f ca="1" t="shared" si="13"/>
        <v/>
      </c>
    </row>
    <row r="890" spans="13:13">
      <c r="M890" s="6" t="str">
        <f ca="1" t="shared" si="13"/>
        <v/>
      </c>
    </row>
    <row r="891" spans="13:13">
      <c r="M891" s="6" t="str">
        <f ca="1" t="shared" si="13"/>
        <v/>
      </c>
    </row>
    <row r="892" spans="13:13">
      <c r="M892" s="6" t="str">
        <f ca="1" t="shared" si="13"/>
        <v/>
      </c>
    </row>
    <row r="893" spans="13:13">
      <c r="M893" s="6" t="str">
        <f ca="1" t="shared" si="13"/>
        <v/>
      </c>
    </row>
    <row r="894" spans="13:13">
      <c r="M894" s="6" t="str">
        <f ca="1" t="shared" si="13"/>
        <v/>
      </c>
    </row>
    <row r="895" spans="13:13">
      <c r="M895" s="6" t="str">
        <f ca="1" t="shared" si="13"/>
        <v/>
      </c>
    </row>
    <row r="896" spans="13:13">
      <c r="M896" s="6" t="str">
        <f ca="1" t="shared" si="13"/>
        <v/>
      </c>
    </row>
    <row r="897" spans="13:13">
      <c r="M897" s="6" t="str">
        <f ca="1" t="shared" si="13"/>
        <v/>
      </c>
    </row>
    <row r="898" spans="13:13">
      <c r="M898" s="6" t="str">
        <f ca="1" t="shared" si="13"/>
        <v/>
      </c>
    </row>
    <row r="899" spans="13:13">
      <c r="M899" s="6" t="str">
        <f ca="1" t="shared" si="13"/>
        <v/>
      </c>
    </row>
    <row r="900" spans="13:13">
      <c r="M900" s="6" t="str">
        <f ca="1" t="shared" ref="M900:M963" si="14">IF(I900="","",IF(M900="",TEXT(NOW(),"yyyy-mm-dd hh:mm"),M900))</f>
        <v/>
      </c>
    </row>
    <row r="901" spans="13:13">
      <c r="M901" s="6" t="str">
        <f ca="1" t="shared" si="14"/>
        <v/>
      </c>
    </row>
    <row r="902" spans="13:13">
      <c r="M902" s="6" t="str">
        <f ca="1" t="shared" si="14"/>
        <v/>
      </c>
    </row>
    <row r="903" spans="13:13">
      <c r="M903" s="6" t="str">
        <f ca="1" t="shared" si="14"/>
        <v/>
      </c>
    </row>
    <row r="904" spans="13:13">
      <c r="M904" s="6" t="str">
        <f ca="1" t="shared" si="14"/>
        <v/>
      </c>
    </row>
    <row r="905" spans="13:13">
      <c r="M905" s="6" t="str">
        <f ca="1" t="shared" si="14"/>
        <v/>
      </c>
    </row>
    <row r="906" spans="13:13">
      <c r="M906" s="6" t="str">
        <f ca="1" t="shared" si="14"/>
        <v/>
      </c>
    </row>
    <row r="907" spans="13:13">
      <c r="M907" s="6" t="str">
        <f ca="1" t="shared" si="14"/>
        <v/>
      </c>
    </row>
    <row r="908" spans="13:13">
      <c r="M908" s="6" t="str">
        <f ca="1" t="shared" si="14"/>
        <v/>
      </c>
    </row>
    <row r="909" spans="13:13">
      <c r="M909" s="6" t="str">
        <f ca="1" t="shared" si="14"/>
        <v/>
      </c>
    </row>
    <row r="910" spans="13:13">
      <c r="M910" s="6" t="str">
        <f ca="1" t="shared" si="14"/>
        <v/>
      </c>
    </row>
    <row r="911" spans="13:13">
      <c r="M911" s="6" t="str">
        <f ca="1" t="shared" si="14"/>
        <v/>
      </c>
    </row>
    <row r="912" spans="13:13">
      <c r="M912" s="6" t="str">
        <f ca="1" t="shared" si="14"/>
        <v/>
      </c>
    </row>
    <row r="913" spans="13:13">
      <c r="M913" s="6" t="str">
        <f ca="1" t="shared" si="14"/>
        <v/>
      </c>
    </row>
    <row r="914" spans="13:13">
      <c r="M914" s="6" t="str">
        <f ca="1" t="shared" si="14"/>
        <v/>
      </c>
    </row>
    <row r="915" spans="13:13">
      <c r="M915" s="6" t="str">
        <f ca="1" t="shared" si="14"/>
        <v/>
      </c>
    </row>
    <row r="916" spans="13:13">
      <c r="M916" s="6" t="str">
        <f ca="1" t="shared" si="14"/>
        <v/>
      </c>
    </row>
    <row r="917" spans="13:13">
      <c r="M917" s="6" t="str">
        <f ca="1" t="shared" si="14"/>
        <v/>
      </c>
    </row>
    <row r="918" spans="13:13">
      <c r="M918" s="6" t="str">
        <f ca="1" t="shared" si="14"/>
        <v/>
      </c>
    </row>
    <row r="919" spans="13:13">
      <c r="M919" s="6" t="str">
        <f ca="1" t="shared" si="14"/>
        <v/>
      </c>
    </row>
    <row r="920" spans="13:13">
      <c r="M920" s="6" t="str">
        <f ca="1" t="shared" si="14"/>
        <v/>
      </c>
    </row>
    <row r="921" spans="13:13">
      <c r="M921" s="6" t="str">
        <f ca="1" t="shared" si="14"/>
        <v/>
      </c>
    </row>
    <row r="922" spans="13:13">
      <c r="M922" s="6" t="str">
        <f ca="1" t="shared" si="14"/>
        <v/>
      </c>
    </row>
    <row r="923" spans="13:13">
      <c r="M923" s="6" t="str">
        <f ca="1" t="shared" si="14"/>
        <v/>
      </c>
    </row>
    <row r="924" spans="13:13">
      <c r="M924" s="6" t="str">
        <f ca="1" t="shared" si="14"/>
        <v/>
      </c>
    </row>
    <row r="925" spans="13:13">
      <c r="M925" s="6" t="str">
        <f ca="1" t="shared" si="14"/>
        <v/>
      </c>
    </row>
    <row r="926" spans="13:13">
      <c r="M926" s="6" t="str">
        <f ca="1" t="shared" si="14"/>
        <v/>
      </c>
    </row>
    <row r="927" spans="13:13">
      <c r="M927" s="6" t="str">
        <f ca="1" t="shared" si="14"/>
        <v/>
      </c>
    </row>
    <row r="928" spans="13:13">
      <c r="M928" s="6" t="str">
        <f ca="1" t="shared" si="14"/>
        <v/>
      </c>
    </row>
    <row r="929" spans="13:13">
      <c r="M929" s="6" t="str">
        <f ca="1" t="shared" si="14"/>
        <v/>
      </c>
    </row>
    <row r="930" spans="13:13">
      <c r="M930" s="6" t="str">
        <f ca="1" t="shared" si="14"/>
        <v/>
      </c>
    </row>
    <row r="931" spans="13:13">
      <c r="M931" s="6" t="str">
        <f ca="1" t="shared" si="14"/>
        <v/>
      </c>
    </row>
    <row r="932" spans="13:13">
      <c r="M932" s="6" t="str">
        <f ca="1" t="shared" si="14"/>
        <v/>
      </c>
    </row>
    <row r="933" spans="13:13">
      <c r="M933" s="6" t="str">
        <f ca="1" t="shared" si="14"/>
        <v/>
      </c>
    </row>
    <row r="934" spans="13:13">
      <c r="M934" s="6" t="str">
        <f ca="1" t="shared" si="14"/>
        <v/>
      </c>
    </row>
    <row r="935" spans="13:13">
      <c r="M935" s="6" t="str">
        <f ca="1" t="shared" si="14"/>
        <v/>
      </c>
    </row>
    <row r="936" spans="13:13">
      <c r="M936" s="6" t="str">
        <f ca="1" t="shared" si="14"/>
        <v/>
      </c>
    </row>
    <row r="937" spans="13:13">
      <c r="M937" s="6" t="str">
        <f ca="1" t="shared" si="14"/>
        <v/>
      </c>
    </row>
    <row r="938" spans="13:13">
      <c r="M938" s="6" t="str">
        <f ca="1" t="shared" si="14"/>
        <v/>
      </c>
    </row>
    <row r="939" spans="13:13">
      <c r="M939" s="6" t="str">
        <f ca="1" t="shared" si="14"/>
        <v/>
      </c>
    </row>
    <row r="940" spans="13:13">
      <c r="M940" s="6" t="str">
        <f ca="1" t="shared" si="14"/>
        <v/>
      </c>
    </row>
    <row r="941" spans="13:13">
      <c r="M941" s="6" t="str">
        <f ca="1" t="shared" si="14"/>
        <v/>
      </c>
    </row>
    <row r="942" spans="13:13">
      <c r="M942" s="6" t="str">
        <f ca="1" t="shared" si="14"/>
        <v/>
      </c>
    </row>
    <row r="943" spans="13:13">
      <c r="M943" s="6" t="str">
        <f ca="1" t="shared" si="14"/>
        <v/>
      </c>
    </row>
    <row r="944" spans="13:13">
      <c r="M944" s="6" t="str">
        <f ca="1" t="shared" si="14"/>
        <v/>
      </c>
    </row>
    <row r="945" spans="13:13">
      <c r="M945" s="6" t="str">
        <f ca="1" t="shared" si="14"/>
        <v/>
      </c>
    </row>
    <row r="946" spans="13:13">
      <c r="M946" s="6" t="str">
        <f ca="1" t="shared" si="14"/>
        <v/>
      </c>
    </row>
    <row r="947" spans="13:13">
      <c r="M947" s="6" t="str">
        <f ca="1" t="shared" si="14"/>
        <v/>
      </c>
    </row>
    <row r="948" spans="13:13">
      <c r="M948" s="6" t="str">
        <f ca="1" t="shared" si="14"/>
        <v/>
      </c>
    </row>
    <row r="949" spans="13:13">
      <c r="M949" s="6" t="str">
        <f ca="1" t="shared" si="14"/>
        <v/>
      </c>
    </row>
    <row r="950" spans="13:13">
      <c r="M950" s="6" t="str">
        <f ca="1" t="shared" si="14"/>
        <v/>
      </c>
    </row>
    <row r="951" spans="13:13">
      <c r="M951" s="6" t="str">
        <f ca="1" t="shared" si="14"/>
        <v/>
      </c>
    </row>
    <row r="952" spans="13:13">
      <c r="M952" s="6" t="str">
        <f ca="1" t="shared" si="14"/>
        <v/>
      </c>
    </row>
    <row r="953" spans="13:13">
      <c r="M953" s="6" t="str">
        <f ca="1" t="shared" si="14"/>
        <v/>
      </c>
    </row>
    <row r="954" spans="13:13">
      <c r="M954" s="6" t="str">
        <f ca="1" t="shared" si="14"/>
        <v/>
      </c>
    </row>
    <row r="955" spans="13:13">
      <c r="M955" s="6" t="str">
        <f ca="1" t="shared" si="14"/>
        <v/>
      </c>
    </row>
    <row r="956" spans="13:13">
      <c r="M956" s="6" t="str">
        <f ca="1" t="shared" si="14"/>
        <v/>
      </c>
    </row>
    <row r="957" spans="13:13">
      <c r="M957" s="6" t="str">
        <f ca="1" t="shared" si="14"/>
        <v/>
      </c>
    </row>
    <row r="958" spans="13:13">
      <c r="M958" s="6" t="str">
        <f ca="1" t="shared" si="14"/>
        <v/>
      </c>
    </row>
    <row r="959" spans="13:13">
      <c r="M959" s="6" t="str">
        <f ca="1" t="shared" si="14"/>
        <v/>
      </c>
    </row>
    <row r="960" spans="13:13">
      <c r="M960" s="6" t="str">
        <f ca="1" t="shared" si="14"/>
        <v/>
      </c>
    </row>
    <row r="961" spans="13:13">
      <c r="M961" s="6" t="str">
        <f ca="1" t="shared" si="14"/>
        <v/>
      </c>
    </row>
    <row r="962" spans="13:13">
      <c r="M962" s="6" t="str">
        <f ca="1" t="shared" si="14"/>
        <v/>
      </c>
    </row>
    <row r="963" spans="13:13">
      <c r="M963" s="6" t="str">
        <f ca="1" t="shared" si="14"/>
        <v/>
      </c>
    </row>
    <row r="964" spans="13:13">
      <c r="M964" s="6" t="str">
        <f ca="1" t="shared" ref="M964:M1027" si="15">IF(I964="","",IF(M964="",TEXT(NOW(),"yyyy-mm-dd hh:mm"),M964))</f>
        <v/>
      </c>
    </row>
    <row r="965" spans="13:13">
      <c r="M965" s="6" t="str">
        <f ca="1" t="shared" si="15"/>
        <v/>
      </c>
    </row>
    <row r="966" spans="13:13">
      <c r="M966" s="6" t="str">
        <f ca="1" t="shared" si="15"/>
        <v/>
      </c>
    </row>
    <row r="967" spans="13:13">
      <c r="M967" s="6" t="str">
        <f ca="1" t="shared" si="15"/>
        <v/>
      </c>
    </row>
    <row r="968" spans="13:13">
      <c r="M968" s="6" t="str">
        <f ca="1" t="shared" si="15"/>
        <v/>
      </c>
    </row>
    <row r="969" spans="13:13">
      <c r="M969" s="6" t="str">
        <f ca="1" t="shared" si="15"/>
        <v/>
      </c>
    </row>
    <row r="970" spans="13:13">
      <c r="M970" s="6" t="str">
        <f ca="1" t="shared" si="15"/>
        <v/>
      </c>
    </row>
    <row r="971" spans="13:13">
      <c r="M971" s="6" t="str">
        <f ca="1" t="shared" si="15"/>
        <v/>
      </c>
    </row>
    <row r="972" spans="13:13">
      <c r="M972" s="6" t="str">
        <f ca="1" t="shared" si="15"/>
        <v/>
      </c>
    </row>
    <row r="973" spans="13:13">
      <c r="M973" s="6" t="str">
        <f ca="1" t="shared" si="15"/>
        <v/>
      </c>
    </row>
    <row r="974" spans="13:13">
      <c r="M974" s="6" t="str">
        <f ca="1" t="shared" si="15"/>
        <v/>
      </c>
    </row>
    <row r="975" spans="13:13">
      <c r="M975" s="6" t="str">
        <f ca="1" t="shared" si="15"/>
        <v/>
      </c>
    </row>
    <row r="976" spans="13:13">
      <c r="M976" s="6" t="str">
        <f ca="1" t="shared" si="15"/>
        <v/>
      </c>
    </row>
    <row r="977" spans="13:13">
      <c r="M977" s="6" t="str">
        <f ca="1" t="shared" si="15"/>
        <v/>
      </c>
    </row>
    <row r="978" spans="13:13">
      <c r="M978" s="6" t="str">
        <f ca="1" t="shared" si="15"/>
        <v/>
      </c>
    </row>
    <row r="979" spans="13:13">
      <c r="M979" s="6" t="str">
        <f ca="1" t="shared" si="15"/>
        <v/>
      </c>
    </row>
    <row r="980" spans="13:13">
      <c r="M980" s="6" t="str">
        <f ca="1" t="shared" si="15"/>
        <v/>
      </c>
    </row>
    <row r="981" spans="13:13">
      <c r="M981" s="6" t="str">
        <f ca="1" t="shared" si="15"/>
        <v/>
      </c>
    </row>
    <row r="982" spans="13:13">
      <c r="M982" s="6" t="str">
        <f ca="1" t="shared" si="15"/>
        <v/>
      </c>
    </row>
    <row r="983" spans="13:13">
      <c r="M983" s="6" t="str">
        <f ca="1" t="shared" si="15"/>
        <v/>
      </c>
    </row>
    <row r="984" spans="13:13">
      <c r="M984" s="6" t="str">
        <f ca="1" t="shared" si="15"/>
        <v/>
      </c>
    </row>
    <row r="985" spans="13:13">
      <c r="M985" s="6" t="str">
        <f ca="1" t="shared" si="15"/>
        <v/>
      </c>
    </row>
    <row r="986" spans="13:13">
      <c r="M986" s="6" t="str">
        <f ca="1" t="shared" si="15"/>
        <v/>
      </c>
    </row>
    <row r="987" spans="13:13">
      <c r="M987" s="6" t="str">
        <f ca="1" t="shared" si="15"/>
        <v/>
      </c>
    </row>
    <row r="988" spans="13:13">
      <c r="M988" s="6" t="str">
        <f ca="1" t="shared" si="15"/>
        <v/>
      </c>
    </row>
    <row r="989" spans="13:13">
      <c r="M989" s="6" t="str">
        <f ca="1" t="shared" si="15"/>
        <v/>
      </c>
    </row>
    <row r="990" spans="13:13">
      <c r="M990" s="6" t="str">
        <f ca="1" t="shared" si="15"/>
        <v/>
      </c>
    </row>
    <row r="991" spans="13:13">
      <c r="M991" s="6" t="str">
        <f ca="1" t="shared" si="15"/>
        <v/>
      </c>
    </row>
    <row r="992" spans="13:13">
      <c r="M992" s="6" t="str">
        <f ca="1" t="shared" si="15"/>
        <v/>
      </c>
    </row>
    <row r="993" spans="13:13">
      <c r="M993" s="6" t="str">
        <f ca="1" t="shared" si="15"/>
        <v/>
      </c>
    </row>
    <row r="994" spans="13:13">
      <c r="M994" s="6" t="str">
        <f ca="1" t="shared" si="15"/>
        <v/>
      </c>
    </row>
    <row r="995" spans="13:13">
      <c r="M995" s="6" t="str">
        <f ca="1" t="shared" si="15"/>
        <v/>
      </c>
    </row>
    <row r="996" spans="13:13">
      <c r="M996" s="6" t="str">
        <f ca="1" t="shared" si="15"/>
        <v/>
      </c>
    </row>
    <row r="997" spans="13:13">
      <c r="M997" s="6" t="str">
        <f ca="1" t="shared" si="15"/>
        <v/>
      </c>
    </row>
    <row r="998" spans="13:13">
      <c r="M998" s="6" t="str">
        <f ca="1" t="shared" si="15"/>
        <v/>
      </c>
    </row>
    <row r="999" spans="13:13">
      <c r="M999" s="6" t="str">
        <f ca="1" t="shared" si="15"/>
        <v/>
      </c>
    </row>
    <row r="1000" spans="13:13">
      <c r="M1000" s="6" t="str">
        <f ca="1" t="shared" si="15"/>
        <v/>
      </c>
    </row>
    <row r="1001" spans="13:13">
      <c r="M1001" s="6" t="str">
        <f ca="1" t="shared" si="15"/>
        <v/>
      </c>
    </row>
    <row r="1002" spans="13:13">
      <c r="M1002" s="6" t="str">
        <f ca="1" t="shared" si="15"/>
        <v/>
      </c>
    </row>
    <row r="1003" spans="13:13">
      <c r="M1003" s="6" t="str">
        <f ca="1" t="shared" si="15"/>
        <v/>
      </c>
    </row>
    <row r="1004" spans="13:13">
      <c r="M1004" s="6" t="str">
        <f ca="1" t="shared" si="15"/>
        <v/>
      </c>
    </row>
    <row r="1005" spans="13:13">
      <c r="M1005" s="6" t="str">
        <f ca="1" t="shared" si="15"/>
        <v/>
      </c>
    </row>
    <row r="1006" spans="13:13">
      <c r="M1006" s="6" t="str">
        <f ca="1" t="shared" si="15"/>
        <v/>
      </c>
    </row>
    <row r="1007" spans="13:13">
      <c r="M1007" s="6" t="str">
        <f ca="1" t="shared" si="15"/>
        <v/>
      </c>
    </row>
    <row r="1008" spans="13:13">
      <c r="M1008" s="6" t="str">
        <f ca="1" t="shared" si="15"/>
        <v/>
      </c>
    </row>
    <row r="1009" spans="13:13">
      <c r="M1009" s="6" t="str">
        <f ca="1" t="shared" si="15"/>
        <v/>
      </c>
    </row>
    <row r="1010" spans="13:13">
      <c r="M1010" s="6" t="str">
        <f ca="1" t="shared" si="15"/>
        <v/>
      </c>
    </row>
    <row r="1011" spans="13:13">
      <c r="M1011" s="6" t="str">
        <f ca="1" t="shared" si="15"/>
        <v/>
      </c>
    </row>
    <row r="1012" spans="13:13">
      <c r="M1012" s="6" t="str">
        <f ca="1" t="shared" si="15"/>
        <v/>
      </c>
    </row>
    <row r="1013" spans="13:13">
      <c r="M1013" s="6" t="str">
        <f ca="1" t="shared" si="15"/>
        <v/>
      </c>
    </row>
    <row r="1014" spans="13:13">
      <c r="M1014" s="6" t="str">
        <f ca="1" t="shared" si="15"/>
        <v/>
      </c>
    </row>
    <row r="1015" spans="13:13">
      <c r="M1015" s="6" t="str">
        <f ca="1" t="shared" si="15"/>
        <v/>
      </c>
    </row>
    <row r="1016" spans="13:13">
      <c r="M1016" s="6" t="str">
        <f ca="1" t="shared" si="15"/>
        <v/>
      </c>
    </row>
    <row r="1017" spans="13:13">
      <c r="M1017" s="6" t="str">
        <f ca="1" t="shared" si="15"/>
        <v/>
      </c>
    </row>
    <row r="1018" spans="13:13">
      <c r="M1018" s="6" t="str">
        <f ca="1" t="shared" si="15"/>
        <v/>
      </c>
    </row>
    <row r="1019" spans="13:13">
      <c r="M1019" s="6" t="str">
        <f ca="1" t="shared" si="15"/>
        <v/>
      </c>
    </row>
    <row r="1020" spans="13:13">
      <c r="M1020" s="6" t="str">
        <f ca="1" t="shared" si="15"/>
        <v/>
      </c>
    </row>
    <row r="1021" spans="13:13">
      <c r="M1021" s="6" t="str">
        <f ca="1" t="shared" si="15"/>
        <v/>
      </c>
    </row>
    <row r="1022" spans="13:13">
      <c r="M1022" s="6" t="str">
        <f ca="1" t="shared" si="15"/>
        <v/>
      </c>
    </row>
    <row r="1023" spans="13:13">
      <c r="M1023" s="6" t="str">
        <f ca="1" t="shared" si="15"/>
        <v/>
      </c>
    </row>
    <row r="1024" spans="13:13">
      <c r="M1024" s="6" t="str">
        <f ca="1" t="shared" si="15"/>
        <v/>
      </c>
    </row>
    <row r="1025" spans="13:13">
      <c r="M1025" s="6" t="str">
        <f ca="1" t="shared" si="15"/>
        <v/>
      </c>
    </row>
    <row r="1026" spans="13:13">
      <c r="M1026" s="6" t="str">
        <f ca="1" t="shared" si="15"/>
        <v/>
      </c>
    </row>
    <row r="1027" spans="13:13">
      <c r="M1027" s="6" t="str">
        <f ca="1" t="shared" si="15"/>
        <v/>
      </c>
    </row>
    <row r="1028" spans="13:13">
      <c r="M1028" s="6" t="str">
        <f ca="1" t="shared" ref="M1028:M1091" si="16">IF(I1028="","",IF(M1028="",TEXT(NOW(),"yyyy-mm-dd hh:mm"),M1028))</f>
        <v/>
      </c>
    </row>
    <row r="1029" spans="13:13">
      <c r="M1029" s="6" t="str">
        <f ca="1" t="shared" si="16"/>
        <v/>
      </c>
    </row>
    <row r="1030" spans="13:13">
      <c r="M1030" s="6" t="str">
        <f ca="1" t="shared" si="16"/>
        <v/>
      </c>
    </row>
    <row r="1031" spans="13:13">
      <c r="M1031" s="6" t="str">
        <f ca="1" t="shared" si="16"/>
        <v/>
      </c>
    </row>
    <row r="1032" spans="13:13">
      <c r="M1032" s="6" t="str">
        <f ca="1" t="shared" si="16"/>
        <v/>
      </c>
    </row>
    <row r="1033" spans="13:13">
      <c r="M1033" s="6" t="str">
        <f ca="1" t="shared" si="16"/>
        <v/>
      </c>
    </row>
    <row r="1034" spans="13:13">
      <c r="M1034" s="6" t="str">
        <f ca="1" t="shared" si="16"/>
        <v/>
      </c>
    </row>
    <row r="1035" spans="13:13">
      <c r="M1035" s="6" t="str">
        <f ca="1" t="shared" si="16"/>
        <v/>
      </c>
    </row>
    <row r="1036" spans="13:13">
      <c r="M1036" s="6" t="str">
        <f ca="1" t="shared" si="16"/>
        <v/>
      </c>
    </row>
    <row r="1037" spans="13:13">
      <c r="M1037" s="6" t="str">
        <f ca="1" t="shared" si="16"/>
        <v/>
      </c>
    </row>
    <row r="1038" spans="13:13">
      <c r="M1038" s="6" t="str">
        <f ca="1" t="shared" si="16"/>
        <v/>
      </c>
    </row>
    <row r="1039" spans="13:13">
      <c r="M1039" s="6" t="str">
        <f ca="1" t="shared" si="16"/>
        <v/>
      </c>
    </row>
    <row r="1040" spans="13:13">
      <c r="M1040" s="6" t="str">
        <f ca="1" t="shared" si="16"/>
        <v/>
      </c>
    </row>
    <row r="1041" spans="13:13">
      <c r="M1041" s="6" t="str">
        <f ca="1" t="shared" si="16"/>
        <v/>
      </c>
    </row>
    <row r="1042" spans="13:13">
      <c r="M1042" s="6" t="str">
        <f ca="1" t="shared" si="16"/>
        <v/>
      </c>
    </row>
    <row r="1043" spans="13:13">
      <c r="M1043" s="6" t="str">
        <f ca="1" t="shared" si="16"/>
        <v/>
      </c>
    </row>
    <row r="1044" spans="13:13">
      <c r="M1044" s="6" t="str">
        <f ca="1" t="shared" si="16"/>
        <v/>
      </c>
    </row>
    <row r="1045" spans="13:13">
      <c r="M1045" s="6" t="str">
        <f ca="1" t="shared" si="16"/>
        <v/>
      </c>
    </row>
    <row r="1046" spans="13:13">
      <c r="M1046" s="6" t="str">
        <f ca="1" t="shared" si="16"/>
        <v/>
      </c>
    </row>
    <row r="1047" spans="13:13">
      <c r="M1047" s="6" t="str">
        <f ca="1" t="shared" si="16"/>
        <v/>
      </c>
    </row>
    <row r="1048" spans="13:13">
      <c r="M1048" s="6" t="str">
        <f ca="1" t="shared" si="16"/>
        <v/>
      </c>
    </row>
    <row r="1049" spans="13:13">
      <c r="M1049" s="6" t="str">
        <f ca="1" t="shared" si="16"/>
        <v/>
      </c>
    </row>
    <row r="1050" spans="13:13">
      <c r="M1050" s="6" t="str">
        <f ca="1" t="shared" si="16"/>
        <v/>
      </c>
    </row>
    <row r="1051" spans="13:13">
      <c r="M1051" s="6" t="str">
        <f ca="1" t="shared" si="16"/>
        <v/>
      </c>
    </row>
    <row r="1052" spans="13:13">
      <c r="M1052" s="6" t="str">
        <f ca="1" t="shared" si="16"/>
        <v/>
      </c>
    </row>
    <row r="1053" spans="13:13">
      <c r="M1053" s="6" t="str">
        <f ca="1" t="shared" si="16"/>
        <v/>
      </c>
    </row>
    <row r="1054" spans="13:13">
      <c r="M1054" s="6" t="str">
        <f ca="1" t="shared" si="16"/>
        <v/>
      </c>
    </row>
    <row r="1055" spans="13:13">
      <c r="M1055" s="6" t="str">
        <f ca="1" t="shared" si="16"/>
        <v/>
      </c>
    </row>
    <row r="1056" spans="13:13">
      <c r="M1056" s="6" t="str">
        <f ca="1" t="shared" si="16"/>
        <v/>
      </c>
    </row>
    <row r="1057" spans="13:13">
      <c r="M1057" s="6" t="str">
        <f ca="1" t="shared" si="16"/>
        <v/>
      </c>
    </row>
    <row r="1058" spans="13:13">
      <c r="M1058" s="6" t="str">
        <f ca="1" t="shared" si="16"/>
        <v/>
      </c>
    </row>
    <row r="1059" spans="13:13">
      <c r="M1059" s="6" t="str">
        <f ca="1" t="shared" si="16"/>
        <v/>
      </c>
    </row>
    <row r="1060" spans="13:13">
      <c r="M1060" s="6" t="str">
        <f ca="1" t="shared" si="16"/>
        <v/>
      </c>
    </row>
    <row r="1061" spans="13:13">
      <c r="M1061" s="6" t="str">
        <f ca="1" t="shared" si="16"/>
        <v/>
      </c>
    </row>
    <row r="1062" spans="13:13">
      <c r="M1062" s="6" t="str">
        <f ca="1" t="shared" si="16"/>
        <v/>
      </c>
    </row>
    <row r="1063" spans="13:13">
      <c r="M1063" s="6" t="str">
        <f ca="1" t="shared" si="16"/>
        <v/>
      </c>
    </row>
    <row r="1064" spans="13:13">
      <c r="M1064" s="6" t="str">
        <f ca="1" t="shared" si="16"/>
        <v/>
      </c>
    </row>
    <row r="1065" spans="13:13">
      <c r="M1065" s="6" t="str">
        <f ca="1" t="shared" si="16"/>
        <v/>
      </c>
    </row>
    <row r="1066" spans="13:13">
      <c r="M1066" s="6" t="str">
        <f ca="1" t="shared" si="16"/>
        <v/>
      </c>
    </row>
    <row r="1067" spans="13:13">
      <c r="M1067" s="6" t="str">
        <f ca="1" t="shared" si="16"/>
        <v/>
      </c>
    </row>
    <row r="1068" spans="13:13">
      <c r="M1068" s="6" t="str">
        <f ca="1" t="shared" si="16"/>
        <v/>
      </c>
    </row>
    <row r="1069" spans="13:13">
      <c r="M1069" s="6" t="str">
        <f ca="1" t="shared" si="16"/>
        <v/>
      </c>
    </row>
    <row r="1070" spans="13:13">
      <c r="M1070" s="6" t="str">
        <f ca="1" t="shared" si="16"/>
        <v/>
      </c>
    </row>
    <row r="1071" spans="13:13">
      <c r="M1071" s="6" t="str">
        <f ca="1" t="shared" si="16"/>
        <v/>
      </c>
    </row>
    <row r="1072" spans="13:13">
      <c r="M1072" s="6" t="str">
        <f ca="1" t="shared" si="16"/>
        <v/>
      </c>
    </row>
    <row r="1073" spans="13:13">
      <c r="M1073" s="6" t="str">
        <f ca="1" t="shared" si="16"/>
        <v/>
      </c>
    </row>
    <row r="1074" spans="13:13">
      <c r="M1074" s="6" t="str">
        <f ca="1" t="shared" si="16"/>
        <v/>
      </c>
    </row>
    <row r="1075" spans="13:13">
      <c r="M1075" s="6" t="str">
        <f ca="1" t="shared" si="16"/>
        <v/>
      </c>
    </row>
    <row r="1076" spans="13:13">
      <c r="M1076" s="6" t="str">
        <f ca="1" t="shared" si="16"/>
        <v/>
      </c>
    </row>
    <row r="1077" spans="13:13">
      <c r="M1077" s="6" t="str">
        <f ca="1" t="shared" si="16"/>
        <v/>
      </c>
    </row>
    <row r="1078" spans="13:13">
      <c r="M1078" s="6" t="str">
        <f ca="1" t="shared" si="16"/>
        <v/>
      </c>
    </row>
    <row r="1079" spans="13:13">
      <c r="M1079" s="6" t="str">
        <f ca="1" t="shared" si="16"/>
        <v/>
      </c>
    </row>
    <row r="1080" spans="13:13">
      <c r="M1080" s="6" t="str">
        <f ca="1" t="shared" si="16"/>
        <v/>
      </c>
    </row>
    <row r="1081" spans="13:13">
      <c r="M1081" s="6" t="str">
        <f ca="1" t="shared" si="16"/>
        <v/>
      </c>
    </row>
    <row r="1082" spans="13:13">
      <c r="M1082" s="6" t="str">
        <f ca="1" t="shared" si="16"/>
        <v/>
      </c>
    </row>
    <row r="1083" spans="13:13">
      <c r="M1083" s="6" t="str">
        <f ca="1" t="shared" si="16"/>
        <v/>
      </c>
    </row>
    <row r="1084" spans="13:13">
      <c r="M1084" s="6" t="str">
        <f ca="1" t="shared" si="16"/>
        <v/>
      </c>
    </row>
    <row r="1085" spans="13:13">
      <c r="M1085" s="6" t="str">
        <f ca="1" t="shared" si="16"/>
        <v/>
      </c>
    </row>
    <row r="1086" spans="13:13">
      <c r="M1086" s="6" t="str">
        <f ca="1" t="shared" si="16"/>
        <v/>
      </c>
    </row>
    <row r="1087" spans="13:13">
      <c r="M1087" s="6" t="str">
        <f ca="1" t="shared" si="16"/>
        <v/>
      </c>
    </row>
    <row r="1088" spans="13:13">
      <c r="M1088" s="6" t="str">
        <f ca="1" t="shared" si="16"/>
        <v/>
      </c>
    </row>
    <row r="1089" spans="13:13">
      <c r="M1089" s="6" t="str">
        <f ca="1" t="shared" si="16"/>
        <v/>
      </c>
    </row>
    <row r="1090" spans="13:13">
      <c r="M1090" s="6" t="str">
        <f ca="1" t="shared" si="16"/>
        <v/>
      </c>
    </row>
    <row r="1091" spans="13:13">
      <c r="M1091" s="6" t="str">
        <f ca="1" t="shared" si="16"/>
        <v/>
      </c>
    </row>
    <row r="1092" spans="13:13">
      <c r="M1092" s="6" t="str">
        <f ca="1" t="shared" ref="M1092:M1155" si="17">IF(I1092="","",IF(M1092="",TEXT(NOW(),"yyyy-mm-dd hh:mm"),M1092))</f>
        <v/>
      </c>
    </row>
    <row r="1093" spans="13:13">
      <c r="M1093" s="6" t="str">
        <f ca="1" t="shared" si="17"/>
        <v/>
      </c>
    </row>
    <row r="1094" spans="13:13">
      <c r="M1094" s="6" t="str">
        <f ca="1" t="shared" si="17"/>
        <v/>
      </c>
    </row>
    <row r="1095" spans="13:13">
      <c r="M1095" s="6" t="str">
        <f ca="1" t="shared" si="17"/>
        <v/>
      </c>
    </row>
    <row r="1096" spans="13:13">
      <c r="M1096" s="6" t="str">
        <f ca="1" t="shared" si="17"/>
        <v/>
      </c>
    </row>
    <row r="1097" spans="13:13">
      <c r="M1097" s="6" t="str">
        <f ca="1" t="shared" si="17"/>
        <v/>
      </c>
    </row>
    <row r="1098" spans="13:13">
      <c r="M1098" s="6" t="str">
        <f ca="1" t="shared" si="17"/>
        <v/>
      </c>
    </row>
    <row r="1099" spans="13:13">
      <c r="M1099" s="6" t="str">
        <f ca="1" t="shared" si="17"/>
        <v/>
      </c>
    </row>
    <row r="1100" spans="13:13">
      <c r="M1100" s="6" t="str">
        <f ca="1" t="shared" si="17"/>
        <v/>
      </c>
    </row>
    <row r="1101" spans="13:13">
      <c r="M1101" s="6" t="str">
        <f ca="1" t="shared" si="17"/>
        <v/>
      </c>
    </row>
    <row r="1102" spans="13:13">
      <c r="M1102" s="6" t="str">
        <f ca="1" t="shared" si="17"/>
        <v/>
      </c>
    </row>
    <row r="1103" spans="13:13">
      <c r="M1103" s="6" t="str">
        <f ca="1" t="shared" si="17"/>
        <v/>
      </c>
    </row>
    <row r="1104" spans="13:13">
      <c r="M1104" s="6" t="str">
        <f ca="1" t="shared" si="17"/>
        <v/>
      </c>
    </row>
    <row r="1105" spans="13:13">
      <c r="M1105" s="6" t="str">
        <f ca="1" t="shared" si="17"/>
        <v/>
      </c>
    </row>
    <row r="1106" spans="13:13">
      <c r="M1106" s="6" t="str">
        <f ca="1" t="shared" si="17"/>
        <v/>
      </c>
    </row>
    <row r="1107" spans="13:13">
      <c r="M1107" s="6" t="str">
        <f ca="1" t="shared" si="17"/>
        <v/>
      </c>
    </row>
    <row r="1108" spans="13:13">
      <c r="M1108" s="6" t="str">
        <f ca="1" t="shared" si="17"/>
        <v/>
      </c>
    </row>
    <row r="1109" spans="13:13">
      <c r="M1109" s="6" t="str">
        <f ca="1" t="shared" si="17"/>
        <v/>
      </c>
    </row>
    <row r="1110" spans="13:13">
      <c r="M1110" s="6" t="str">
        <f ca="1" t="shared" si="17"/>
        <v/>
      </c>
    </row>
    <row r="1111" spans="13:13">
      <c r="M1111" s="6" t="str">
        <f ca="1" t="shared" si="17"/>
        <v/>
      </c>
    </row>
    <row r="1112" spans="13:13">
      <c r="M1112" s="6" t="str">
        <f ca="1" t="shared" si="17"/>
        <v/>
      </c>
    </row>
    <row r="1113" spans="13:13">
      <c r="M1113" s="6" t="str">
        <f ca="1" t="shared" si="17"/>
        <v/>
      </c>
    </row>
    <row r="1114" spans="13:13">
      <c r="M1114" s="6" t="str">
        <f ca="1" t="shared" si="17"/>
        <v/>
      </c>
    </row>
    <row r="1115" spans="13:13">
      <c r="M1115" s="6" t="str">
        <f ca="1" t="shared" si="17"/>
        <v/>
      </c>
    </row>
    <row r="1116" spans="13:13">
      <c r="M1116" s="6" t="str">
        <f ca="1" t="shared" si="17"/>
        <v/>
      </c>
    </row>
    <row r="1117" spans="13:13">
      <c r="M1117" s="6" t="str">
        <f ca="1" t="shared" si="17"/>
        <v/>
      </c>
    </row>
    <row r="1118" spans="13:13">
      <c r="M1118" s="6" t="str">
        <f ca="1" t="shared" si="17"/>
        <v/>
      </c>
    </row>
    <row r="1119" spans="13:13">
      <c r="M1119" s="6" t="str">
        <f ca="1" t="shared" si="17"/>
        <v/>
      </c>
    </row>
    <row r="1120" spans="13:13">
      <c r="M1120" s="6" t="str">
        <f ca="1" t="shared" si="17"/>
        <v/>
      </c>
    </row>
    <row r="1121" spans="13:13">
      <c r="M1121" s="6" t="str">
        <f ca="1" t="shared" si="17"/>
        <v/>
      </c>
    </row>
    <row r="1122" spans="13:13">
      <c r="M1122" s="6" t="str">
        <f ca="1" t="shared" si="17"/>
        <v/>
      </c>
    </row>
    <row r="1123" spans="13:13">
      <c r="M1123" s="6" t="str">
        <f ca="1" t="shared" si="17"/>
        <v/>
      </c>
    </row>
    <row r="1124" spans="13:13">
      <c r="M1124" s="6" t="str">
        <f ca="1" t="shared" si="17"/>
        <v/>
      </c>
    </row>
    <row r="1125" spans="13:13">
      <c r="M1125" s="6" t="str">
        <f ca="1" t="shared" si="17"/>
        <v/>
      </c>
    </row>
    <row r="1126" spans="13:13">
      <c r="M1126" s="6" t="str">
        <f ca="1" t="shared" si="17"/>
        <v/>
      </c>
    </row>
    <row r="1127" spans="13:13">
      <c r="M1127" s="6" t="str">
        <f ca="1" t="shared" si="17"/>
        <v/>
      </c>
    </row>
    <row r="1128" spans="13:13">
      <c r="M1128" s="6" t="str">
        <f ca="1" t="shared" si="17"/>
        <v/>
      </c>
    </row>
    <row r="1129" spans="13:13">
      <c r="M1129" s="6" t="str">
        <f ca="1" t="shared" si="17"/>
        <v/>
      </c>
    </row>
    <row r="1130" spans="13:13">
      <c r="M1130" s="6" t="str">
        <f ca="1" t="shared" si="17"/>
        <v/>
      </c>
    </row>
    <row r="1131" spans="13:13">
      <c r="M1131" s="6" t="str">
        <f ca="1" t="shared" si="17"/>
        <v/>
      </c>
    </row>
    <row r="1132" spans="13:13">
      <c r="M1132" s="6" t="str">
        <f ca="1" t="shared" si="17"/>
        <v/>
      </c>
    </row>
    <row r="1133" spans="13:13">
      <c r="M1133" s="6" t="str">
        <f ca="1" t="shared" si="17"/>
        <v/>
      </c>
    </row>
    <row r="1134" spans="13:13">
      <c r="M1134" s="6" t="str">
        <f ca="1" t="shared" si="17"/>
        <v/>
      </c>
    </row>
    <row r="1135" spans="13:13">
      <c r="M1135" s="6" t="str">
        <f ca="1" t="shared" si="17"/>
        <v/>
      </c>
    </row>
    <row r="1136" spans="13:13">
      <c r="M1136" s="6" t="str">
        <f ca="1" t="shared" si="17"/>
        <v/>
      </c>
    </row>
    <row r="1137" spans="13:13">
      <c r="M1137" s="6" t="str">
        <f ca="1" t="shared" si="17"/>
        <v/>
      </c>
    </row>
    <row r="1138" spans="13:13">
      <c r="M1138" s="6" t="str">
        <f ca="1" t="shared" si="17"/>
        <v/>
      </c>
    </row>
    <row r="1139" spans="13:13">
      <c r="M1139" s="6" t="str">
        <f ca="1" t="shared" si="17"/>
        <v/>
      </c>
    </row>
    <row r="1140" spans="13:13">
      <c r="M1140" s="6" t="str">
        <f ca="1" t="shared" si="17"/>
        <v/>
      </c>
    </row>
    <row r="1141" spans="13:13">
      <c r="M1141" s="6" t="str">
        <f ca="1" t="shared" si="17"/>
        <v/>
      </c>
    </row>
    <row r="1142" spans="13:13">
      <c r="M1142" s="6" t="str">
        <f ca="1" t="shared" si="17"/>
        <v/>
      </c>
    </row>
    <row r="1143" spans="13:13">
      <c r="M1143" s="6" t="str">
        <f ca="1" t="shared" si="17"/>
        <v/>
      </c>
    </row>
    <row r="1144" spans="13:13">
      <c r="M1144" s="6" t="str">
        <f ca="1" t="shared" si="17"/>
        <v/>
      </c>
    </row>
    <row r="1145" spans="13:13">
      <c r="M1145" s="6" t="str">
        <f ca="1" t="shared" si="17"/>
        <v/>
      </c>
    </row>
    <row r="1146" spans="13:13">
      <c r="M1146" s="6" t="str">
        <f ca="1" t="shared" si="17"/>
        <v/>
      </c>
    </row>
    <row r="1147" spans="13:13">
      <c r="M1147" s="6" t="str">
        <f ca="1" t="shared" si="17"/>
        <v/>
      </c>
    </row>
    <row r="1148" spans="13:13">
      <c r="M1148" s="6" t="str">
        <f ca="1" t="shared" si="17"/>
        <v/>
      </c>
    </row>
    <row r="1149" spans="13:13">
      <c r="M1149" s="6" t="str">
        <f ca="1" t="shared" si="17"/>
        <v/>
      </c>
    </row>
    <row r="1150" spans="13:13">
      <c r="M1150" s="6" t="str">
        <f ca="1" t="shared" si="17"/>
        <v/>
      </c>
    </row>
    <row r="1151" spans="13:13">
      <c r="M1151" s="6" t="str">
        <f ca="1" t="shared" si="17"/>
        <v/>
      </c>
    </row>
    <row r="1152" spans="13:13">
      <c r="M1152" s="6" t="str">
        <f ca="1" t="shared" si="17"/>
        <v/>
      </c>
    </row>
    <row r="1153" spans="13:13">
      <c r="M1153" s="6" t="str">
        <f ca="1" t="shared" si="17"/>
        <v/>
      </c>
    </row>
    <row r="1154" spans="13:13">
      <c r="M1154" s="6" t="str">
        <f ca="1" t="shared" si="17"/>
        <v/>
      </c>
    </row>
    <row r="1155" spans="13:13">
      <c r="M1155" s="6" t="str">
        <f ca="1" t="shared" si="17"/>
        <v/>
      </c>
    </row>
    <row r="1156" spans="13:13">
      <c r="M1156" s="6" t="str">
        <f ca="1" t="shared" ref="M1156:M1219" si="18">IF(I1156="","",IF(M1156="",TEXT(NOW(),"yyyy-mm-dd hh:mm"),M1156))</f>
        <v/>
      </c>
    </row>
    <row r="1157" spans="13:13">
      <c r="M1157" s="6" t="str">
        <f ca="1" t="shared" si="18"/>
        <v/>
      </c>
    </row>
    <row r="1158" spans="13:13">
      <c r="M1158" s="6" t="str">
        <f ca="1" t="shared" si="18"/>
        <v/>
      </c>
    </row>
    <row r="1159" spans="13:13">
      <c r="M1159" s="6" t="str">
        <f ca="1" t="shared" si="18"/>
        <v/>
      </c>
    </row>
    <row r="1160" spans="13:13">
      <c r="M1160" s="6" t="str">
        <f ca="1" t="shared" si="18"/>
        <v/>
      </c>
    </row>
    <row r="1161" spans="13:13">
      <c r="M1161" s="6" t="str">
        <f ca="1" t="shared" si="18"/>
        <v/>
      </c>
    </row>
    <row r="1162" spans="13:13">
      <c r="M1162" s="6" t="str">
        <f ca="1" t="shared" si="18"/>
        <v/>
      </c>
    </row>
    <row r="1163" spans="13:13">
      <c r="M1163" s="6" t="str">
        <f ca="1" t="shared" si="18"/>
        <v/>
      </c>
    </row>
    <row r="1164" spans="13:13">
      <c r="M1164" s="6" t="str">
        <f ca="1" t="shared" si="18"/>
        <v/>
      </c>
    </row>
    <row r="1165" spans="13:13">
      <c r="M1165" s="6" t="str">
        <f ca="1" t="shared" si="18"/>
        <v/>
      </c>
    </row>
    <row r="1166" spans="13:13">
      <c r="M1166" s="6" t="str">
        <f ca="1" t="shared" si="18"/>
        <v/>
      </c>
    </row>
    <row r="1167" spans="13:13">
      <c r="M1167" s="6" t="str">
        <f ca="1" t="shared" si="18"/>
        <v/>
      </c>
    </row>
    <row r="1168" spans="13:13">
      <c r="M1168" s="6" t="str">
        <f ca="1" t="shared" si="18"/>
        <v/>
      </c>
    </row>
    <row r="1169" spans="13:13">
      <c r="M1169" s="6" t="str">
        <f ca="1" t="shared" si="18"/>
        <v/>
      </c>
    </row>
    <row r="1170" spans="13:13">
      <c r="M1170" s="6" t="str">
        <f ca="1" t="shared" si="18"/>
        <v/>
      </c>
    </row>
    <row r="1171" spans="13:13">
      <c r="M1171" s="6" t="str">
        <f ca="1" t="shared" si="18"/>
        <v/>
      </c>
    </row>
    <row r="1172" spans="13:13">
      <c r="M1172" s="6" t="str">
        <f ca="1" t="shared" si="18"/>
        <v/>
      </c>
    </row>
    <row r="1173" spans="13:13">
      <c r="M1173" s="6" t="str">
        <f ca="1" t="shared" si="18"/>
        <v/>
      </c>
    </row>
    <row r="1174" spans="13:13">
      <c r="M1174" s="6" t="str">
        <f ca="1" t="shared" si="18"/>
        <v/>
      </c>
    </row>
    <row r="1175" spans="13:13">
      <c r="M1175" s="6" t="str">
        <f ca="1" t="shared" si="18"/>
        <v/>
      </c>
    </row>
    <row r="1176" spans="13:13">
      <c r="M1176" s="6" t="str">
        <f ca="1" t="shared" si="18"/>
        <v/>
      </c>
    </row>
    <row r="1177" spans="13:13">
      <c r="M1177" s="6" t="str">
        <f ca="1" t="shared" si="18"/>
        <v/>
      </c>
    </row>
    <row r="1178" spans="13:13">
      <c r="M1178" s="6" t="str">
        <f ca="1" t="shared" si="18"/>
        <v/>
      </c>
    </row>
    <row r="1179" spans="13:13">
      <c r="M1179" s="6" t="str">
        <f ca="1" t="shared" si="18"/>
        <v/>
      </c>
    </row>
    <row r="1180" spans="13:13">
      <c r="M1180" s="6" t="str">
        <f ca="1" t="shared" si="18"/>
        <v/>
      </c>
    </row>
    <row r="1181" spans="13:13">
      <c r="M1181" s="6" t="str">
        <f ca="1" t="shared" si="18"/>
        <v/>
      </c>
    </row>
    <row r="1182" spans="13:13">
      <c r="M1182" s="6" t="str">
        <f ca="1" t="shared" si="18"/>
        <v/>
      </c>
    </row>
    <row r="1183" spans="13:13">
      <c r="M1183" s="6" t="str">
        <f ca="1" t="shared" si="18"/>
        <v/>
      </c>
    </row>
    <row r="1184" spans="13:13">
      <c r="M1184" s="6" t="str">
        <f ca="1" t="shared" si="18"/>
        <v/>
      </c>
    </row>
    <row r="1185" spans="13:13">
      <c r="M1185" s="6" t="str">
        <f ca="1" t="shared" si="18"/>
        <v/>
      </c>
    </row>
    <row r="1186" spans="13:13">
      <c r="M1186" s="6" t="str">
        <f ca="1" t="shared" si="18"/>
        <v/>
      </c>
    </row>
    <row r="1187" spans="13:13">
      <c r="M1187" s="6" t="str">
        <f ca="1" t="shared" si="18"/>
        <v/>
      </c>
    </row>
    <row r="1188" spans="13:13">
      <c r="M1188" s="6" t="str">
        <f ca="1" t="shared" si="18"/>
        <v/>
      </c>
    </row>
    <row r="1189" spans="13:13">
      <c r="M1189" s="6" t="str">
        <f ca="1" t="shared" si="18"/>
        <v/>
      </c>
    </row>
    <row r="1190" spans="13:13">
      <c r="M1190" s="6" t="str">
        <f ca="1" t="shared" si="18"/>
        <v/>
      </c>
    </row>
    <row r="1191" spans="13:13">
      <c r="M1191" s="6" t="str">
        <f ca="1" t="shared" si="18"/>
        <v/>
      </c>
    </row>
    <row r="1192" spans="13:13">
      <c r="M1192" s="6" t="str">
        <f ca="1" t="shared" si="18"/>
        <v/>
      </c>
    </row>
    <row r="1193" spans="13:13">
      <c r="M1193" s="6" t="str">
        <f ca="1" t="shared" si="18"/>
        <v/>
      </c>
    </row>
    <row r="1194" spans="13:13">
      <c r="M1194" s="6" t="str">
        <f ca="1" t="shared" si="18"/>
        <v/>
      </c>
    </row>
    <row r="1195" spans="13:13">
      <c r="M1195" s="6" t="str">
        <f ca="1" t="shared" si="18"/>
        <v/>
      </c>
    </row>
    <row r="1196" spans="13:13">
      <c r="M1196" s="6" t="str">
        <f ca="1" t="shared" si="18"/>
        <v/>
      </c>
    </row>
    <row r="1197" spans="13:13">
      <c r="M1197" s="6" t="str">
        <f ca="1" t="shared" si="18"/>
        <v/>
      </c>
    </row>
    <row r="1198" spans="13:13">
      <c r="M1198" s="6" t="str">
        <f ca="1" t="shared" si="18"/>
        <v/>
      </c>
    </row>
    <row r="1199" spans="13:13">
      <c r="M1199" s="6" t="str">
        <f ca="1" t="shared" si="18"/>
        <v/>
      </c>
    </row>
    <row r="1200" spans="13:13">
      <c r="M1200" s="6" t="str">
        <f ca="1" t="shared" si="18"/>
        <v/>
      </c>
    </row>
    <row r="1201" spans="13:13">
      <c r="M1201" s="6" t="str">
        <f ca="1" t="shared" si="18"/>
        <v/>
      </c>
    </row>
    <row r="1202" spans="13:13">
      <c r="M1202" s="6" t="str">
        <f ca="1" t="shared" si="18"/>
        <v/>
      </c>
    </row>
    <row r="1203" spans="13:13">
      <c r="M1203" s="6" t="str">
        <f ca="1" t="shared" si="18"/>
        <v/>
      </c>
    </row>
    <row r="1204" spans="13:13">
      <c r="M1204" s="6" t="str">
        <f ca="1" t="shared" si="18"/>
        <v/>
      </c>
    </row>
    <row r="1205" spans="13:13">
      <c r="M1205" s="6" t="str">
        <f ca="1" t="shared" si="18"/>
        <v/>
      </c>
    </row>
    <row r="1206" spans="13:13">
      <c r="M1206" s="6" t="str">
        <f ca="1" t="shared" si="18"/>
        <v/>
      </c>
    </row>
    <row r="1207" spans="13:13">
      <c r="M1207" s="6" t="str">
        <f ca="1" t="shared" si="18"/>
        <v/>
      </c>
    </row>
    <row r="1208" spans="13:13">
      <c r="M1208" s="6" t="str">
        <f ca="1" t="shared" si="18"/>
        <v/>
      </c>
    </row>
    <row r="1209" spans="13:13">
      <c r="M1209" s="6" t="str">
        <f ca="1" t="shared" si="18"/>
        <v/>
      </c>
    </row>
    <row r="1210" spans="13:13">
      <c r="M1210" s="6" t="str">
        <f ca="1" t="shared" si="18"/>
        <v/>
      </c>
    </row>
    <row r="1211" spans="13:13">
      <c r="M1211" s="6" t="str">
        <f ca="1" t="shared" si="18"/>
        <v/>
      </c>
    </row>
    <row r="1212" spans="13:13">
      <c r="M1212" s="6" t="str">
        <f ca="1" t="shared" si="18"/>
        <v/>
      </c>
    </row>
    <row r="1213" spans="13:13">
      <c r="M1213" s="6" t="str">
        <f ca="1" t="shared" si="18"/>
        <v/>
      </c>
    </row>
    <row r="1214" spans="13:13">
      <c r="M1214" s="6" t="str">
        <f ca="1" t="shared" si="18"/>
        <v/>
      </c>
    </row>
    <row r="1215" spans="13:13">
      <c r="M1215" s="6" t="str">
        <f ca="1" t="shared" si="18"/>
        <v/>
      </c>
    </row>
    <row r="1216" spans="13:13">
      <c r="M1216" s="6" t="str">
        <f ca="1" t="shared" si="18"/>
        <v/>
      </c>
    </row>
    <row r="1217" spans="13:13">
      <c r="M1217" s="6" t="str">
        <f ca="1" t="shared" si="18"/>
        <v/>
      </c>
    </row>
    <row r="1218" spans="13:13">
      <c r="M1218" s="6" t="str">
        <f ca="1" t="shared" si="18"/>
        <v/>
      </c>
    </row>
    <row r="1219" spans="13:13">
      <c r="M1219" s="6" t="str">
        <f ca="1" t="shared" si="18"/>
        <v/>
      </c>
    </row>
    <row r="1220" spans="13:13">
      <c r="M1220" s="6" t="str">
        <f ca="1" t="shared" ref="M1220:M1283" si="19">IF(I1220="","",IF(M1220="",TEXT(NOW(),"yyyy-mm-dd hh:mm"),M1220))</f>
        <v/>
      </c>
    </row>
    <row r="1221" spans="13:13">
      <c r="M1221" s="6" t="str">
        <f ca="1" t="shared" si="19"/>
        <v/>
      </c>
    </row>
    <row r="1222" spans="13:13">
      <c r="M1222" s="6" t="str">
        <f ca="1" t="shared" si="19"/>
        <v/>
      </c>
    </row>
    <row r="1223" spans="13:13">
      <c r="M1223" s="6" t="str">
        <f ca="1" t="shared" si="19"/>
        <v/>
      </c>
    </row>
    <row r="1224" spans="13:13">
      <c r="M1224" s="6" t="str">
        <f ca="1" t="shared" si="19"/>
        <v/>
      </c>
    </row>
    <row r="1225" spans="13:13">
      <c r="M1225" s="6" t="str">
        <f ca="1" t="shared" si="19"/>
        <v/>
      </c>
    </row>
    <row r="1226" spans="13:13">
      <c r="M1226" s="6" t="str">
        <f ca="1" t="shared" si="19"/>
        <v/>
      </c>
    </row>
    <row r="1227" spans="13:13">
      <c r="M1227" s="6" t="str">
        <f ca="1" t="shared" si="19"/>
        <v/>
      </c>
    </row>
    <row r="1228" spans="13:13">
      <c r="M1228" s="6" t="str">
        <f ca="1" t="shared" si="19"/>
        <v/>
      </c>
    </row>
    <row r="1229" spans="13:13">
      <c r="M1229" s="6" t="str">
        <f ca="1" t="shared" si="19"/>
        <v/>
      </c>
    </row>
    <row r="1230" spans="13:13">
      <c r="M1230" s="6" t="str">
        <f ca="1" t="shared" si="19"/>
        <v/>
      </c>
    </row>
    <row r="1231" spans="13:13">
      <c r="M1231" s="6" t="str">
        <f ca="1" t="shared" si="19"/>
        <v/>
      </c>
    </row>
    <row r="1232" spans="13:13">
      <c r="M1232" s="6" t="str">
        <f ca="1" t="shared" si="19"/>
        <v/>
      </c>
    </row>
    <row r="1233" spans="13:13">
      <c r="M1233" s="6" t="str">
        <f ca="1" t="shared" si="19"/>
        <v/>
      </c>
    </row>
    <row r="1234" spans="13:13">
      <c r="M1234" s="6" t="str">
        <f ca="1" t="shared" si="19"/>
        <v/>
      </c>
    </row>
    <row r="1235" spans="13:13">
      <c r="M1235" s="6" t="str">
        <f ca="1" t="shared" si="19"/>
        <v/>
      </c>
    </row>
    <row r="1236" spans="13:13">
      <c r="M1236" s="6" t="str">
        <f ca="1" t="shared" si="19"/>
        <v/>
      </c>
    </row>
    <row r="1237" spans="13:13">
      <c r="M1237" s="6" t="str">
        <f ca="1" t="shared" si="19"/>
        <v/>
      </c>
    </row>
    <row r="1238" spans="13:13">
      <c r="M1238" s="6" t="str">
        <f ca="1" t="shared" si="19"/>
        <v/>
      </c>
    </row>
    <row r="1239" spans="13:13">
      <c r="M1239" s="6" t="str">
        <f ca="1" t="shared" si="19"/>
        <v/>
      </c>
    </row>
    <row r="1240" spans="13:13">
      <c r="M1240" s="6" t="str">
        <f ca="1" t="shared" si="19"/>
        <v/>
      </c>
    </row>
    <row r="1241" spans="13:13">
      <c r="M1241" s="6" t="str">
        <f ca="1" t="shared" si="19"/>
        <v/>
      </c>
    </row>
    <row r="1242" spans="13:13">
      <c r="M1242" s="6" t="str">
        <f ca="1" t="shared" si="19"/>
        <v/>
      </c>
    </row>
    <row r="1243" spans="13:13">
      <c r="M1243" s="6" t="str">
        <f ca="1" t="shared" si="19"/>
        <v/>
      </c>
    </row>
    <row r="1244" spans="13:13">
      <c r="M1244" s="6" t="str">
        <f ca="1" t="shared" si="19"/>
        <v/>
      </c>
    </row>
    <row r="1245" spans="13:13">
      <c r="M1245" s="6" t="str">
        <f ca="1" t="shared" si="19"/>
        <v/>
      </c>
    </row>
    <row r="1246" spans="13:13">
      <c r="M1246" s="6" t="str">
        <f ca="1" t="shared" si="19"/>
        <v/>
      </c>
    </row>
    <row r="1247" spans="13:13">
      <c r="M1247" s="6" t="str">
        <f ca="1" t="shared" si="19"/>
        <v/>
      </c>
    </row>
    <row r="1248" spans="13:13">
      <c r="M1248" s="6" t="str">
        <f ca="1" t="shared" si="19"/>
        <v/>
      </c>
    </row>
    <row r="1249" spans="13:13">
      <c r="M1249" s="6" t="str">
        <f ca="1" t="shared" si="19"/>
        <v/>
      </c>
    </row>
    <row r="1250" spans="13:13">
      <c r="M1250" s="6" t="str">
        <f ca="1" t="shared" si="19"/>
        <v/>
      </c>
    </row>
    <row r="1251" spans="13:13">
      <c r="M1251" s="6" t="str">
        <f ca="1" t="shared" si="19"/>
        <v/>
      </c>
    </row>
    <row r="1252" spans="13:13">
      <c r="M1252" s="6" t="str">
        <f ca="1" t="shared" si="19"/>
        <v/>
      </c>
    </row>
    <row r="1253" spans="13:13">
      <c r="M1253" s="6" t="str">
        <f ca="1" t="shared" si="19"/>
        <v/>
      </c>
    </row>
    <row r="1254" spans="13:13">
      <c r="M1254" s="6" t="str">
        <f ca="1" t="shared" si="19"/>
        <v/>
      </c>
    </row>
    <row r="1255" spans="13:13">
      <c r="M1255" s="6" t="str">
        <f ca="1" t="shared" si="19"/>
        <v/>
      </c>
    </row>
    <row r="1256" spans="13:13">
      <c r="M1256" s="6" t="str">
        <f ca="1" t="shared" si="19"/>
        <v/>
      </c>
    </row>
    <row r="1257" spans="13:13">
      <c r="M1257" s="6" t="str">
        <f ca="1" t="shared" si="19"/>
        <v/>
      </c>
    </row>
    <row r="1258" spans="13:13">
      <c r="M1258" s="6" t="str">
        <f ca="1" t="shared" si="19"/>
        <v/>
      </c>
    </row>
    <row r="1259" spans="13:13">
      <c r="M1259" s="6" t="str">
        <f ca="1" t="shared" si="19"/>
        <v/>
      </c>
    </row>
    <row r="1260" spans="13:13">
      <c r="M1260" s="6" t="str">
        <f ca="1" t="shared" si="19"/>
        <v/>
      </c>
    </row>
    <row r="1261" spans="13:13">
      <c r="M1261" s="6" t="str">
        <f ca="1" t="shared" si="19"/>
        <v/>
      </c>
    </row>
    <row r="1262" spans="13:13">
      <c r="M1262" s="6" t="str">
        <f ca="1" t="shared" si="19"/>
        <v/>
      </c>
    </row>
    <row r="1263" spans="13:13">
      <c r="M1263" s="6" t="str">
        <f ca="1" t="shared" si="19"/>
        <v/>
      </c>
    </row>
    <row r="1264" spans="13:13">
      <c r="M1264" s="6" t="str">
        <f ca="1" t="shared" si="19"/>
        <v/>
      </c>
    </row>
    <row r="1265" spans="13:13">
      <c r="M1265" s="6" t="str">
        <f ca="1" t="shared" si="19"/>
        <v/>
      </c>
    </row>
    <row r="1266" spans="13:13">
      <c r="M1266" s="6" t="str">
        <f ca="1" t="shared" si="19"/>
        <v/>
      </c>
    </row>
    <row r="1267" spans="13:13">
      <c r="M1267" s="6" t="str">
        <f ca="1" t="shared" si="19"/>
        <v/>
      </c>
    </row>
    <row r="1268" spans="13:13">
      <c r="M1268" s="6" t="str">
        <f ca="1" t="shared" si="19"/>
        <v/>
      </c>
    </row>
    <row r="1269" spans="13:13">
      <c r="M1269" s="6" t="str">
        <f ca="1" t="shared" si="19"/>
        <v/>
      </c>
    </row>
    <row r="1270" spans="13:13">
      <c r="M1270" s="6" t="str">
        <f ca="1" t="shared" si="19"/>
        <v/>
      </c>
    </row>
    <row r="1271" spans="13:13">
      <c r="M1271" s="6" t="str">
        <f ca="1" t="shared" si="19"/>
        <v/>
      </c>
    </row>
    <row r="1272" spans="13:13">
      <c r="M1272" s="6" t="str">
        <f ca="1" t="shared" si="19"/>
        <v/>
      </c>
    </row>
    <row r="1273" spans="13:13">
      <c r="M1273" s="6" t="str">
        <f ca="1" t="shared" si="19"/>
        <v/>
      </c>
    </row>
    <row r="1274" spans="13:13">
      <c r="M1274" s="6" t="str">
        <f ca="1" t="shared" si="19"/>
        <v/>
      </c>
    </row>
    <row r="1275" spans="13:13">
      <c r="M1275" s="6" t="str">
        <f ca="1" t="shared" si="19"/>
        <v/>
      </c>
    </row>
    <row r="1276" spans="13:13">
      <c r="M1276" s="6" t="str">
        <f ca="1" t="shared" si="19"/>
        <v/>
      </c>
    </row>
    <row r="1277" spans="13:13">
      <c r="M1277" s="6" t="str">
        <f ca="1" t="shared" si="19"/>
        <v/>
      </c>
    </row>
    <row r="1278" spans="13:13">
      <c r="M1278" s="6" t="str">
        <f ca="1" t="shared" si="19"/>
        <v/>
      </c>
    </row>
    <row r="1279" spans="13:13">
      <c r="M1279" s="6" t="str">
        <f ca="1" t="shared" si="19"/>
        <v/>
      </c>
    </row>
    <row r="1280" spans="13:13">
      <c r="M1280" s="6" t="str">
        <f ca="1" t="shared" si="19"/>
        <v/>
      </c>
    </row>
    <row r="1281" spans="13:13">
      <c r="M1281" s="6" t="str">
        <f ca="1" t="shared" si="19"/>
        <v/>
      </c>
    </row>
    <row r="1282" spans="13:13">
      <c r="M1282" s="6" t="str">
        <f ca="1" t="shared" si="19"/>
        <v/>
      </c>
    </row>
    <row r="1283" spans="13:13">
      <c r="M1283" s="6" t="str">
        <f ca="1" t="shared" si="19"/>
        <v/>
      </c>
    </row>
    <row r="1284" spans="13:13">
      <c r="M1284" s="6" t="str">
        <f ca="1" t="shared" ref="M1284:M1347" si="20">IF(I1284="","",IF(M1284="",TEXT(NOW(),"yyyy-mm-dd hh:mm"),M1284))</f>
        <v/>
      </c>
    </row>
    <row r="1285" spans="13:13">
      <c r="M1285" s="6" t="str">
        <f ca="1" t="shared" si="20"/>
        <v/>
      </c>
    </row>
    <row r="1286" spans="13:13">
      <c r="M1286" s="6" t="str">
        <f ca="1" t="shared" si="20"/>
        <v/>
      </c>
    </row>
    <row r="1287" spans="13:13">
      <c r="M1287" s="6" t="str">
        <f ca="1" t="shared" si="20"/>
        <v/>
      </c>
    </row>
    <row r="1288" spans="13:13">
      <c r="M1288" s="6" t="str">
        <f ca="1" t="shared" si="20"/>
        <v/>
      </c>
    </row>
    <row r="1289" spans="13:13">
      <c r="M1289" s="6" t="str">
        <f ca="1" t="shared" si="20"/>
        <v/>
      </c>
    </row>
    <row r="1290" spans="13:13">
      <c r="M1290" s="6" t="str">
        <f ca="1" t="shared" si="20"/>
        <v/>
      </c>
    </row>
    <row r="1291" spans="13:13">
      <c r="M1291" s="6" t="str">
        <f ca="1" t="shared" si="20"/>
        <v/>
      </c>
    </row>
    <row r="1292" spans="13:13">
      <c r="M1292" s="6" t="str">
        <f ca="1" t="shared" si="20"/>
        <v/>
      </c>
    </row>
    <row r="1293" spans="13:13">
      <c r="M1293" s="6" t="str">
        <f ca="1" t="shared" si="20"/>
        <v/>
      </c>
    </row>
    <row r="1294" spans="13:13">
      <c r="M1294" s="6" t="str">
        <f ca="1" t="shared" si="20"/>
        <v/>
      </c>
    </row>
    <row r="1295" spans="13:13">
      <c r="M1295" s="6" t="str">
        <f ca="1" t="shared" si="20"/>
        <v/>
      </c>
    </row>
    <row r="1296" spans="13:13">
      <c r="M1296" s="6" t="str">
        <f ca="1" t="shared" si="20"/>
        <v/>
      </c>
    </row>
    <row r="1297" spans="13:13">
      <c r="M1297" s="6" t="str">
        <f ca="1" t="shared" si="20"/>
        <v/>
      </c>
    </row>
    <row r="1298" spans="13:13">
      <c r="M1298" s="6" t="str">
        <f ca="1" t="shared" si="20"/>
        <v/>
      </c>
    </row>
    <row r="1299" spans="13:13">
      <c r="M1299" s="6" t="str">
        <f ca="1" t="shared" si="20"/>
        <v/>
      </c>
    </row>
    <row r="1300" spans="13:13">
      <c r="M1300" s="6" t="str">
        <f ca="1" t="shared" si="20"/>
        <v/>
      </c>
    </row>
    <row r="1301" spans="13:13">
      <c r="M1301" s="6" t="str">
        <f ca="1" t="shared" si="20"/>
        <v/>
      </c>
    </row>
    <row r="1302" spans="13:13">
      <c r="M1302" s="6" t="str">
        <f ca="1" t="shared" si="20"/>
        <v/>
      </c>
    </row>
    <row r="1303" spans="13:13">
      <c r="M1303" s="6" t="str">
        <f ca="1" t="shared" si="20"/>
        <v/>
      </c>
    </row>
    <row r="1304" spans="13:13">
      <c r="M1304" s="6" t="str">
        <f ca="1" t="shared" si="20"/>
        <v/>
      </c>
    </row>
    <row r="1305" spans="13:13">
      <c r="M1305" s="6" t="str">
        <f ca="1" t="shared" si="20"/>
        <v/>
      </c>
    </row>
    <row r="1306" spans="13:13">
      <c r="M1306" s="6" t="str">
        <f ca="1" t="shared" si="20"/>
        <v/>
      </c>
    </row>
    <row r="1307" spans="13:13">
      <c r="M1307" s="6" t="str">
        <f ca="1" t="shared" si="20"/>
        <v/>
      </c>
    </row>
    <row r="1308" spans="13:13">
      <c r="M1308" s="6" t="str">
        <f ca="1" t="shared" si="20"/>
        <v/>
      </c>
    </row>
    <row r="1309" spans="13:13">
      <c r="M1309" s="6" t="str">
        <f ca="1" t="shared" si="20"/>
        <v/>
      </c>
    </row>
    <row r="1310" spans="13:13">
      <c r="M1310" s="6" t="str">
        <f ca="1" t="shared" si="20"/>
        <v/>
      </c>
    </row>
    <row r="1311" spans="13:13">
      <c r="M1311" s="6" t="str">
        <f ca="1" t="shared" si="20"/>
        <v/>
      </c>
    </row>
    <row r="1312" spans="13:13">
      <c r="M1312" s="6" t="str">
        <f ca="1" t="shared" si="20"/>
        <v/>
      </c>
    </row>
    <row r="1313" spans="13:13">
      <c r="M1313" s="6" t="str">
        <f ca="1" t="shared" si="20"/>
        <v/>
      </c>
    </row>
    <row r="1314" spans="13:13">
      <c r="M1314" s="6" t="str">
        <f ca="1" t="shared" si="20"/>
        <v/>
      </c>
    </row>
    <row r="1315" spans="13:13">
      <c r="M1315" s="6" t="str">
        <f ca="1" t="shared" si="20"/>
        <v/>
      </c>
    </row>
    <row r="1316" spans="13:13">
      <c r="M1316" s="6" t="str">
        <f ca="1" t="shared" si="20"/>
        <v/>
      </c>
    </row>
    <row r="1317" spans="13:13">
      <c r="M1317" s="6" t="str">
        <f ca="1" t="shared" si="20"/>
        <v/>
      </c>
    </row>
    <row r="1318" spans="13:13">
      <c r="M1318" s="6" t="str">
        <f ca="1" t="shared" si="20"/>
        <v/>
      </c>
    </row>
    <row r="1319" spans="13:13">
      <c r="M1319" s="6" t="str">
        <f ca="1" t="shared" si="20"/>
        <v/>
      </c>
    </row>
    <row r="1320" spans="13:13">
      <c r="M1320" s="6" t="str">
        <f ca="1" t="shared" si="20"/>
        <v/>
      </c>
    </row>
    <row r="1321" spans="13:13">
      <c r="M1321" s="6" t="str">
        <f ca="1" t="shared" si="20"/>
        <v/>
      </c>
    </row>
    <row r="1322" spans="13:13">
      <c r="M1322" s="6" t="str">
        <f ca="1" t="shared" si="20"/>
        <v/>
      </c>
    </row>
    <row r="1323" spans="13:13">
      <c r="M1323" s="6" t="str">
        <f ca="1" t="shared" si="20"/>
        <v/>
      </c>
    </row>
    <row r="1324" spans="13:13">
      <c r="M1324" s="6" t="str">
        <f ca="1" t="shared" si="20"/>
        <v/>
      </c>
    </row>
    <row r="1325" spans="13:13">
      <c r="M1325" s="6" t="str">
        <f ca="1" t="shared" si="20"/>
        <v/>
      </c>
    </row>
    <row r="1326" spans="13:13">
      <c r="M1326" s="6" t="str">
        <f ca="1" t="shared" si="20"/>
        <v/>
      </c>
    </row>
    <row r="1327" spans="13:13">
      <c r="M1327" s="6" t="str">
        <f ca="1" t="shared" si="20"/>
        <v/>
      </c>
    </row>
    <row r="1328" spans="13:13">
      <c r="M1328" s="6" t="str">
        <f ca="1" t="shared" si="20"/>
        <v/>
      </c>
    </row>
    <row r="1329" spans="13:13">
      <c r="M1329" s="6" t="str">
        <f ca="1" t="shared" si="20"/>
        <v/>
      </c>
    </row>
    <row r="1330" spans="13:13">
      <c r="M1330" s="6" t="str">
        <f ca="1" t="shared" si="20"/>
        <v/>
      </c>
    </row>
    <row r="1331" spans="13:13">
      <c r="M1331" s="6" t="str">
        <f ca="1" t="shared" si="20"/>
        <v/>
      </c>
    </row>
    <row r="1332" spans="13:13">
      <c r="M1332" s="6" t="str">
        <f ca="1" t="shared" si="20"/>
        <v/>
      </c>
    </row>
    <row r="1333" spans="13:13">
      <c r="M1333" s="6" t="str">
        <f ca="1" t="shared" si="20"/>
        <v/>
      </c>
    </row>
    <row r="1334" spans="13:13">
      <c r="M1334" s="6" t="str">
        <f ca="1" t="shared" si="20"/>
        <v/>
      </c>
    </row>
    <row r="1335" spans="13:13">
      <c r="M1335" s="6" t="str">
        <f ca="1" t="shared" si="20"/>
        <v/>
      </c>
    </row>
    <row r="1336" spans="13:13">
      <c r="M1336" s="6" t="str">
        <f ca="1" t="shared" si="20"/>
        <v/>
      </c>
    </row>
    <row r="1337" spans="13:13">
      <c r="M1337" s="6" t="str">
        <f ca="1" t="shared" si="20"/>
        <v/>
      </c>
    </row>
    <row r="1338" spans="13:13">
      <c r="M1338" s="6" t="str">
        <f ca="1" t="shared" si="20"/>
        <v/>
      </c>
    </row>
    <row r="1339" spans="13:13">
      <c r="M1339" s="6" t="str">
        <f ca="1" t="shared" si="20"/>
        <v/>
      </c>
    </row>
    <row r="1340" spans="13:13">
      <c r="M1340" s="6" t="str">
        <f ca="1" t="shared" si="20"/>
        <v/>
      </c>
    </row>
    <row r="1341" spans="13:13">
      <c r="M1341" s="6" t="str">
        <f ca="1" t="shared" si="20"/>
        <v/>
      </c>
    </row>
    <row r="1342" spans="13:13">
      <c r="M1342" s="6" t="str">
        <f ca="1" t="shared" si="20"/>
        <v/>
      </c>
    </row>
    <row r="1343" spans="13:13">
      <c r="M1343" s="6" t="str">
        <f ca="1" t="shared" si="20"/>
        <v/>
      </c>
    </row>
    <row r="1344" spans="13:13">
      <c r="M1344" s="6" t="str">
        <f ca="1" t="shared" si="20"/>
        <v/>
      </c>
    </row>
    <row r="1345" spans="13:13">
      <c r="M1345" s="6" t="str">
        <f ca="1" t="shared" si="20"/>
        <v/>
      </c>
    </row>
    <row r="1346" spans="13:13">
      <c r="M1346" s="6" t="str">
        <f ca="1" t="shared" si="20"/>
        <v/>
      </c>
    </row>
    <row r="1347" spans="13:13">
      <c r="M1347" s="6" t="str">
        <f ca="1" t="shared" si="20"/>
        <v/>
      </c>
    </row>
    <row r="1348" spans="13:13">
      <c r="M1348" s="6" t="str">
        <f ca="1" t="shared" ref="M1348:M1411" si="21">IF(I1348="","",IF(M1348="",TEXT(NOW(),"yyyy-mm-dd hh:mm"),M1348))</f>
        <v/>
      </c>
    </row>
    <row r="1349" spans="13:13">
      <c r="M1349" s="6" t="str">
        <f ca="1" t="shared" si="21"/>
        <v/>
      </c>
    </row>
    <row r="1350" spans="13:13">
      <c r="M1350" s="6" t="str">
        <f ca="1" t="shared" si="21"/>
        <v/>
      </c>
    </row>
    <row r="1351" spans="13:13">
      <c r="M1351" s="6" t="str">
        <f ca="1" t="shared" si="21"/>
        <v/>
      </c>
    </row>
    <row r="1352" spans="13:13">
      <c r="M1352" s="6" t="str">
        <f ca="1" t="shared" si="21"/>
        <v/>
      </c>
    </row>
    <row r="1353" spans="13:13">
      <c r="M1353" s="6" t="str">
        <f ca="1" t="shared" si="21"/>
        <v/>
      </c>
    </row>
    <row r="1354" spans="13:13">
      <c r="M1354" s="6" t="str">
        <f ca="1" t="shared" si="21"/>
        <v/>
      </c>
    </row>
    <row r="1355" spans="13:13">
      <c r="M1355" s="6" t="str">
        <f ca="1" t="shared" si="21"/>
        <v/>
      </c>
    </row>
    <row r="1356" spans="13:13">
      <c r="M1356" s="6" t="str">
        <f ca="1" t="shared" si="21"/>
        <v/>
      </c>
    </row>
    <row r="1357" spans="13:13">
      <c r="M1357" s="6" t="str">
        <f ca="1" t="shared" si="21"/>
        <v/>
      </c>
    </row>
    <row r="1358" spans="13:13">
      <c r="M1358" s="6" t="str">
        <f ca="1" t="shared" si="21"/>
        <v/>
      </c>
    </row>
    <row r="1359" spans="13:13">
      <c r="M1359" s="6" t="str">
        <f ca="1" t="shared" si="21"/>
        <v/>
      </c>
    </row>
    <row r="1360" spans="13:13">
      <c r="M1360" s="6" t="str">
        <f ca="1" t="shared" si="21"/>
        <v/>
      </c>
    </row>
    <row r="1361" spans="13:13">
      <c r="M1361" s="6" t="str">
        <f ca="1" t="shared" si="21"/>
        <v/>
      </c>
    </row>
    <row r="1362" spans="13:13">
      <c r="M1362" s="6" t="str">
        <f ca="1" t="shared" si="21"/>
        <v/>
      </c>
    </row>
    <row r="1363" spans="13:13">
      <c r="M1363" s="6" t="str">
        <f ca="1" t="shared" si="21"/>
        <v/>
      </c>
    </row>
    <row r="1364" spans="13:13">
      <c r="M1364" s="6" t="str">
        <f ca="1" t="shared" si="21"/>
        <v/>
      </c>
    </row>
    <row r="1365" spans="13:13">
      <c r="M1365" s="6" t="str">
        <f ca="1" t="shared" si="21"/>
        <v/>
      </c>
    </row>
    <row r="1366" spans="13:13">
      <c r="M1366" s="6" t="str">
        <f ca="1" t="shared" si="21"/>
        <v/>
      </c>
    </row>
    <row r="1367" spans="13:13">
      <c r="M1367" s="6" t="str">
        <f ca="1" t="shared" si="21"/>
        <v/>
      </c>
    </row>
    <row r="1368" spans="13:13">
      <c r="M1368" s="6" t="str">
        <f ca="1" t="shared" si="21"/>
        <v/>
      </c>
    </row>
    <row r="1369" spans="13:13">
      <c r="M1369" s="6" t="str">
        <f ca="1" t="shared" si="21"/>
        <v/>
      </c>
    </row>
    <row r="1370" spans="13:13">
      <c r="M1370" s="6" t="str">
        <f ca="1" t="shared" si="21"/>
        <v/>
      </c>
    </row>
    <row r="1371" spans="13:13">
      <c r="M1371" s="6" t="str">
        <f ca="1" t="shared" si="21"/>
        <v/>
      </c>
    </row>
    <row r="1372" spans="13:13">
      <c r="M1372" s="6" t="str">
        <f ca="1" t="shared" si="21"/>
        <v/>
      </c>
    </row>
    <row r="1373" spans="13:13">
      <c r="M1373" s="6" t="str">
        <f ca="1" t="shared" si="21"/>
        <v/>
      </c>
    </row>
    <row r="1374" spans="13:13">
      <c r="M1374" s="6" t="str">
        <f ca="1" t="shared" si="21"/>
        <v/>
      </c>
    </row>
    <row r="1375" spans="13:13">
      <c r="M1375" s="6" t="str">
        <f ca="1" t="shared" si="21"/>
        <v/>
      </c>
    </row>
    <row r="1376" spans="13:13">
      <c r="M1376" s="6" t="str">
        <f ca="1" t="shared" si="21"/>
        <v/>
      </c>
    </row>
    <row r="1377" spans="13:13">
      <c r="M1377" s="6" t="str">
        <f ca="1" t="shared" si="21"/>
        <v/>
      </c>
    </row>
    <row r="1378" spans="13:13">
      <c r="M1378" s="6" t="str">
        <f ca="1" t="shared" si="21"/>
        <v/>
      </c>
    </row>
    <row r="1379" spans="13:13">
      <c r="M1379" s="6" t="str">
        <f ca="1" t="shared" si="21"/>
        <v/>
      </c>
    </row>
    <row r="1380" spans="13:13">
      <c r="M1380" s="6" t="str">
        <f ca="1" t="shared" si="21"/>
        <v/>
      </c>
    </row>
    <row r="1381" spans="13:13">
      <c r="M1381" s="6" t="str">
        <f ca="1" t="shared" si="21"/>
        <v/>
      </c>
    </row>
    <row r="1382" spans="13:13">
      <c r="M1382" s="6" t="str">
        <f ca="1" t="shared" si="21"/>
        <v/>
      </c>
    </row>
    <row r="1383" spans="13:13">
      <c r="M1383" s="6" t="str">
        <f ca="1" t="shared" si="21"/>
        <v/>
      </c>
    </row>
    <row r="1384" spans="13:13">
      <c r="M1384" s="6" t="str">
        <f ca="1" t="shared" si="21"/>
        <v/>
      </c>
    </row>
    <row r="1385" spans="13:13">
      <c r="M1385" s="6" t="str">
        <f ca="1" t="shared" si="21"/>
        <v/>
      </c>
    </row>
    <row r="1386" spans="13:13">
      <c r="M1386" s="6" t="str">
        <f ca="1" t="shared" si="21"/>
        <v/>
      </c>
    </row>
    <row r="1387" spans="13:13">
      <c r="M1387" s="6" t="str">
        <f ca="1" t="shared" si="21"/>
        <v/>
      </c>
    </row>
    <row r="1388" spans="13:13">
      <c r="M1388" s="6" t="str">
        <f ca="1" t="shared" si="21"/>
        <v/>
      </c>
    </row>
    <row r="1389" spans="13:13">
      <c r="M1389" s="6" t="str">
        <f ca="1" t="shared" si="21"/>
        <v/>
      </c>
    </row>
    <row r="1390" spans="13:13">
      <c r="M1390" s="6" t="str">
        <f ca="1" t="shared" si="21"/>
        <v/>
      </c>
    </row>
    <row r="1391" spans="13:13">
      <c r="M1391" s="6" t="str">
        <f ca="1" t="shared" si="21"/>
        <v/>
      </c>
    </row>
    <row r="1392" spans="13:13">
      <c r="M1392" s="6" t="str">
        <f ca="1" t="shared" si="21"/>
        <v/>
      </c>
    </row>
    <row r="1393" spans="13:13">
      <c r="M1393" s="6" t="str">
        <f ca="1" t="shared" si="21"/>
        <v/>
      </c>
    </row>
    <row r="1394" spans="13:13">
      <c r="M1394" s="6" t="str">
        <f ca="1" t="shared" si="21"/>
        <v/>
      </c>
    </row>
    <row r="1395" spans="13:13">
      <c r="M1395" s="6" t="str">
        <f ca="1" t="shared" si="21"/>
        <v/>
      </c>
    </row>
    <row r="1396" spans="13:13">
      <c r="M1396" s="6" t="str">
        <f ca="1" t="shared" si="21"/>
        <v/>
      </c>
    </row>
    <row r="1397" spans="13:13">
      <c r="M1397" s="6" t="str">
        <f ca="1" t="shared" si="21"/>
        <v/>
      </c>
    </row>
    <row r="1398" spans="13:13">
      <c r="M1398" s="6" t="str">
        <f ca="1" t="shared" si="21"/>
        <v/>
      </c>
    </row>
    <row r="1399" spans="13:13">
      <c r="M1399" s="6" t="str">
        <f ca="1" t="shared" si="21"/>
        <v/>
      </c>
    </row>
    <row r="1400" spans="13:13">
      <c r="M1400" s="6" t="str">
        <f ca="1" t="shared" si="21"/>
        <v/>
      </c>
    </row>
    <row r="1401" spans="13:13">
      <c r="M1401" s="6" t="str">
        <f ca="1" t="shared" si="21"/>
        <v/>
      </c>
    </row>
    <row r="1402" spans="13:13">
      <c r="M1402" s="6" t="str">
        <f ca="1" t="shared" si="21"/>
        <v/>
      </c>
    </row>
    <row r="1403" spans="13:13">
      <c r="M1403" s="6" t="str">
        <f ca="1" t="shared" si="21"/>
        <v/>
      </c>
    </row>
    <row r="1404" spans="13:13">
      <c r="M1404" s="6" t="str">
        <f ca="1" t="shared" si="21"/>
        <v/>
      </c>
    </row>
    <row r="1405" spans="13:13">
      <c r="M1405" s="6" t="str">
        <f ca="1" t="shared" si="21"/>
        <v/>
      </c>
    </row>
    <row r="1406" spans="13:13">
      <c r="M1406" s="6" t="str">
        <f ca="1" t="shared" si="21"/>
        <v/>
      </c>
    </row>
    <row r="1407" spans="13:13">
      <c r="M1407" s="6" t="str">
        <f ca="1" t="shared" si="21"/>
        <v/>
      </c>
    </row>
    <row r="1408" spans="13:13">
      <c r="M1408" s="6" t="str">
        <f ca="1" t="shared" si="21"/>
        <v/>
      </c>
    </row>
    <row r="1409" spans="13:13">
      <c r="M1409" s="6" t="str">
        <f ca="1" t="shared" si="21"/>
        <v/>
      </c>
    </row>
    <row r="1410" spans="13:13">
      <c r="M1410" s="6" t="str">
        <f ca="1" t="shared" si="21"/>
        <v/>
      </c>
    </row>
    <row r="1411" spans="13:13">
      <c r="M1411" s="6" t="str">
        <f ca="1" t="shared" si="21"/>
        <v/>
      </c>
    </row>
    <row r="1412" spans="13:13">
      <c r="M1412" s="6" t="str">
        <f ca="1" t="shared" ref="M1412:M1475" si="22">IF(I1412="","",IF(M1412="",TEXT(NOW(),"yyyy-mm-dd hh:mm"),M1412))</f>
        <v/>
      </c>
    </row>
    <row r="1413" spans="13:13">
      <c r="M1413" s="6" t="str">
        <f ca="1" t="shared" si="22"/>
        <v/>
      </c>
    </row>
    <row r="1414" spans="13:13">
      <c r="M1414" s="6" t="str">
        <f ca="1" t="shared" si="22"/>
        <v/>
      </c>
    </row>
    <row r="1415" spans="13:13">
      <c r="M1415" s="6" t="str">
        <f ca="1" t="shared" si="22"/>
        <v/>
      </c>
    </row>
    <row r="1416" spans="13:13">
      <c r="M1416" s="6" t="str">
        <f ca="1" t="shared" si="22"/>
        <v/>
      </c>
    </row>
    <row r="1417" spans="13:13">
      <c r="M1417" s="6" t="str">
        <f ca="1" t="shared" si="22"/>
        <v/>
      </c>
    </row>
    <row r="1418" spans="13:13">
      <c r="M1418" s="6" t="str">
        <f ca="1" t="shared" si="22"/>
        <v/>
      </c>
    </row>
    <row r="1419" spans="13:13">
      <c r="M1419" s="6" t="str">
        <f ca="1" t="shared" si="22"/>
        <v/>
      </c>
    </row>
    <row r="1420" spans="13:13">
      <c r="M1420" s="6" t="str">
        <f ca="1" t="shared" si="22"/>
        <v/>
      </c>
    </row>
    <row r="1421" spans="13:13">
      <c r="M1421" s="6" t="str">
        <f ca="1" t="shared" si="22"/>
        <v/>
      </c>
    </row>
    <row r="1422" spans="13:13">
      <c r="M1422" s="6" t="str">
        <f ca="1" t="shared" si="22"/>
        <v/>
      </c>
    </row>
    <row r="1423" spans="13:13">
      <c r="M1423" s="6" t="str">
        <f ca="1" t="shared" si="22"/>
        <v/>
      </c>
    </row>
    <row r="1424" spans="13:13">
      <c r="M1424" s="6" t="str">
        <f ca="1" t="shared" si="22"/>
        <v/>
      </c>
    </row>
    <row r="1425" spans="13:13">
      <c r="M1425" s="6" t="str">
        <f ca="1" t="shared" si="22"/>
        <v/>
      </c>
    </row>
    <row r="1426" spans="13:13">
      <c r="M1426" s="6" t="str">
        <f ca="1" t="shared" si="22"/>
        <v/>
      </c>
    </row>
    <row r="1427" spans="13:13">
      <c r="M1427" s="6" t="str">
        <f ca="1" t="shared" si="22"/>
        <v/>
      </c>
    </row>
    <row r="1428" spans="13:13">
      <c r="M1428" s="6" t="str">
        <f ca="1" t="shared" si="22"/>
        <v/>
      </c>
    </row>
    <row r="1429" spans="13:13">
      <c r="M1429" s="6" t="str">
        <f ca="1" t="shared" si="22"/>
        <v/>
      </c>
    </row>
    <row r="1430" spans="13:13">
      <c r="M1430" s="6" t="str">
        <f ca="1" t="shared" si="22"/>
        <v/>
      </c>
    </row>
    <row r="1431" spans="13:13">
      <c r="M1431" s="6" t="str">
        <f ca="1" t="shared" si="22"/>
        <v/>
      </c>
    </row>
    <row r="1432" spans="13:13">
      <c r="M1432" s="6" t="str">
        <f ca="1" t="shared" si="22"/>
        <v/>
      </c>
    </row>
    <row r="1433" spans="13:13">
      <c r="M1433" s="6" t="str">
        <f ca="1" t="shared" si="22"/>
        <v/>
      </c>
    </row>
    <row r="1434" spans="13:13">
      <c r="M1434" s="6" t="str">
        <f ca="1" t="shared" si="22"/>
        <v/>
      </c>
    </row>
    <row r="1435" spans="13:13">
      <c r="M1435" s="6" t="str">
        <f ca="1" t="shared" si="22"/>
        <v/>
      </c>
    </row>
    <row r="1436" spans="13:13">
      <c r="M1436" s="6" t="str">
        <f ca="1" t="shared" si="22"/>
        <v/>
      </c>
    </row>
    <row r="1437" spans="13:13">
      <c r="M1437" s="6" t="str">
        <f ca="1" t="shared" si="22"/>
        <v/>
      </c>
    </row>
    <row r="1438" spans="13:13">
      <c r="M1438" s="6" t="str">
        <f ca="1" t="shared" si="22"/>
        <v/>
      </c>
    </row>
    <row r="1439" spans="13:13">
      <c r="M1439" s="6" t="str">
        <f ca="1" t="shared" si="22"/>
        <v/>
      </c>
    </row>
    <row r="1440" spans="13:13">
      <c r="M1440" s="6" t="str">
        <f ca="1" t="shared" si="22"/>
        <v/>
      </c>
    </row>
    <row r="1441" spans="13:13">
      <c r="M1441" s="6" t="str">
        <f ca="1" t="shared" si="22"/>
        <v/>
      </c>
    </row>
    <row r="1442" spans="13:13">
      <c r="M1442" s="6" t="str">
        <f ca="1" t="shared" si="22"/>
        <v/>
      </c>
    </row>
    <row r="1443" spans="13:13">
      <c r="M1443" s="6" t="str">
        <f ca="1" t="shared" si="22"/>
        <v/>
      </c>
    </row>
    <row r="1444" spans="13:13">
      <c r="M1444" s="6" t="str">
        <f ca="1" t="shared" si="22"/>
        <v/>
      </c>
    </row>
    <row r="1445" spans="13:13">
      <c r="M1445" s="6" t="str">
        <f ca="1" t="shared" si="22"/>
        <v/>
      </c>
    </row>
    <row r="1446" spans="13:13">
      <c r="M1446" s="6" t="str">
        <f ca="1" t="shared" si="22"/>
        <v/>
      </c>
    </row>
    <row r="1447" spans="13:13">
      <c r="M1447" s="6" t="str">
        <f ca="1" t="shared" si="22"/>
        <v/>
      </c>
    </row>
    <row r="1448" spans="13:13">
      <c r="M1448" s="6" t="str">
        <f ca="1" t="shared" si="22"/>
        <v/>
      </c>
    </row>
    <row r="1449" spans="13:13">
      <c r="M1449" s="6" t="str">
        <f ca="1" t="shared" si="22"/>
        <v/>
      </c>
    </row>
    <row r="1450" spans="13:13">
      <c r="M1450" s="6" t="str">
        <f ca="1" t="shared" si="22"/>
        <v/>
      </c>
    </row>
    <row r="1451" spans="13:13">
      <c r="M1451" s="6" t="str">
        <f ca="1" t="shared" si="22"/>
        <v/>
      </c>
    </row>
    <row r="1452" spans="13:13">
      <c r="M1452" s="6" t="str">
        <f ca="1" t="shared" si="22"/>
        <v/>
      </c>
    </row>
    <row r="1453" spans="13:13">
      <c r="M1453" s="6" t="str">
        <f ca="1" t="shared" si="22"/>
        <v/>
      </c>
    </row>
    <row r="1454" spans="13:13">
      <c r="M1454" s="6" t="str">
        <f ca="1" t="shared" si="22"/>
        <v/>
      </c>
    </row>
    <row r="1455" spans="13:13">
      <c r="M1455" s="6" t="str">
        <f ca="1" t="shared" si="22"/>
        <v/>
      </c>
    </row>
    <row r="1456" spans="13:13">
      <c r="M1456" s="6" t="str">
        <f ca="1" t="shared" si="22"/>
        <v/>
      </c>
    </row>
    <row r="1457" spans="13:13">
      <c r="M1457" s="6" t="str">
        <f ca="1" t="shared" si="22"/>
        <v/>
      </c>
    </row>
    <row r="1458" spans="13:13">
      <c r="M1458" s="6" t="str">
        <f ca="1" t="shared" si="22"/>
        <v/>
      </c>
    </row>
    <row r="1459" spans="13:13">
      <c r="M1459" s="6" t="str">
        <f ca="1" t="shared" si="22"/>
        <v/>
      </c>
    </row>
    <row r="1460" spans="13:13">
      <c r="M1460" s="6" t="str">
        <f ca="1" t="shared" si="22"/>
        <v/>
      </c>
    </row>
    <row r="1461" spans="13:13">
      <c r="M1461" s="6" t="str">
        <f ca="1" t="shared" si="22"/>
        <v/>
      </c>
    </row>
    <row r="1462" spans="13:13">
      <c r="M1462" s="6" t="str">
        <f ca="1" t="shared" si="22"/>
        <v/>
      </c>
    </row>
    <row r="1463" spans="13:13">
      <c r="M1463" s="6" t="str">
        <f ca="1" t="shared" si="22"/>
        <v/>
      </c>
    </row>
    <row r="1464" spans="13:13">
      <c r="M1464" s="6" t="str">
        <f ca="1" t="shared" si="22"/>
        <v/>
      </c>
    </row>
    <row r="1465" spans="13:13">
      <c r="M1465" s="6" t="str">
        <f ca="1" t="shared" si="22"/>
        <v/>
      </c>
    </row>
    <row r="1466" spans="13:13">
      <c r="M1466" s="6" t="str">
        <f ca="1" t="shared" si="22"/>
        <v/>
      </c>
    </row>
    <row r="1467" spans="13:13">
      <c r="M1467" s="6" t="str">
        <f ca="1" t="shared" si="22"/>
        <v/>
      </c>
    </row>
    <row r="1468" spans="13:13">
      <c r="M1468" s="6" t="str">
        <f ca="1" t="shared" si="22"/>
        <v/>
      </c>
    </row>
    <row r="1469" spans="13:13">
      <c r="M1469" s="6" t="str">
        <f ca="1" t="shared" si="22"/>
        <v/>
      </c>
    </row>
    <row r="1470" spans="13:13">
      <c r="M1470" s="6" t="str">
        <f ca="1" t="shared" si="22"/>
        <v/>
      </c>
    </row>
    <row r="1471" spans="13:13">
      <c r="M1471" s="6" t="str">
        <f ca="1" t="shared" si="22"/>
        <v/>
      </c>
    </row>
    <row r="1472" spans="13:13">
      <c r="M1472" s="6" t="str">
        <f ca="1" t="shared" si="22"/>
        <v/>
      </c>
    </row>
    <row r="1473" spans="13:13">
      <c r="M1473" s="6" t="str">
        <f ca="1" t="shared" si="22"/>
        <v/>
      </c>
    </row>
    <row r="1474" spans="13:13">
      <c r="M1474" s="6" t="str">
        <f ca="1" t="shared" si="22"/>
        <v/>
      </c>
    </row>
    <row r="1475" spans="13:13">
      <c r="M1475" s="6" t="str">
        <f ca="1" t="shared" si="22"/>
        <v/>
      </c>
    </row>
    <row r="1476" spans="13:13">
      <c r="M1476" s="6" t="str">
        <f ca="1" t="shared" ref="M1476:M1539" si="23">IF(I1476="","",IF(M1476="",TEXT(NOW(),"yyyy-mm-dd hh:mm"),M1476))</f>
        <v/>
      </c>
    </row>
    <row r="1477" spans="13:13">
      <c r="M1477" s="6" t="str">
        <f ca="1" t="shared" si="23"/>
        <v/>
      </c>
    </row>
    <row r="1478" spans="13:13">
      <c r="M1478" s="6" t="str">
        <f ca="1" t="shared" si="23"/>
        <v/>
      </c>
    </row>
    <row r="1479" spans="13:13">
      <c r="M1479" s="6" t="str">
        <f ca="1" t="shared" si="23"/>
        <v/>
      </c>
    </row>
    <row r="1480" spans="13:13">
      <c r="M1480" s="6" t="str">
        <f ca="1" t="shared" si="23"/>
        <v/>
      </c>
    </row>
    <row r="1481" spans="13:13">
      <c r="M1481" s="6" t="str">
        <f ca="1" t="shared" si="23"/>
        <v/>
      </c>
    </row>
    <row r="1482" spans="13:13">
      <c r="M1482" s="6" t="str">
        <f ca="1" t="shared" si="23"/>
        <v/>
      </c>
    </row>
    <row r="1483" spans="13:13">
      <c r="M1483" s="6" t="str">
        <f ca="1" t="shared" si="23"/>
        <v/>
      </c>
    </row>
    <row r="1484" spans="13:13">
      <c r="M1484" s="6" t="str">
        <f ca="1" t="shared" si="23"/>
        <v/>
      </c>
    </row>
    <row r="1485" spans="13:13">
      <c r="M1485" s="6" t="str">
        <f ca="1" t="shared" si="23"/>
        <v/>
      </c>
    </row>
    <row r="1486" spans="13:13">
      <c r="M1486" s="6" t="str">
        <f ca="1" t="shared" si="23"/>
        <v/>
      </c>
    </row>
    <row r="1487" spans="13:13">
      <c r="M1487" s="6" t="str">
        <f ca="1" t="shared" si="23"/>
        <v/>
      </c>
    </row>
    <row r="1488" spans="13:13">
      <c r="M1488" s="6" t="str">
        <f ca="1" t="shared" si="23"/>
        <v/>
      </c>
    </row>
    <row r="1489" spans="13:13">
      <c r="M1489" s="6" t="str">
        <f ca="1" t="shared" si="23"/>
        <v/>
      </c>
    </row>
    <row r="1490" spans="13:13">
      <c r="M1490" s="6" t="str">
        <f ca="1" t="shared" si="23"/>
        <v/>
      </c>
    </row>
    <row r="1491" spans="13:13">
      <c r="M1491" s="6" t="str">
        <f ca="1" t="shared" si="23"/>
        <v/>
      </c>
    </row>
    <row r="1492" spans="13:13">
      <c r="M1492" s="6" t="str">
        <f ca="1" t="shared" si="23"/>
        <v/>
      </c>
    </row>
    <row r="1493" spans="13:13">
      <c r="M1493" s="6" t="str">
        <f ca="1" t="shared" si="23"/>
        <v/>
      </c>
    </row>
    <row r="1494" spans="13:13">
      <c r="M1494" s="6" t="str">
        <f ca="1" t="shared" si="23"/>
        <v/>
      </c>
    </row>
    <row r="1495" spans="13:13">
      <c r="M1495" s="6" t="str">
        <f ca="1" t="shared" si="23"/>
        <v/>
      </c>
    </row>
    <row r="1496" spans="13:13">
      <c r="M1496" s="6" t="str">
        <f ca="1" t="shared" si="23"/>
        <v/>
      </c>
    </row>
    <row r="1497" spans="13:13">
      <c r="M1497" s="6" t="str">
        <f ca="1" t="shared" si="23"/>
        <v/>
      </c>
    </row>
    <row r="1498" spans="13:13">
      <c r="M1498" s="6" t="str">
        <f ca="1" t="shared" si="23"/>
        <v/>
      </c>
    </row>
    <row r="1499" spans="13:13">
      <c r="M1499" s="6" t="str">
        <f ca="1" t="shared" si="23"/>
        <v/>
      </c>
    </row>
    <row r="1500" spans="13:13">
      <c r="M1500" s="6" t="str">
        <f ca="1" t="shared" si="23"/>
        <v/>
      </c>
    </row>
    <row r="1501" spans="13:13">
      <c r="M1501" s="6" t="str">
        <f ca="1" t="shared" si="23"/>
        <v/>
      </c>
    </row>
    <row r="1502" spans="13:13">
      <c r="M1502" s="6" t="str">
        <f ca="1" t="shared" si="23"/>
        <v/>
      </c>
    </row>
    <row r="1503" spans="13:13">
      <c r="M1503" s="6" t="str">
        <f ca="1" t="shared" si="23"/>
        <v/>
      </c>
    </row>
    <row r="1504" spans="13:13">
      <c r="M1504" s="6" t="str">
        <f ca="1" t="shared" si="23"/>
        <v/>
      </c>
    </row>
    <row r="1505" spans="13:13">
      <c r="M1505" s="6" t="str">
        <f ca="1" t="shared" si="23"/>
        <v/>
      </c>
    </row>
    <row r="1506" spans="13:13">
      <c r="M1506" s="6" t="str">
        <f ca="1" t="shared" si="23"/>
        <v/>
      </c>
    </row>
    <row r="1507" spans="13:13">
      <c r="M1507" s="6" t="str">
        <f ca="1" t="shared" si="23"/>
        <v/>
      </c>
    </row>
    <row r="1508" spans="13:13">
      <c r="M1508" s="6" t="str">
        <f ca="1" t="shared" si="23"/>
        <v/>
      </c>
    </row>
    <row r="1509" spans="13:13">
      <c r="M1509" s="6" t="str">
        <f ca="1" t="shared" si="23"/>
        <v/>
      </c>
    </row>
    <row r="1510" spans="13:13">
      <c r="M1510" s="6" t="str">
        <f ca="1" t="shared" si="23"/>
        <v/>
      </c>
    </row>
    <row r="1511" spans="13:13">
      <c r="M1511" s="6" t="str">
        <f ca="1" t="shared" si="23"/>
        <v/>
      </c>
    </row>
    <row r="1512" spans="13:13">
      <c r="M1512" s="6" t="str">
        <f ca="1" t="shared" si="23"/>
        <v/>
      </c>
    </row>
    <row r="1513" spans="13:13">
      <c r="M1513" s="6" t="str">
        <f ca="1" t="shared" si="23"/>
        <v/>
      </c>
    </row>
    <row r="1514" spans="13:13">
      <c r="M1514" s="6" t="str">
        <f ca="1" t="shared" si="23"/>
        <v/>
      </c>
    </row>
    <row r="1515" spans="13:13">
      <c r="M1515" s="6" t="str">
        <f ca="1" t="shared" si="23"/>
        <v/>
      </c>
    </row>
    <row r="1516" spans="13:13">
      <c r="M1516" s="6" t="str">
        <f ca="1" t="shared" si="23"/>
        <v/>
      </c>
    </row>
    <row r="1517" spans="13:13">
      <c r="M1517" s="6" t="str">
        <f ca="1" t="shared" si="23"/>
        <v/>
      </c>
    </row>
    <row r="1518" spans="13:13">
      <c r="M1518" s="6" t="str">
        <f ca="1" t="shared" si="23"/>
        <v/>
      </c>
    </row>
    <row r="1519" spans="13:13">
      <c r="M1519" s="6" t="str">
        <f ca="1" t="shared" si="23"/>
        <v/>
      </c>
    </row>
    <row r="1520" spans="13:13">
      <c r="M1520" s="6" t="str">
        <f ca="1" t="shared" si="23"/>
        <v/>
      </c>
    </row>
    <row r="1521" spans="13:13">
      <c r="M1521" s="6" t="str">
        <f ca="1" t="shared" si="23"/>
        <v/>
      </c>
    </row>
    <row r="1522" spans="13:13">
      <c r="M1522" s="6" t="str">
        <f ca="1" t="shared" si="23"/>
        <v/>
      </c>
    </row>
    <row r="1523" spans="13:13">
      <c r="M1523" s="6" t="str">
        <f ca="1" t="shared" si="23"/>
        <v/>
      </c>
    </row>
    <row r="1524" spans="13:13">
      <c r="M1524" s="6" t="str">
        <f ca="1" t="shared" si="23"/>
        <v/>
      </c>
    </row>
    <row r="1525" spans="13:13">
      <c r="M1525" s="6" t="str">
        <f ca="1" t="shared" si="23"/>
        <v/>
      </c>
    </row>
    <row r="1526" spans="13:13">
      <c r="M1526" s="6" t="str">
        <f ca="1" t="shared" si="23"/>
        <v/>
      </c>
    </row>
    <row r="1527" spans="13:13">
      <c r="M1527" s="6" t="str">
        <f ca="1" t="shared" si="23"/>
        <v/>
      </c>
    </row>
    <row r="1528" spans="13:13">
      <c r="M1528" s="6" t="str">
        <f ca="1" t="shared" si="23"/>
        <v/>
      </c>
    </row>
    <row r="1529" spans="13:13">
      <c r="M1529" s="6" t="str">
        <f ca="1" t="shared" si="23"/>
        <v/>
      </c>
    </row>
    <row r="1530" spans="13:13">
      <c r="M1530" s="6" t="str">
        <f ca="1" t="shared" si="23"/>
        <v/>
      </c>
    </row>
    <row r="1531" spans="13:13">
      <c r="M1531" s="6" t="str">
        <f ca="1" t="shared" si="23"/>
        <v/>
      </c>
    </row>
    <row r="1532" spans="13:13">
      <c r="M1532" s="6" t="str">
        <f ca="1" t="shared" si="23"/>
        <v/>
      </c>
    </row>
    <row r="1533" spans="13:13">
      <c r="M1533" s="6" t="str">
        <f ca="1" t="shared" si="23"/>
        <v/>
      </c>
    </row>
    <row r="1534" spans="13:13">
      <c r="M1534" s="6" t="str">
        <f ca="1" t="shared" si="23"/>
        <v/>
      </c>
    </row>
    <row r="1535" spans="13:13">
      <c r="M1535" s="6" t="str">
        <f ca="1" t="shared" si="23"/>
        <v/>
      </c>
    </row>
    <row r="1536" spans="13:13">
      <c r="M1536" s="6" t="str">
        <f ca="1" t="shared" si="23"/>
        <v/>
      </c>
    </row>
    <row r="1537" spans="13:13">
      <c r="M1537" s="6" t="str">
        <f ca="1" t="shared" si="23"/>
        <v/>
      </c>
    </row>
    <row r="1538" spans="13:13">
      <c r="M1538" s="6" t="str">
        <f ca="1" t="shared" si="23"/>
        <v/>
      </c>
    </row>
    <row r="1539" spans="13:13">
      <c r="M1539" s="6" t="str">
        <f ca="1" t="shared" si="23"/>
        <v/>
      </c>
    </row>
    <row r="1540" spans="13:13">
      <c r="M1540" s="6" t="str">
        <f ca="1" t="shared" ref="M1540:M1603" si="24">IF(I1540="","",IF(M1540="",TEXT(NOW(),"yyyy-mm-dd hh:mm"),M1540))</f>
        <v/>
      </c>
    </row>
    <row r="1541" spans="13:13">
      <c r="M1541" s="6" t="str">
        <f ca="1" t="shared" si="24"/>
        <v/>
      </c>
    </row>
    <row r="1542" spans="13:13">
      <c r="M1542" s="6" t="str">
        <f ca="1" t="shared" si="24"/>
        <v/>
      </c>
    </row>
    <row r="1543" spans="13:13">
      <c r="M1543" s="6" t="str">
        <f ca="1" t="shared" si="24"/>
        <v/>
      </c>
    </row>
    <row r="1544" spans="13:13">
      <c r="M1544" s="6" t="str">
        <f ca="1" t="shared" si="24"/>
        <v/>
      </c>
    </row>
    <row r="1545" spans="13:13">
      <c r="M1545" s="6" t="str">
        <f ca="1" t="shared" si="24"/>
        <v/>
      </c>
    </row>
    <row r="1546" spans="13:13">
      <c r="M1546" s="6" t="str">
        <f ca="1" t="shared" si="24"/>
        <v/>
      </c>
    </row>
    <row r="1547" spans="13:13">
      <c r="M1547" s="6" t="str">
        <f ca="1" t="shared" si="24"/>
        <v/>
      </c>
    </row>
    <row r="1548" spans="13:13">
      <c r="M1548" s="6" t="str">
        <f ca="1" t="shared" si="24"/>
        <v/>
      </c>
    </row>
    <row r="1549" spans="13:13">
      <c r="M1549" s="6" t="str">
        <f ca="1" t="shared" si="24"/>
        <v/>
      </c>
    </row>
    <row r="1550" spans="13:13">
      <c r="M1550" s="6" t="str">
        <f ca="1" t="shared" si="24"/>
        <v/>
      </c>
    </row>
    <row r="1551" spans="13:13">
      <c r="M1551" s="6" t="str">
        <f ca="1" t="shared" si="24"/>
        <v/>
      </c>
    </row>
    <row r="1552" spans="13:13">
      <c r="M1552" s="6" t="str">
        <f ca="1" t="shared" si="24"/>
        <v/>
      </c>
    </row>
    <row r="1553" spans="13:13">
      <c r="M1553" s="6" t="str">
        <f ca="1" t="shared" si="24"/>
        <v/>
      </c>
    </row>
    <row r="1554" spans="13:13">
      <c r="M1554" s="6" t="str">
        <f ca="1" t="shared" si="24"/>
        <v/>
      </c>
    </row>
    <row r="1555" spans="13:13">
      <c r="M1555" s="6" t="str">
        <f ca="1" t="shared" si="24"/>
        <v/>
      </c>
    </row>
    <row r="1556" spans="13:13">
      <c r="M1556" s="6" t="str">
        <f ca="1" t="shared" si="24"/>
        <v/>
      </c>
    </row>
    <row r="1557" spans="13:13">
      <c r="M1557" s="6" t="str">
        <f ca="1" t="shared" si="24"/>
        <v/>
      </c>
    </row>
    <row r="1558" spans="13:13">
      <c r="M1558" s="6" t="str">
        <f ca="1" t="shared" si="24"/>
        <v/>
      </c>
    </row>
    <row r="1559" spans="13:13">
      <c r="M1559" s="6" t="str">
        <f ca="1" t="shared" si="24"/>
        <v/>
      </c>
    </row>
    <row r="1560" spans="13:13">
      <c r="M1560" s="6" t="str">
        <f ca="1" t="shared" si="24"/>
        <v/>
      </c>
    </row>
    <row r="1561" spans="13:13">
      <c r="M1561" s="6" t="str">
        <f ca="1" t="shared" si="24"/>
        <v/>
      </c>
    </row>
    <row r="1562" spans="13:13">
      <c r="M1562" s="6" t="str">
        <f ca="1" t="shared" si="24"/>
        <v/>
      </c>
    </row>
    <row r="1563" spans="13:13">
      <c r="M1563" s="6" t="str">
        <f ca="1" t="shared" si="24"/>
        <v/>
      </c>
    </row>
    <row r="1564" spans="13:13">
      <c r="M1564" s="6" t="str">
        <f ca="1" t="shared" si="24"/>
        <v/>
      </c>
    </row>
    <row r="1565" spans="13:13">
      <c r="M1565" s="6" t="str">
        <f ca="1" t="shared" si="24"/>
        <v/>
      </c>
    </row>
    <row r="1566" spans="13:13">
      <c r="M1566" s="6" t="str">
        <f ca="1" t="shared" si="24"/>
        <v/>
      </c>
    </row>
    <row r="1567" spans="13:13">
      <c r="M1567" s="6" t="str">
        <f ca="1" t="shared" si="24"/>
        <v/>
      </c>
    </row>
    <row r="1568" spans="13:13">
      <c r="M1568" s="6" t="str">
        <f ca="1" t="shared" si="24"/>
        <v/>
      </c>
    </row>
    <row r="1569" spans="13:13">
      <c r="M1569" s="6" t="str">
        <f ca="1" t="shared" si="24"/>
        <v/>
      </c>
    </row>
    <row r="1570" spans="13:13">
      <c r="M1570" s="6" t="str">
        <f ca="1" t="shared" si="24"/>
        <v/>
      </c>
    </row>
    <row r="1571" spans="13:13">
      <c r="M1571" s="6" t="str">
        <f ca="1" t="shared" si="24"/>
        <v/>
      </c>
    </row>
    <row r="1572" spans="13:13">
      <c r="M1572" s="6" t="str">
        <f ca="1" t="shared" si="24"/>
        <v/>
      </c>
    </row>
    <row r="1573" spans="13:13">
      <c r="M1573" s="6" t="str">
        <f ca="1" t="shared" si="24"/>
        <v/>
      </c>
    </row>
    <row r="1574" spans="13:13">
      <c r="M1574" s="6" t="str">
        <f ca="1" t="shared" si="24"/>
        <v/>
      </c>
    </row>
    <row r="1575" spans="13:13">
      <c r="M1575" s="6" t="str">
        <f ca="1" t="shared" si="24"/>
        <v/>
      </c>
    </row>
    <row r="1576" spans="13:13">
      <c r="M1576" s="6" t="str">
        <f ca="1" t="shared" si="24"/>
        <v/>
      </c>
    </row>
    <row r="1577" spans="13:13">
      <c r="M1577" s="6" t="str">
        <f ca="1" t="shared" si="24"/>
        <v/>
      </c>
    </row>
    <row r="1578" spans="13:13">
      <c r="M1578" s="6" t="str">
        <f ca="1" t="shared" si="24"/>
        <v/>
      </c>
    </row>
    <row r="1579" spans="13:13">
      <c r="M1579" s="6" t="str">
        <f ca="1" t="shared" si="24"/>
        <v/>
      </c>
    </row>
    <row r="1580" spans="13:13">
      <c r="M1580" s="6" t="str">
        <f ca="1" t="shared" si="24"/>
        <v/>
      </c>
    </row>
    <row r="1581" spans="13:13">
      <c r="M1581" s="6" t="str">
        <f ca="1" t="shared" si="24"/>
        <v/>
      </c>
    </row>
    <row r="1582" spans="13:13">
      <c r="M1582" s="6" t="str">
        <f ca="1" t="shared" si="24"/>
        <v/>
      </c>
    </row>
    <row r="1583" spans="13:13">
      <c r="M1583" s="6" t="str">
        <f ca="1" t="shared" si="24"/>
        <v/>
      </c>
    </row>
    <row r="1584" spans="13:13">
      <c r="M1584" s="6" t="str">
        <f ca="1" t="shared" si="24"/>
        <v/>
      </c>
    </row>
    <row r="1585" spans="13:13">
      <c r="M1585" s="6" t="str">
        <f ca="1" t="shared" si="24"/>
        <v/>
      </c>
    </row>
    <row r="1586" spans="13:13">
      <c r="M1586" s="6" t="str">
        <f ca="1" t="shared" si="24"/>
        <v/>
      </c>
    </row>
    <row r="1587" spans="13:13">
      <c r="M1587" s="6" t="str">
        <f ca="1" t="shared" si="24"/>
        <v/>
      </c>
    </row>
    <row r="1588" spans="13:13">
      <c r="M1588" s="6" t="str">
        <f ca="1" t="shared" si="24"/>
        <v/>
      </c>
    </row>
    <row r="1589" spans="13:13">
      <c r="M1589" s="6" t="str">
        <f ca="1" t="shared" si="24"/>
        <v/>
      </c>
    </row>
    <row r="1590" spans="13:13">
      <c r="M1590" s="6" t="str">
        <f ca="1" t="shared" si="24"/>
        <v/>
      </c>
    </row>
    <row r="1591" spans="13:13">
      <c r="M1591" s="6" t="str">
        <f ca="1" t="shared" si="24"/>
        <v/>
      </c>
    </row>
    <row r="1592" spans="13:13">
      <c r="M1592" s="6" t="str">
        <f ca="1" t="shared" si="24"/>
        <v/>
      </c>
    </row>
    <row r="1593" spans="13:13">
      <c r="M1593" s="6" t="str">
        <f ca="1" t="shared" si="24"/>
        <v/>
      </c>
    </row>
    <row r="1594" spans="13:13">
      <c r="M1594" s="6" t="str">
        <f ca="1" t="shared" si="24"/>
        <v/>
      </c>
    </row>
    <row r="1595" spans="13:13">
      <c r="M1595" s="6" t="str">
        <f ca="1" t="shared" si="24"/>
        <v/>
      </c>
    </row>
    <row r="1596" spans="13:13">
      <c r="M1596" s="6" t="str">
        <f ca="1" t="shared" si="24"/>
        <v/>
      </c>
    </row>
    <row r="1597" spans="13:13">
      <c r="M1597" s="6" t="str">
        <f ca="1" t="shared" si="24"/>
        <v/>
      </c>
    </row>
    <row r="1598" spans="13:13">
      <c r="M1598" s="6" t="str">
        <f ca="1" t="shared" si="24"/>
        <v/>
      </c>
    </row>
    <row r="1599" spans="13:13">
      <c r="M1599" s="6" t="str">
        <f ca="1" t="shared" si="24"/>
        <v/>
      </c>
    </row>
    <row r="1600" spans="13:13">
      <c r="M1600" s="6" t="str">
        <f ca="1" t="shared" si="24"/>
        <v/>
      </c>
    </row>
    <row r="1601" spans="13:13">
      <c r="M1601" s="6" t="str">
        <f ca="1" t="shared" si="24"/>
        <v/>
      </c>
    </row>
    <row r="1602" spans="13:13">
      <c r="M1602" s="6" t="str">
        <f ca="1" t="shared" si="24"/>
        <v/>
      </c>
    </row>
    <row r="1603" spans="13:13">
      <c r="M1603" s="6" t="str">
        <f ca="1" t="shared" si="24"/>
        <v/>
      </c>
    </row>
    <row r="1604" spans="13:13">
      <c r="M1604" s="6" t="str">
        <f ca="1" t="shared" ref="M1604:M1667" si="25">IF(I1604="","",IF(M1604="",TEXT(NOW(),"yyyy-mm-dd hh:mm"),M1604))</f>
        <v/>
      </c>
    </row>
    <row r="1605" spans="13:13">
      <c r="M1605" s="6" t="str">
        <f ca="1" t="shared" si="25"/>
        <v/>
      </c>
    </row>
    <row r="1606" spans="13:13">
      <c r="M1606" s="6" t="str">
        <f ca="1" t="shared" si="25"/>
        <v/>
      </c>
    </row>
    <row r="1607" spans="13:13">
      <c r="M1607" s="6" t="str">
        <f ca="1" t="shared" si="25"/>
        <v/>
      </c>
    </row>
    <row r="1608" spans="13:13">
      <c r="M1608" s="6" t="str">
        <f ca="1" t="shared" si="25"/>
        <v/>
      </c>
    </row>
    <row r="1609" spans="13:13">
      <c r="M1609" s="6" t="str">
        <f ca="1" t="shared" si="25"/>
        <v/>
      </c>
    </row>
    <row r="1610" spans="13:13">
      <c r="M1610" s="6" t="str">
        <f ca="1" t="shared" si="25"/>
        <v/>
      </c>
    </row>
    <row r="1611" spans="13:13">
      <c r="M1611" s="6" t="str">
        <f ca="1" t="shared" si="25"/>
        <v/>
      </c>
    </row>
    <row r="1612" spans="13:13">
      <c r="M1612" s="6" t="str">
        <f ca="1" t="shared" si="25"/>
        <v/>
      </c>
    </row>
    <row r="1613" spans="13:13">
      <c r="M1613" s="6" t="str">
        <f ca="1" t="shared" si="25"/>
        <v/>
      </c>
    </row>
    <row r="1614" spans="13:13">
      <c r="M1614" s="6" t="str">
        <f ca="1" t="shared" si="25"/>
        <v/>
      </c>
    </row>
    <row r="1615" spans="13:13">
      <c r="M1615" s="6" t="str">
        <f ca="1" t="shared" si="25"/>
        <v/>
      </c>
    </row>
    <row r="1616" spans="13:13">
      <c r="M1616" s="6" t="str">
        <f ca="1" t="shared" si="25"/>
        <v/>
      </c>
    </row>
    <row r="1617" spans="13:13">
      <c r="M1617" s="6" t="str">
        <f ca="1" t="shared" si="25"/>
        <v/>
      </c>
    </row>
    <row r="1618" spans="13:13">
      <c r="M1618" s="6" t="str">
        <f ca="1" t="shared" si="25"/>
        <v/>
      </c>
    </row>
    <row r="1619" spans="13:13">
      <c r="M1619" s="6" t="str">
        <f ca="1" t="shared" si="25"/>
        <v/>
      </c>
    </row>
    <row r="1620" spans="13:13">
      <c r="M1620" s="6" t="str">
        <f ca="1" t="shared" si="25"/>
        <v/>
      </c>
    </row>
    <row r="1621" spans="13:13">
      <c r="M1621" s="6" t="str">
        <f ca="1" t="shared" si="25"/>
        <v/>
      </c>
    </row>
    <row r="1622" spans="13:13">
      <c r="M1622" s="6" t="str">
        <f ca="1" t="shared" si="25"/>
        <v/>
      </c>
    </row>
    <row r="1623" spans="13:13">
      <c r="M1623" s="6" t="str">
        <f ca="1" t="shared" si="25"/>
        <v/>
      </c>
    </row>
    <row r="1624" spans="13:13">
      <c r="M1624" s="6" t="str">
        <f ca="1" t="shared" si="25"/>
        <v/>
      </c>
    </row>
    <row r="1625" spans="13:13">
      <c r="M1625" s="6" t="str">
        <f ca="1" t="shared" si="25"/>
        <v/>
      </c>
    </row>
    <row r="1626" spans="13:13">
      <c r="M1626" s="6" t="str">
        <f ca="1" t="shared" si="25"/>
        <v/>
      </c>
    </row>
    <row r="1627" spans="13:13">
      <c r="M1627" s="6" t="str">
        <f ca="1" t="shared" si="25"/>
        <v/>
      </c>
    </row>
    <row r="1628" spans="13:13">
      <c r="M1628" s="6" t="str">
        <f ca="1" t="shared" si="25"/>
        <v/>
      </c>
    </row>
    <row r="1629" spans="13:13">
      <c r="M1629" s="6" t="str">
        <f ca="1" t="shared" si="25"/>
        <v/>
      </c>
    </row>
    <row r="1630" spans="13:13">
      <c r="M1630" s="6" t="str">
        <f ca="1" t="shared" si="25"/>
        <v/>
      </c>
    </row>
    <row r="1631" spans="13:13">
      <c r="M1631" s="6" t="str">
        <f ca="1" t="shared" si="25"/>
        <v/>
      </c>
    </row>
    <row r="1632" spans="13:13">
      <c r="M1632" s="6" t="str">
        <f ca="1" t="shared" si="25"/>
        <v/>
      </c>
    </row>
    <row r="1633" spans="13:13">
      <c r="M1633" s="6" t="str">
        <f ca="1" t="shared" si="25"/>
        <v/>
      </c>
    </row>
    <row r="1634" spans="13:13">
      <c r="M1634" s="6" t="str">
        <f ca="1" t="shared" si="25"/>
        <v/>
      </c>
    </row>
    <row r="1635" spans="13:13">
      <c r="M1635" s="6" t="str">
        <f ca="1" t="shared" si="25"/>
        <v/>
      </c>
    </row>
    <row r="1636" spans="13:13">
      <c r="M1636" s="6" t="str">
        <f ca="1" t="shared" si="25"/>
        <v/>
      </c>
    </row>
    <row r="1637" spans="13:13">
      <c r="M1637" s="6" t="str">
        <f ca="1" t="shared" si="25"/>
        <v/>
      </c>
    </row>
    <row r="1638" spans="13:13">
      <c r="M1638" s="6" t="str">
        <f ca="1" t="shared" si="25"/>
        <v/>
      </c>
    </row>
    <row r="1639" spans="13:13">
      <c r="M1639" s="6" t="str">
        <f ca="1" t="shared" si="25"/>
        <v/>
      </c>
    </row>
    <row r="1640" spans="13:13">
      <c r="M1640" s="6" t="str">
        <f ca="1" t="shared" si="25"/>
        <v/>
      </c>
    </row>
    <row r="1641" spans="13:13">
      <c r="M1641" s="6" t="str">
        <f ca="1" t="shared" si="25"/>
        <v/>
      </c>
    </row>
    <row r="1642" spans="13:13">
      <c r="M1642" s="6" t="str">
        <f ca="1" t="shared" si="25"/>
        <v/>
      </c>
    </row>
    <row r="1643" spans="13:13">
      <c r="M1643" s="6" t="str">
        <f ca="1" t="shared" si="25"/>
        <v/>
      </c>
    </row>
    <row r="1644" spans="13:13">
      <c r="M1644" s="6" t="str">
        <f ca="1" t="shared" si="25"/>
        <v/>
      </c>
    </row>
    <row r="1645" spans="13:13">
      <c r="M1645" s="6" t="str">
        <f ca="1" t="shared" si="25"/>
        <v/>
      </c>
    </row>
    <row r="1646" spans="13:13">
      <c r="M1646" s="6" t="str">
        <f ca="1" t="shared" si="25"/>
        <v/>
      </c>
    </row>
    <row r="1647" spans="13:13">
      <c r="M1647" s="6" t="str">
        <f ca="1" t="shared" si="25"/>
        <v/>
      </c>
    </row>
    <row r="1648" spans="13:13">
      <c r="M1648" s="6" t="str">
        <f ca="1" t="shared" si="25"/>
        <v/>
      </c>
    </row>
    <row r="1649" spans="13:13">
      <c r="M1649" s="6" t="str">
        <f ca="1" t="shared" si="25"/>
        <v/>
      </c>
    </row>
    <row r="1650" spans="13:13">
      <c r="M1650" s="6" t="str">
        <f ca="1" t="shared" si="25"/>
        <v/>
      </c>
    </row>
    <row r="1651" spans="13:13">
      <c r="M1651" s="6" t="str">
        <f ca="1" t="shared" si="25"/>
        <v/>
      </c>
    </row>
    <row r="1652" spans="13:13">
      <c r="M1652" s="6" t="str">
        <f ca="1" t="shared" si="25"/>
        <v/>
      </c>
    </row>
    <row r="1653" spans="13:13">
      <c r="M1653" s="6" t="str">
        <f ca="1" t="shared" si="25"/>
        <v/>
      </c>
    </row>
    <row r="1654" spans="13:13">
      <c r="M1654" s="6" t="str">
        <f ca="1" t="shared" si="25"/>
        <v/>
      </c>
    </row>
    <row r="1655" spans="13:13">
      <c r="M1655" s="6" t="str">
        <f ca="1" t="shared" si="25"/>
        <v/>
      </c>
    </row>
    <row r="1656" spans="13:13">
      <c r="M1656" s="6" t="str">
        <f ca="1" t="shared" si="25"/>
        <v/>
      </c>
    </row>
    <row r="1657" spans="13:13">
      <c r="M1657" s="6" t="str">
        <f ca="1" t="shared" si="25"/>
        <v/>
      </c>
    </row>
    <row r="1658" spans="13:13">
      <c r="M1658" s="6" t="str">
        <f ca="1" t="shared" si="25"/>
        <v/>
      </c>
    </row>
    <row r="1659" spans="13:13">
      <c r="M1659" s="6" t="str">
        <f ca="1" t="shared" si="25"/>
        <v/>
      </c>
    </row>
    <row r="1660" spans="13:13">
      <c r="M1660" s="6" t="str">
        <f ca="1" t="shared" si="25"/>
        <v/>
      </c>
    </row>
    <row r="1661" spans="13:13">
      <c r="M1661" s="6" t="str">
        <f ca="1" t="shared" si="25"/>
        <v/>
      </c>
    </row>
    <row r="1662" spans="13:13">
      <c r="M1662" s="6" t="str">
        <f ca="1" t="shared" si="25"/>
        <v/>
      </c>
    </row>
    <row r="1663" spans="13:13">
      <c r="M1663" s="6" t="str">
        <f ca="1" t="shared" si="25"/>
        <v/>
      </c>
    </row>
    <row r="1664" spans="13:13">
      <c r="M1664" s="6" t="str">
        <f ca="1" t="shared" si="25"/>
        <v/>
      </c>
    </row>
    <row r="1665" spans="13:13">
      <c r="M1665" s="6" t="str">
        <f ca="1" t="shared" si="25"/>
        <v/>
      </c>
    </row>
    <row r="1666" spans="13:13">
      <c r="M1666" s="6" t="str">
        <f ca="1" t="shared" si="25"/>
        <v/>
      </c>
    </row>
    <row r="1667" spans="13:13">
      <c r="M1667" s="6" t="str">
        <f ca="1" t="shared" si="25"/>
        <v/>
      </c>
    </row>
    <row r="1668" spans="13:13">
      <c r="M1668" s="6" t="str">
        <f ca="1" t="shared" ref="M1668:M1731" si="26">IF(I1668="","",IF(M1668="",TEXT(NOW(),"yyyy-mm-dd hh:mm"),M1668))</f>
        <v/>
      </c>
    </row>
    <row r="1669" spans="13:13">
      <c r="M1669" s="6" t="str">
        <f ca="1" t="shared" si="26"/>
        <v/>
      </c>
    </row>
    <row r="1670" spans="13:13">
      <c r="M1670" s="6" t="str">
        <f ca="1" t="shared" si="26"/>
        <v/>
      </c>
    </row>
    <row r="1671" spans="13:13">
      <c r="M1671" s="6" t="str">
        <f ca="1" t="shared" si="26"/>
        <v/>
      </c>
    </row>
    <row r="1672" spans="13:13">
      <c r="M1672" s="6" t="str">
        <f ca="1" t="shared" si="26"/>
        <v/>
      </c>
    </row>
    <row r="1673" spans="13:13">
      <c r="M1673" s="6" t="str">
        <f ca="1" t="shared" si="26"/>
        <v/>
      </c>
    </row>
    <row r="1674" spans="13:13">
      <c r="M1674" s="6" t="str">
        <f ca="1" t="shared" si="26"/>
        <v/>
      </c>
    </row>
    <row r="1675" spans="13:13">
      <c r="M1675" s="6" t="str">
        <f ca="1" t="shared" si="26"/>
        <v/>
      </c>
    </row>
    <row r="1676" spans="13:13">
      <c r="M1676" s="6" t="str">
        <f ca="1" t="shared" si="26"/>
        <v/>
      </c>
    </row>
    <row r="1677" spans="13:13">
      <c r="M1677" s="6" t="str">
        <f ca="1" t="shared" si="26"/>
        <v/>
      </c>
    </row>
    <row r="1678" spans="13:13">
      <c r="M1678" s="6" t="str">
        <f ca="1" t="shared" si="26"/>
        <v/>
      </c>
    </row>
    <row r="1679" spans="13:13">
      <c r="M1679" s="6" t="str">
        <f ca="1" t="shared" si="26"/>
        <v/>
      </c>
    </row>
    <row r="1680" spans="13:13">
      <c r="M1680" s="6" t="str">
        <f ca="1" t="shared" si="26"/>
        <v/>
      </c>
    </row>
    <row r="1681" spans="13:13">
      <c r="M1681" s="6" t="str">
        <f ca="1" t="shared" si="26"/>
        <v/>
      </c>
    </row>
    <row r="1682" spans="13:13">
      <c r="M1682" s="6" t="str">
        <f ca="1" t="shared" si="26"/>
        <v/>
      </c>
    </row>
    <row r="1683" spans="13:13">
      <c r="M1683" s="6" t="str">
        <f ca="1" t="shared" si="26"/>
        <v/>
      </c>
    </row>
    <row r="1684" spans="13:13">
      <c r="M1684" s="6" t="str">
        <f ca="1" t="shared" si="26"/>
        <v/>
      </c>
    </row>
    <row r="1685" spans="13:13">
      <c r="M1685" s="6" t="str">
        <f ca="1" t="shared" si="26"/>
        <v/>
      </c>
    </row>
    <row r="1686" spans="13:13">
      <c r="M1686" s="6" t="str">
        <f ca="1" t="shared" si="26"/>
        <v/>
      </c>
    </row>
    <row r="1687" spans="13:13">
      <c r="M1687" s="6" t="str">
        <f ca="1" t="shared" si="26"/>
        <v/>
      </c>
    </row>
    <row r="1688" spans="13:13">
      <c r="M1688" s="6" t="str">
        <f ca="1" t="shared" si="26"/>
        <v/>
      </c>
    </row>
    <row r="1689" spans="13:13">
      <c r="M1689" s="6" t="str">
        <f ca="1" t="shared" si="26"/>
        <v/>
      </c>
    </row>
    <row r="1690" spans="13:13">
      <c r="M1690" s="6" t="str">
        <f ca="1" t="shared" si="26"/>
        <v/>
      </c>
    </row>
    <row r="1691" spans="13:13">
      <c r="M1691" s="6" t="str">
        <f ca="1" t="shared" si="26"/>
        <v/>
      </c>
    </row>
    <row r="1692" spans="13:13">
      <c r="M1692" s="6" t="str">
        <f ca="1" t="shared" si="26"/>
        <v/>
      </c>
    </row>
    <row r="1693" spans="13:13">
      <c r="M1693" s="6" t="str">
        <f ca="1" t="shared" si="26"/>
        <v/>
      </c>
    </row>
    <row r="1694" spans="13:13">
      <c r="M1694" s="6" t="str">
        <f ca="1" t="shared" si="26"/>
        <v/>
      </c>
    </row>
    <row r="1695" spans="13:13">
      <c r="M1695" s="6" t="str">
        <f ca="1" t="shared" si="26"/>
        <v/>
      </c>
    </row>
    <row r="1696" spans="13:13">
      <c r="M1696" s="6" t="str">
        <f ca="1" t="shared" si="26"/>
        <v/>
      </c>
    </row>
    <row r="1697" spans="13:13">
      <c r="M1697" s="6" t="str">
        <f ca="1" t="shared" si="26"/>
        <v/>
      </c>
    </row>
    <row r="1698" spans="13:13">
      <c r="M1698" s="6" t="str">
        <f ca="1" t="shared" si="26"/>
        <v/>
      </c>
    </row>
    <row r="1699" spans="13:13">
      <c r="M1699" s="6" t="str">
        <f ca="1" t="shared" si="26"/>
        <v/>
      </c>
    </row>
    <row r="1700" spans="13:13">
      <c r="M1700" s="6" t="str">
        <f ca="1" t="shared" si="26"/>
        <v/>
      </c>
    </row>
    <row r="1701" spans="13:13">
      <c r="M1701" s="6" t="str">
        <f ca="1" t="shared" si="26"/>
        <v/>
      </c>
    </row>
    <row r="1702" spans="13:13">
      <c r="M1702" s="6" t="str">
        <f ca="1" t="shared" si="26"/>
        <v/>
      </c>
    </row>
    <row r="1703" spans="13:13">
      <c r="M1703" s="6" t="str">
        <f ca="1" t="shared" si="26"/>
        <v/>
      </c>
    </row>
    <row r="1704" spans="13:13">
      <c r="M1704" s="6" t="str">
        <f ca="1" t="shared" si="26"/>
        <v/>
      </c>
    </row>
    <row r="1705" spans="13:13">
      <c r="M1705" s="6" t="str">
        <f ca="1" t="shared" si="26"/>
        <v/>
      </c>
    </row>
    <row r="1706" spans="13:13">
      <c r="M1706" s="6" t="str">
        <f ca="1" t="shared" si="26"/>
        <v/>
      </c>
    </row>
    <row r="1707" spans="13:13">
      <c r="M1707" s="6" t="str">
        <f ca="1" t="shared" si="26"/>
        <v/>
      </c>
    </row>
    <row r="1708" spans="13:13">
      <c r="M1708" s="6" t="str">
        <f ca="1" t="shared" si="26"/>
        <v/>
      </c>
    </row>
    <row r="1709" spans="13:13">
      <c r="M1709" s="6" t="str">
        <f ca="1" t="shared" si="26"/>
        <v/>
      </c>
    </row>
    <row r="1710" spans="13:13">
      <c r="M1710" s="6" t="str">
        <f ca="1" t="shared" si="26"/>
        <v/>
      </c>
    </row>
    <row r="1711" spans="13:13">
      <c r="M1711" s="6" t="str">
        <f ca="1" t="shared" si="26"/>
        <v/>
      </c>
    </row>
    <row r="1712" spans="13:13">
      <c r="M1712" s="6" t="str">
        <f ca="1" t="shared" si="26"/>
        <v/>
      </c>
    </row>
    <row r="1713" spans="13:13">
      <c r="M1713" s="6" t="str">
        <f ca="1" t="shared" si="26"/>
        <v/>
      </c>
    </row>
    <row r="1714" spans="13:13">
      <c r="M1714" s="6" t="str">
        <f ca="1" t="shared" si="26"/>
        <v/>
      </c>
    </row>
    <row r="1715" spans="13:13">
      <c r="M1715" s="6" t="str">
        <f ca="1" t="shared" si="26"/>
        <v/>
      </c>
    </row>
    <row r="1716" spans="13:13">
      <c r="M1716" s="6" t="str">
        <f ca="1" t="shared" si="26"/>
        <v/>
      </c>
    </row>
    <row r="1717" spans="13:13">
      <c r="M1717" s="6" t="str">
        <f ca="1" t="shared" si="26"/>
        <v/>
      </c>
    </row>
    <row r="1718" spans="13:13">
      <c r="M1718" s="6" t="str">
        <f ca="1" t="shared" si="26"/>
        <v/>
      </c>
    </row>
    <row r="1719" spans="13:13">
      <c r="M1719" s="6" t="str">
        <f ca="1" t="shared" si="26"/>
        <v/>
      </c>
    </row>
    <row r="1720" spans="13:13">
      <c r="M1720" s="6" t="str">
        <f ca="1" t="shared" si="26"/>
        <v/>
      </c>
    </row>
    <row r="1721" spans="13:13">
      <c r="M1721" s="6" t="str">
        <f ca="1" t="shared" si="26"/>
        <v/>
      </c>
    </row>
    <row r="1722" spans="13:13">
      <c r="M1722" s="6" t="str">
        <f ca="1" t="shared" si="26"/>
        <v/>
      </c>
    </row>
    <row r="1723" spans="13:13">
      <c r="M1723" s="6" t="str">
        <f ca="1" t="shared" si="26"/>
        <v/>
      </c>
    </row>
    <row r="1724" spans="13:13">
      <c r="M1724" s="6" t="str">
        <f ca="1" t="shared" si="26"/>
        <v/>
      </c>
    </row>
    <row r="1725" spans="13:13">
      <c r="M1725" s="6" t="str">
        <f ca="1" t="shared" si="26"/>
        <v/>
      </c>
    </row>
    <row r="1726" spans="13:13">
      <c r="M1726" s="6" t="str">
        <f ca="1" t="shared" si="26"/>
        <v/>
      </c>
    </row>
    <row r="1727" spans="13:13">
      <c r="M1727" s="6" t="str">
        <f ca="1" t="shared" si="26"/>
        <v/>
      </c>
    </row>
    <row r="1728" spans="13:13">
      <c r="M1728" s="6" t="str">
        <f ca="1" t="shared" si="26"/>
        <v/>
      </c>
    </row>
    <row r="1729" spans="13:13">
      <c r="M1729" s="6" t="str">
        <f ca="1" t="shared" si="26"/>
        <v/>
      </c>
    </row>
    <row r="1730" spans="13:13">
      <c r="M1730" s="6" t="str">
        <f ca="1" t="shared" si="26"/>
        <v/>
      </c>
    </row>
    <row r="1731" spans="13:13">
      <c r="M1731" s="6" t="str">
        <f ca="1" t="shared" si="26"/>
        <v/>
      </c>
    </row>
    <row r="1732" spans="13:13">
      <c r="M1732" s="6" t="str">
        <f ca="1" t="shared" ref="M1732:M1795" si="27">IF(I1732="","",IF(M1732="",TEXT(NOW(),"yyyy-mm-dd hh:mm"),M1732))</f>
        <v/>
      </c>
    </row>
    <row r="1733" spans="13:13">
      <c r="M1733" s="6" t="str">
        <f ca="1" t="shared" si="27"/>
        <v/>
      </c>
    </row>
    <row r="1734" spans="13:13">
      <c r="M1734" s="6" t="str">
        <f ca="1" t="shared" si="27"/>
        <v/>
      </c>
    </row>
    <row r="1735" spans="13:13">
      <c r="M1735" s="6" t="str">
        <f ca="1" t="shared" si="27"/>
        <v/>
      </c>
    </row>
    <row r="1736" spans="13:13">
      <c r="M1736" s="6" t="str">
        <f ca="1" t="shared" si="27"/>
        <v/>
      </c>
    </row>
    <row r="1737" spans="13:13">
      <c r="M1737" s="6" t="str">
        <f ca="1" t="shared" si="27"/>
        <v/>
      </c>
    </row>
    <row r="1738" spans="13:13">
      <c r="M1738" s="6" t="str">
        <f ca="1" t="shared" si="27"/>
        <v/>
      </c>
    </row>
    <row r="1739" spans="13:13">
      <c r="M1739" s="6" t="str">
        <f ca="1" t="shared" si="27"/>
        <v/>
      </c>
    </row>
    <row r="1740" spans="13:13">
      <c r="M1740" s="6" t="str">
        <f ca="1" t="shared" si="27"/>
        <v/>
      </c>
    </row>
    <row r="1741" spans="13:13">
      <c r="M1741" s="6" t="str">
        <f ca="1" t="shared" si="27"/>
        <v/>
      </c>
    </row>
    <row r="1742" spans="13:13">
      <c r="M1742" s="6" t="str">
        <f ca="1" t="shared" si="27"/>
        <v/>
      </c>
    </row>
    <row r="1743" spans="13:13">
      <c r="M1743" s="6" t="str">
        <f ca="1" t="shared" si="27"/>
        <v/>
      </c>
    </row>
    <row r="1744" spans="13:13">
      <c r="M1744" s="6" t="str">
        <f ca="1" t="shared" si="27"/>
        <v/>
      </c>
    </row>
    <row r="1745" spans="13:13">
      <c r="M1745" s="6" t="str">
        <f ca="1" t="shared" si="27"/>
        <v/>
      </c>
    </row>
    <row r="1746" spans="13:13">
      <c r="M1746" s="6" t="str">
        <f ca="1" t="shared" si="27"/>
        <v/>
      </c>
    </row>
    <row r="1747" spans="13:13">
      <c r="M1747" s="6" t="str">
        <f ca="1" t="shared" si="27"/>
        <v/>
      </c>
    </row>
    <row r="1748" spans="13:13">
      <c r="M1748" s="6" t="str">
        <f ca="1" t="shared" si="27"/>
        <v/>
      </c>
    </row>
    <row r="1749" spans="13:13">
      <c r="M1749" s="6" t="str">
        <f ca="1" t="shared" si="27"/>
        <v/>
      </c>
    </row>
    <row r="1750" spans="13:13">
      <c r="M1750" s="6" t="str">
        <f ca="1" t="shared" si="27"/>
        <v/>
      </c>
    </row>
    <row r="1751" spans="13:13">
      <c r="M1751" s="6" t="str">
        <f ca="1" t="shared" si="27"/>
        <v/>
      </c>
    </row>
    <row r="1752" spans="13:13">
      <c r="M1752" s="6" t="str">
        <f ca="1" t="shared" si="27"/>
        <v/>
      </c>
    </row>
    <row r="1753" spans="13:13">
      <c r="M1753" s="6" t="str">
        <f ca="1" t="shared" si="27"/>
        <v/>
      </c>
    </row>
    <row r="1754" spans="13:13">
      <c r="M1754" s="6" t="str">
        <f ca="1" t="shared" si="27"/>
        <v/>
      </c>
    </row>
    <row r="1755" spans="13:13">
      <c r="M1755" s="6" t="str">
        <f ca="1" t="shared" si="27"/>
        <v/>
      </c>
    </row>
    <row r="1756" spans="13:13">
      <c r="M1756" s="6" t="str">
        <f ca="1" t="shared" si="27"/>
        <v/>
      </c>
    </row>
    <row r="1757" spans="13:13">
      <c r="M1757" s="6" t="str">
        <f ca="1" t="shared" si="27"/>
        <v/>
      </c>
    </row>
    <row r="1758" spans="13:13">
      <c r="M1758" s="6" t="str">
        <f ca="1" t="shared" si="27"/>
        <v/>
      </c>
    </row>
    <row r="1759" spans="13:13">
      <c r="M1759" s="6" t="str">
        <f ca="1" t="shared" si="27"/>
        <v/>
      </c>
    </row>
    <row r="1760" spans="13:13">
      <c r="M1760" s="6" t="str">
        <f ca="1" t="shared" si="27"/>
        <v/>
      </c>
    </row>
    <row r="1761" spans="13:13">
      <c r="M1761" s="6" t="str">
        <f ca="1" t="shared" si="27"/>
        <v/>
      </c>
    </row>
    <row r="1762" spans="13:13">
      <c r="M1762" s="6" t="str">
        <f ca="1" t="shared" si="27"/>
        <v/>
      </c>
    </row>
    <row r="1763" spans="13:13">
      <c r="M1763" s="6" t="str">
        <f ca="1" t="shared" si="27"/>
        <v/>
      </c>
    </row>
    <row r="1764" spans="13:13">
      <c r="M1764" s="6" t="str">
        <f ca="1" t="shared" si="27"/>
        <v/>
      </c>
    </row>
    <row r="1765" spans="13:13">
      <c r="M1765" s="6" t="str">
        <f ca="1" t="shared" si="27"/>
        <v/>
      </c>
    </row>
    <row r="1766" spans="13:13">
      <c r="M1766" s="6" t="str">
        <f ca="1" t="shared" si="27"/>
        <v/>
      </c>
    </row>
    <row r="1767" spans="13:13">
      <c r="M1767" s="6" t="str">
        <f ca="1" t="shared" si="27"/>
        <v/>
      </c>
    </row>
    <row r="1768" spans="13:13">
      <c r="M1768" s="6" t="str">
        <f ca="1" t="shared" si="27"/>
        <v/>
      </c>
    </row>
    <row r="1769" spans="13:13">
      <c r="M1769" s="6" t="str">
        <f ca="1" t="shared" si="27"/>
        <v/>
      </c>
    </row>
    <row r="1770" spans="13:13">
      <c r="M1770" s="6" t="str">
        <f ca="1" t="shared" si="27"/>
        <v/>
      </c>
    </row>
    <row r="1771" spans="13:13">
      <c r="M1771" s="6" t="str">
        <f ca="1" t="shared" si="27"/>
        <v/>
      </c>
    </row>
    <row r="1772" spans="13:13">
      <c r="M1772" s="6" t="str">
        <f ca="1" t="shared" si="27"/>
        <v/>
      </c>
    </row>
    <row r="1773" spans="13:13">
      <c r="M1773" s="6" t="str">
        <f ca="1" t="shared" si="27"/>
        <v/>
      </c>
    </row>
    <row r="1774" spans="13:13">
      <c r="M1774" s="6" t="str">
        <f ca="1" t="shared" si="27"/>
        <v/>
      </c>
    </row>
    <row r="1775" spans="13:13">
      <c r="M1775" s="6" t="str">
        <f ca="1" t="shared" si="27"/>
        <v/>
      </c>
    </row>
    <row r="1776" spans="13:13">
      <c r="M1776" s="6" t="str">
        <f ca="1" t="shared" si="27"/>
        <v/>
      </c>
    </row>
    <row r="1777" spans="13:13">
      <c r="M1777" s="6" t="str">
        <f ca="1" t="shared" si="27"/>
        <v/>
      </c>
    </row>
    <row r="1778" spans="13:13">
      <c r="M1778" s="6" t="str">
        <f ca="1" t="shared" si="27"/>
        <v/>
      </c>
    </row>
    <row r="1779" spans="13:13">
      <c r="M1779" s="6" t="str">
        <f ca="1" t="shared" si="27"/>
        <v/>
      </c>
    </row>
    <row r="1780" spans="13:13">
      <c r="M1780" s="6" t="str">
        <f ca="1" t="shared" si="27"/>
        <v/>
      </c>
    </row>
    <row r="1781" spans="13:13">
      <c r="M1781" s="6" t="str">
        <f ca="1" t="shared" si="27"/>
        <v/>
      </c>
    </row>
    <row r="1782" spans="13:13">
      <c r="M1782" s="6" t="str">
        <f ca="1" t="shared" si="27"/>
        <v/>
      </c>
    </row>
    <row r="1783" spans="13:13">
      <c r="M1783" s="6" t="str">
        <f ca="1" t="shared" si="27"/>
        <v/>
      </c>
    </row>
    <row r="1784" spans="13:13">
      <c r="M1784" s="6" t="str">
        <f ca="1" t="shared" si="27"/>
        <v/>
      </c>
    </row>
    <row r="1785" spans="13:13">
      <c r="M1785" s="6" t="str">
        <f ca="1" t="shared" si="27"/>
        <v/>
      </c>
    </row>
    <row r="1786" spans="13:13">
      <c r="M1786" s="6" t="str">
        <f ca="1" t="shared" si="27"/>
        <v/>
      </c>
    </row>
    <row r="1787" spans="13:13">
      <c r="M1787" s="6" t="str">
        <f ca="1" t="shared" si="27"/>
        <v/>
      </c>
    </row>
    <row r="1788" spans="13:13">
      <c r="M1788" s="6" t="str">
        <f ca="1" t="shared" si="27"/>
        <v/>
      </c>
    </row>
    <row r="1789" spans="13:13">
      <c r="M1789" s="6" t="str">
        <f ca="1" t="shared" si="27"/>
        <v/>
      </c>
    </row>
    <row r="1790" spans="13:13">
      <c r="M1790" s="6" t="str">
        <f ca="1" t="shared" si="27"/>
        <v/>
      </c>
    </row>
    <row r="1791" spans="13:13">
      <c r="M1791" s="6" t="str">
        <f ca="1" t="shared" si="27"/>
        <v/>
      </c>
    </row>
    <row r="1792" spans="13:13">
      <c r="M1792" s="6" t="str">
        <f ca="1" t="shared" si="27"/>
        <v/>
      </c>
    </row>
    <row r="1793" spans="13:13">
      <c r="M1793" s="6" t="str">
        <f ca="1" t="shared" si="27"/>
        <v/>
      </c>
    </row>
    <row r="1794" spans="13:13">
      <c r="M1794" s="6" t="str">
        <f ca="1" t="shared" si="27"/>
        <v/>
      </c>
    </row>
    <row r="1795" spans="13:13">
      <c r="M1795" s="6" t="str">
        <f ca="1" t="shared" si="27"/>
        <v/>
      </c>
    </row>
    <row r="1796" spans="13:13">
      <c r="M1796" s="6" t="str">
        <f ca="1" t="shared" ref="M1796:M1859" si="28">IF(I1796="","",IF(M1796="",TEXT(NOW(),"yyyy-mm-dd hh:mm"),M1796))</f>
        <v/>
      </c>
    </row>
    <row r="1797" spans="13:13">
      <c r="M1797" s="6" t="str">
        <f ca="1" t="shared" si="28"/>
        <v/>
      </c>
    </row>
    <row r="1798" spans="13:13">
      <c r="M1798" s="6" t="str">
        <f ca="1" t="shared" si="28"/>
        <v/>
      </c>
    </row>
    <row r="1799" spans="13:13">
      <c r="M1799" s="6" t="str">
        <f ca="1" t="shared" si="28"/>
        <v/>
      </c>
    </row>
    <row r="1800" spans="13:13">
      <c r="M1800" s="6" t="str">
        <f ca="1" t="shared" si="28"/>
        <v/>
      </c>
    </row>
    <row r="1801" spans="13:13">
      <c r="M1801" s="6" t="str">
        <f ca="1" t="shared" si="28"/>
        <v/>
      </c>
    </row>
    <row r="1802" spans="13:13">
      <c r="M1802" s="6" t="str">
        <f ca="1" t="shared" si="28"/>
        <v/>
      </c>
    </row>
    <row r="1803" spans="13:13">
      <c r="M1803" s="6" t="str">
        <f ca="1" t="shared" si="28"/>
        <v/>
      </c>
    </row>
    <row r="1804" spans="13:13">
      <c r="M1804" s="6" t="str">
        <f ca="1" t="shared" si="28"/>
        <v/>
      </c>
    </row>
    <row r="1805" spans="13:13">
      <c r="M1805" s="6" t="str">
        <f ca="1" t="shared" si="28"/>
        <v/>
      </c>
    </row>
    <row r="1806" spans="13:13">
      <c r="M1806" s="6" t="str">
        <f ca="1" t="shared" si="28"/>
        <v/>
      </c>
    </row>
    <row r="1807" spans="13:13">
      <c r="M1807" s="6" t="str">
        <f ca="1" t="shared" si="28"/>
        <v/>
      </c>
    </row>
    <row r="1808" spans="13:13">
      <c r="M1808" s="6" t="str">
        <f ca="1" t="shared" si="28"/>
        <v/>
      </c>
    </row>
    <row r="1809" spans="13:13">
      <c r="M1809" s="6" t="str">
        <f ca="1" t="shared" si="28"/>
        <v/>
      </c>
    </row>
    <row r="1810" spans="13:13">
      <c r="M1810" s="6" t="str">
        <f ca="1" t="shared" si="28"/>
        <v/>
      </c>
    </row>
    <row r="1811" spans="13:13">
      <c r="M1811" s="6" t="str">
        <f ca="1" t="shared" si="28"/>
        <v/>
      </c>
    </row>
    <row r="1812" spans="13:13">
      <c r="M1812" s="6" t="str">
        <f ca="1" t="shared" si="28"/>
        <v/>
      </c>
    </row>
    <row r="1813" spans="13:13">
      <c r="M1813" s="6" t="str">
        <f ca="1" t="shared" si="28"/>
        <v/>
      </c>
    </row>
    <row r="1814" spans="13:13">
      <c r="M1814" s="6" t="str">
        <f ca="1" t="shared" si="28"/>
        <v/>
      </c>
    </row>
    <row r="1815" spans="13:13">
      <c r="M1815" s="6" t="str">
        <f ca="1" t="shared" si="28"/>
        <v/>
      </c>
    </row>
    <row r="1816" spans="13:13">
      <c r="M1816" s="6" t="str">
        <f ca="1" t="shared" si="28"/>
        <v/>
      </c>
    </row>
    <row r="1817" spans="13:13">
      <c r="M1817" s="6" t="str">
        <f ca="1" t="shared" si="28"/>
        <v/>
      </c>
    </row>
    <row r="1818" spans="13:13">
      <c r="M1818" s="6" t="str">
        <f ca="1" t="shared" si="28"/>
        <v/>
      </c>
    </row>
    <row r="1819" spans="13:13">
      <c r="M1819" s="6" t="str">
        <f ca="1" t="shared" si="28"/>
        <v/>
      </c>
    </row>
    <row r="1820" spans="13:13">
      <c r="M1820" s="6" t="str">
        <f ca="1" t="shared" si="28"/>
        <v/>
      </c>
    </row>
    <row r="1821" spans="13:13">
      <c r="M1821" s="6" t="str">
        <f ca="1" t="shared" si="28"/>
        <v/>
      </c>
    </row>
    <row r="1822" spans="13:13">
      <c r="M1822" s="6" t="str">
        <f ca="1" t="shared" si="28"/>
        <v/>
      </c>
    </row>
    <row r="1823" spans="13:13">
      <c r="M1823" s="6" t="str">
        <f ca="1" t="shared" si="28"/>
        <v/>
      </c>
    </row>
    <row r="1824" spans="13:13">
      <c r="M1824" s="6" t="str">
        <f ca="1" t="shared" si="28"/>
        <v/>
      </c>
    </row>
    <row r="1825" spans="13:13">
      <c r="M1825" s="6" t="str">
        <f ca="1" t="shared" si="28"/>
        <v/>
      </c>
    </row>
    <row r="1826" spans="13:13">
      <c r="M1826" s="6" t="str">
        <f ca="1" t="shared" si="28"/>
        <v/>
      </c>
    </row>
    <row r="1827" spans="13:13">
      <c r="M1827" s="6" t="str">
        <f ca="1" t="shared" si="28"/>
        <v/>
      </c>
    </row>
    <row r="1828" spans="13:13">
      <c r="M1828" s="6" t="str">
        <f ca="1" t="shared" si="28"/>
        <v/>
      </c>
    </row>
    <row r="1829" spans="13:13">
      <c r="M1829" s="6" t="str">
        <f ca="1" t="shared" si="28"/>
        <v/>
      </c>
    </row>
    <row r="1830" spans="13:13">
      <c r="M1830" s="6" t="str">
        <f ca="1" t="shared" si="28"/>
        <v/>
      </c>
    </row>
    <row r="1831" spans="13:13">
      <c r="M1831" s="6" t="str">
        <f ca="1" t="shared" si="28"/>
        <v/>
      </c>
    </row>
    <row r="1832" spans="13:13">
      <c r="M1832" s="6" t="str">
        <f ca="1" t="shared" si="28"/>
        <v/>
      </c>
    </row>
    <row r="1833" spans="13:13">
      <c r="M1833" s="6" t="str">
        <f ca="1" t="shared" si="28"/>
        <v/>
      </c>
    </row>
    <row r="1834" spans="13:13">
      <c r="M1834" s="6" t="str">
        <f ca="1" t="shared" si="28"/>
        <v/>
      </c>
    </row>
    <row r="1835" spans="13:13">
      <c r="M1835" s="6" t="str">
        <f ca="1" t="shared" si="28"/>
        <v/>
      </c>
    </row>
    <row r="1836" spans="13:13">
      <c r="M1836" s="6" t="str">
        <f ca="1" t="shared" si="28"/>
        <v/>
      </c>
    </row>
    <row r="1837" spans="13:13">
      <c r="M1837" s="6" t="str">
        <f ca="1" t="shared" si="28"/>
        <v/>
      </c>
    </row>
    <row r="1838" spans="13:13">
      <c r="M1838" s="6" t="str">
        <f ca="1" t="shared" si="28"/>
        <v/>
      </c>
    </row>
    <row r="1839" spans="13:13">
      <c r="M1839" s="6" t="str">
        <f ca="1" t="shared" si="28"/>
        <v/>
      </c>
    </row>
    <row r="1840" spans="13:13">
      <c r="M1840" s="6" t="str">
        <f ca="1" t="shared" si="28"/>
        <v/>
      </c>
    </row>
    <row r="1841" spans="13:13">
      <c r="M1841" s="6" t="str">
        <f ca="1" t="shared" si="28"/>
        <v/>
      </c>
    </row>
    <row r="1842" spans="13:13">
      <c r="M1842" s="6" t="str">
        <f ca="1" t="shared" si="28"/>
        <v/>
      </c>
    </row>
    <row r="1843" spans="13:13">
      <c r="M1843" s="6" t="str">
        <f ca="1" t="shared" si="28"/>
        <v/>
      </c>
    </row>
    <row r="1844" spans="13:13">
      <c r="M1844" s="6" t="str">
        <f ca="1" t="shared" si="28"/>
        <v/>
      </c>
    </row>
    <row r="1845" spans="13:13">
      <c r="M1845" s="6" t="str">
        <f ca="1" t="shared" si="28"/>
        <v/>
      </c>
    </row>
    <row r="1846" spans="13:13">
      <c r="M1846" s="6" t="str">
        <f ca="1" t="shared" si="28"/>
        <v/>
      </c>
    </row>
    <row r="1847" spans="13:13">
      <c r="M1847" s="6" t="str">
        <f ca="1" t="shared" si="28"/>
        <v/>
      </c>
    </row>
    <row r="1848" spans="13:13">
      <c r="M1848" s="6" t="str">
        <f ca="1" t="shared" si="28"/>
        <v/>
      </c>
    </row>
    <row r="1849" spans="13:13">
      <c r="M1849" s="6" t="str">
        <f ca="1" t="shared" si="28"/>
        <v/>
      </c>
    </row>
    <row r="1850" spans="13:13">
      <c r="M1850" s="6" t="str">
        <f ca="1" t="shared" si="28"/>
        <v/>
      </c>
    </row>
    <row r="1851" spans="13:13">
      <c r="M1851" s="6" t="str">
        <f ca="1" t="shared" si="28"/>
        <v/>
      </c>
    </row>
    <row r="1852" spans="13:13">
      <c r="M1852" s="6" t="str">
        <f ca="1" t="shared" si="28"/>
        <v/>
      </c>
    </row>
    <row r="1853" spans="13:13">
      <c r="M1853" s="6" t="str">
        <f ca="1" t="shared" si="28"/>
        <v/>
      </c>
    </row>
    <row r="1854" spans="13:13">
      <c r="M1854" s="6" t="str">
        <f ca="1" t="shared" si="28"/>
        <v/>
      </c>
    </row>
    <row r="1855" spans="13:13">
      <c r="M1855" s="6" t="str">
        <f ca="1" t="shared" si="28"/>
        <v/>
      </c>
    </row>
    <row r="1856" spans="13:13">
      <c r="M1856" s="6" t="str">
        <f ca="1" t="shared" si="28"/>
        <v/>
      </c>
    </row>
    <row r="1857" spans="13:13">
      <c r="M1857" s="6" t="str">
        <f ca="1" t="shared" si="28"/>
        <v/>
      </c>
    </row>
    <row r="1858" spans="13:13">
      <c r="M1858" s="6" t="str">
        <f ca="1" t="shared" si="28"/>
        <v/>
      </c>
    </row>
    <row r="1859" spans="13:13">
      <c r="M1859" s="6" t="str">
        <f ca="1" t="shared" si="28"/>
        <v/>
      </c>
    </row>
    <row r="1860" spans="13:13">
      <c r="M1860" s="6" t="str">
        <f ca="1" t="shared" ref="M1860:M1923" si="29">IF(I1860="","",IF(M1860="",TEXT(NOW(),"yyyy-mm-dd hh:mm"),M1860))</f>
        <v/>
      </c>
    </row>
    <row r="1861" spans="13:13">
      <c r="M1861" s="6" t="str">
        <f ca="1" t="shared" si="29"/>
        <v/>
      </c>
    </row>
    <row r="1862" spans="13:13">
      <c r="M1862" s="6" t="str">
        <f ca="1" t="shared" si="29"/>
        <v/>
      </c>
    </row>
    <row r="1863" spans="13:13">
      <c r="M1863" s="6" t="str">
        <f ca="1" t="shared" si="29"/>
        <v/>
      </c>
    </row>
    <row r="1864" spans="13:13">
      <c r="M1864" s="6" t="str">
        <f ca="1" t="shared" si="29"/>
        <v/>
      </c>
    </row>
    <row r="1865" spans="13:13">
      <c r="M1865" s="6" t="str">
        <f ca="1" t="shared" si="29"/>
        <v/>
      </c>
    </row>
    <row r="1866" spans="13:13">
      <c r="M1866" s="6" t="str">
        <f ca="1" t="shared" si="29"/>
        <v/>
      </c>
    </row>
    <row r="1867" spans="13:13">
      <c r="M1867" s="6" t="str">
        <f ca="1" t="shared" si="29"/>
        <v/>
      </c>
    </row>
    <row r="1868" spans="13:13">
      <c r="M1868" s="6" t="str">
        <f ca="1" t="shared" si="29"/>
        <v/>
      </c>
    </row>
    <row r="1869" spans="13:13">
      <c r="M1869" s="6" t="str">
        <f ca="1" t="shared" si="29"/>
        <v/>
      </c>
    </row>
    <row r="1870" spans="13:13">
      <c r="M1870" s="6" t="str">
        <f ca="1" t="shared" si="29"/>
        <v/>
      </c>
    </row>
    <row r="1871" spans="13:13">
      <c r="M1871" s="6" t="str">
        <f ca="1" t="shared" si="29"/>
        <v/>
      </c>
    </row>
    <row r="1872" spans="13:13">
      <c r="M1872" s="6" t="str">
        <f ca="1" t="shared" si="29"/>
        <v/>
      </c>
    </row>
    <row r="1873" spans="13:13">
      <c r="M1873" s="6" t="str">
        <f ca="1" t="shared" si="29"/>
        <v/>
      </c>
    </row>
    <row r="1874" spans="13:13">
      <c r="M1874" s="6" t="str">
        <f ca="1" t="shared" si="29"/>
        <v/>
      </c>
    </row>
    <row r="1875" spans="13:13">
      <c r="M1875" s="6" t="str">
        <f ca="1" t="shared" si="29"/>
        <v/>
      </c>
    </row>
    <row r="1876" spans="13:13">
      <c r="M1876" s="6" t="str">
        <f ca="1" t="shared" si="29"/>
        <v/>
      </c>
    </row>
    <row r="1877" spans="13:13">
      <c r="M1877" s="6" t="str">
        <f ca="1" t="shared" si="29"/>
        <v/>
      </c>
    </row>
    <row r="1878" spans="13:13">
      <c r="M1878" s="6" t="str">
        <f ca="1" t="shared" si="29"/>
        <v/>
      </c>
    </row>
    <row r="1879" spans="13:13">
      <c r="M1879" s="6" t="str">
        <f ca="1" t="shared" si="29"/>
        <v/>
      </c>
    </row>
    <row r="1880" spans="13:13">
      <c r="M1880" s="6" t="str">
        <f ca="1" t="shared" si="29"/>
        <v/>
      </c>
    </row>
    <row r="1881" spans="13:13">
      <c r="M1881" s="6" t="str">
        <f ca="1" t="shared" si="29"/>
        <v/>
      </c>
    </row>
    <row r="1882" spans="13:13">
      <c r="M1882" s="6" t="str">
        <f ca="1" t="shared" si="29"/>
        <v/>
      </c>
    </row>
    <row r="1883" spans="13:13">
      <c r="M1883" s="6" t="str">
        <f ca="1" t="shared" si="29"/>
        <v/>
      </c>
    </row>
    <row r="1884" spans="13:13">
      <c r="M1884" s="6" t="str">
        <f ca="1" t="shared" si="29"/>
        <v/>
      </c>
    </row>
    <row r="1885" spans="13:13">
      <c r="M1885" s="6" t="str">
        <f ca="1" t="shared" si="29"/>
        <v/>
      </c>
    </row>
    <row r="1886" spans="13:13">
      <c r="M1886" s="6" t="str">
        <f ca="1" t="shared" si="29"/>
        <v/>
      </c>
    </row>
    <row r="1887" spans="13:13">
      <c r="M1887" s="6" t="str">
        <f ca="1" t="shared" si="29"/>
        <v/>
      </c>
    </row>
    <row r="1888" spans="13:13">
      <c r="M1888" s="6" t="str">
        <f ca="1" t="shared" si="29"/>
        <v/>
      </c>
    </row>
    <row r="1889" spans="13:13">
      <c r="M1889" s="6" t="str">
        <f ca="1" t="shared" si="29"/>
        <v/>
      </c>
    </row>
    <row r="1890" spans="13:13">
      <c r="M1890" s="6" t="str">
        <f ca="1" t="shared" si="29"/>
        <v/>
      </c>
    </row>
    <row r="1891" spans="13:13">
      <c r="M1891" s="6" t="str">
        <f ca="1" t="shared" si="29"/>
        <v/>
      </c>
    </row>
    <row r="1892" spans="13:13">
      <c r="M1892" s="6" t="str">
        <f ca="1" t="shared" si="29"/>
        <v/>
      </c>
    </row>
    <row r="1893" spans="13:13">
      <c r="M1893" s="6" t="str">
        <f ca="1" t="shared" si="29"/>
        <v/>
      </c>
    </row>
    <row r="1894" spans="13:13">
      <c r="M1894" s="6" t="str">
        <f ca="1" t="shared" si="29"/>
        <v/>
      </c>
    </row>
    <row r="1895" spans="13:13">
      <c r="M1895" s="6" t="str">
        <f ca="1" t="shared" si="29"/>
        <v/>
      </c>
    </row>
    <row r="1896" spans="13:13">
      <c r="M1896" s="6" t="str">
        <f ca="1" t="shared" si="29"/>
        <v/>
      </c>
    </row>
    <row r="1897" spans="13:13">
      <c r="M1897" s="6" t="str">
        <f ca="1" t="shared" si="29"/>
        <v/>
      </c>
    </row>
    <row r="1898" spans="13:13">
      <c r="M1898" s="6" t="str">
        <f ca="1" t="shared" si="29"/>
        <v/>
      </c>
    </row>
    <row r="1899" spans="13:13">
      <c r="M1899" s="6" t="str">
        <f ca="1" t="shared" si="29"/>
        <v/>
      </c>
    </row>
    <row r="1900" spans="13:13">
      <c r="M1900" s="6" t="str">
        <f ca="1" t="shared" si="29"/>
        <v/>
      </c>
    </row>
    <row r="1901" spans="13:13">
      <c r="M1901" s="6" t="str">
        <f ca="1" t="shared" si="29"/>
        <v/>
      </c>
    </row>
    <row r="1902" spans="13:13">
      <c r="M1902" s="6" t="str">
        <f ca="1" t="shared" si="29"/>
        <v/>
      </c>
    </row>
    <row r="1903" spans="13:13">
      <c r="M1903" s="6" t="str">
        <f ca="1" t="shared" si="29"/>
        <v/>
      </c>
    </row>
    <row r="1904" spans="13:13">
      <c r="M1904" s="6" t="str">
        <f ca="1" t="shared" si="29"/>
        <v/>
      </c>
    </row>
    <row r="1905" spans="13:13">
      <c r="M1905" s="6" t="str">
        <f ca="1" t="shared" si="29"/>
        <v/>
      </c>
    </row>
    <row r="1906" spans="13:13">
      <c r="M1906" s="6" t="str">
        <f ca="1" t="shared" si="29"/>
        <v/>
      </c>
    </row>
    <row r="1907" spans="13:13">
      <c r="M1907" s="6" t="str">
        <f ca="1" t="shared" si="29"/>
        <v/>
      </c>
    </row>
    <row r="1908" spans="13:13">
      <c r="M1908" s="6" t="str">
        <f ca="1" t="shared" si="29"/>
        <v/>
      </c>
    </row>
    <row r="1909" spans="13:13">
      <c r="M1909" s="6" t="str">
        <f ca="1" t="shared" si="29"/>
        <v/>
      </c>
    </row>
    <row r="1910" spans="13:13">
      <c r="M1910" s="6" t="str">
        <f ca="1" t="shared" si="29"/>
        <v/>
      </c>
    </row>
    <row r="1911" spans="13:13">
      <c r="M1911" s="6" t="str">
        <f ca="1" t="shared" si="29"/>
        <v/>
      </c>
    </row>
    <row r="1912" spans="13:13">
      <c r="M1912" s="6" t="str">
        <f ca="1" t="shared" si="29"/>
        <v/>
      </c>
    </row>
    <row r="1913" spans="13:13">
      <c r="M1913" s="6" t="str">
        <f ca="1" t="shared" si="29"/>
        <v/>
      </c>
    </row>
    <row r="1914" spans="13:13">
      <c r="M1914" s="6" t="str">
        <f ca="1" t="shared" si="29"/>
        <v/>
      </c>
    </row>
    <row r="1915" spans="13:13">
      <c r="M1915" s="6" t="str">
        <f ca="1" t="shared" si="29"/>
        <v/>
      </c>
    </row>
    <row r="1916" spans="13:13">
      <c r="M1916" s="6" t="str">
        <f ca="1" t="shared" si="29"/>
        <v/>
      </c>
    </row>
    <row r="1917" spans="13:13">
      <c r="M1917" s="6" t="str">
        <f ca="1" t="shared" si="29"/>
        <v/>
      </c>
    </row>
    <row r="1918" spans="13:13">
      <c r="M1918" s="6" t="str">
        <f ca="1" t="shared" si="29"/>
        <v/>
      </c>
    </row>
    <row r="1919" spans="13:13">
      <c r="M1919" s="6" t="str">
        <f ca="1" t="shared" si="29"/>
        <v/>
      </c>
    </row>
    <row r="1920" spans="13:13">
      <c r="M1920" s="6" t="str">
        <f ca="1" t="shared" si="29"/>
        <v/>
      </c>
    </row>
    <row r="1921" spans="13:13">
      <c r="M1921" s="6" t="str">
        <f ca="1" t="shared" si="29"/>
        <v/>
      </c>
    </row>
    <row r="1922" spans="13:13">
      <c r="M1922" s="6" t="str">
        <f ca="1" t="shared" si="29"/>
        <v/>
      </c>
    </row>
    <row r="1923" spans="13:13">
      <c r="M1923" s="6" t="str">
        <f ca="1" t="shared" si="29"/>
        <v/>
      </c>
    </row>
    <row r="1924" spans="13:13">
      <c r="M1924" s="6" t="str">
        <f ca="1" t="shared" ref="M1924:M1987" si="30">IF(I1924="","",IF(M1924="",TEXT(NOW(),"yyyy-mm-dd hh:mm"),M1924))</f>
        <v/>
      </c>
    </row>
    <row r="1925" spans="13:13">
      <c r="M1925" s="6" t="str">
        <f ca="1" t="shared" si="30"/>
        <v/>
      </c>
    </row>
    <row r="1926" spans="13:13">
      <c r="M1926" s="6" t="str">
        <f ca="1" t="shared" si="30"/>
        <v/>
      </c>
    </row>
    <row r="1927" spans="13:13">
      <c r="M1927" s="6" t="str">
        <f ca="1" t="shared" si="30"/>
        <v/>
      </c>
    </row>
    <row r="1928" spans="13:13">
      <c r="M1928" s="6" t="str">
        <f ca="1" t="shared" si="30"/>
        <v/>
      </c>
    </row>
    <row r="1929" spans="13:13">
      <c r="M1929" s="6" t="str">
        <f ca="1" t="shared" si="30"/>
        <v/>
      </c>
    </row>
    <row r="1930" spans="13:13">
      <c r="M1930" s="6" t="str">
        <f ca="1" t="shared" si="30"/>
        <v/>
      </c>
    </row>
    <row r="1931" spans="13:13">
      <c r="M1931" s="6" t="str">
        <f ca="1" t="shared" si="30"/>
        <v/>
      </c>
    </row>
    <row r="1932" spans="13:13">
      <c r="M1932" s="6" t="str">
        <f ca="1" t="shared" si="30"/>
        <v/>
      </c>
    </row>
    <row r="1933" spans="13:13">
      <c r="M1933" s="6" t="str">
        <f ca="1" t="shared" si="30"/>
        <v/>
      </c>
    </row>
    <row r="1934" spans="13:13">
      <c r="M1934" s="6" t="str">
        <f ca="1" t="shared" si="30"/>
        <v/>
      </c>
    </row>
    <row r="1935" spans="13:13">
      <c r="M1935" s="6" t="str">
        <f ca="1" t="shared" si="30"/>
        <v/>
      </c>
    </row>
    <row r="1936" spans="13:13">
      <c r="M1936" s="6" t="str">
        <f ca="1" t="shared" si="30"/>
        <v/>
      </c>
    </row>
    <row r="1937" spans="13:13">
      <c r="M1937" s="6" t="str">
        <f ca="1" t="shared" si="30"/>
        <v/>
      </c>
    </row>
    <row r="1938" spans="13:13">
      <c r="M1938" s="6" t="str">
        <f ca="1" t="shared" si="30"/>
        <v/>
      </c>
    </row>
    <row r="1939" spans="13:13">
      <c r="M1939" s="6" t="str">
        <f ca="1" t="shared" si="30"/>
        <v/>
      </c>
    </row>
    <row r="1940" spans="13:13">
      <c r="M1940" s="6" t="str">
        <f ca="1" t="shared" si="30"/>
        <v/>
      </c>
    </row>
    <row r="1941" spans="13:13">
      <c r="M1941" s="6" t="str">
        <f ca="1" t="shared" si="30"/>
        <v/>
      </c>
    </row>
    <row r="1942" spans="13:13">
      <c r="M1942" s="6" t="str">
        <f ca="1" t="shared" si="30"/>
        <v/>
      </c>
    </row>
    <row r="1943" spans="13:13">
      <c r="M1943" s="6" t="str">
        <f ca="1" t="shared" si="30"/>
        <v/>
      </c>
    </row>
    <row r="1944" spans="13:13">
      <c r="M1944" s="6" t="str">
        <f ca="1" t="shared" si="30"/>
        <v/>
      </c>
    </row>
    <row r="1945" spans="13:13">
      <c r="M1945" s="6" t="str">
        <f ca="1" t="shared" si="30"/>
        <v/>
      </c>
    </row>
    <row r="1946" spans="13:13">
      <c r="M1946" s="6" t="str">
        <f ca="1" t="shared" si="30"/>
        <v/>
      </c>
    </row>
    <row r="1947" spans="13:13">
      <c r="M1947" s="6" t="str">
        <f ca="1" t="shared" si="30"/>
        <v/>
      </c>
    </row>
    <row r="1948" spans="13:13">
      <c r="M1948" s="6" t="str">
        <f ca="1" t="shared" si="30"/>
        <v/>
      </c>
    </row>
    <row r="1949" spans="13:13">
      <c r="M1949" s="6" t="str">
        <f ca="1" t="shared" si="30"/>
        <v/>
      </c>
    </row>
    <row r="1950" spans="13:13">
      <c r="M1950" s="6" t="str">
        <f ca="1" t="shared" si="30"/>
        <v/>
      </c>
    </row>
    <row r="1951" spans="13:13">
      <c r="M1951" s="6" t="str">
        <f ca="1" t="shared" si="30"/>
        <v/>
      </c>
    </row>
    <row r="1952" spans="13:13">
      <c r="M1952" s="6" t="str">
        <f ca="1" t="shared" si="30"/>
        <v/>
      </c>
    </row>
    <row r="1953" spans="13:13">
      <c r="M1953" s="6" t="str">
        <f ca="1" t="shared" si="30"/>
        <v/>
      </c>
    </row>
    <row r="1954" spans="13:13">
      <c r="M1954" s="6" t="str">
        <f ca="1" t="shared" si="30"/>
        <v/>
      </c>
    </row>
    <row r="1955" spans="13:13">
      <c r="M1955" s="6" t="str">
        <f ca="1" t="shared" si="30"/>
        <v/>
      </c>
    </row>
    <row r="1956" spans="13:13">
      <c r="M1956" s="6" t="str">
        <f ca="1" t="shared" si="30"/>
        <v/>
      </c>
    </row>
    <row r="1957" spans="13:13">
      <c r="M1957" s="6" t="str">
        <f ca="1" t="shared" si="30"/>
        <v/>
      </c>
    </row>
    <row r="1958" spans="13:13">
      <c r="M1958" s="6" t="str">
        <f ca="1" t="shared" si="30"/>
        <v/>
      </c>
    </row>
    <row r="1959" spans="13:13">
      <c r="M1959" s="6" t="str">
        <f ca="1" t="shared" si="30"/>
        <v/>
      </c>
    </row>
    <row r="1960" spans="13:13">
      <c r="M1960" s="6" t="str">
        <f ca="1" t="shared" si="30"/>
        <v/>
      </c>
    </row>
    <row r="1961" spans="13:13">
      <c r="M1961" s="6" t="str">
        <f ca="1" t="shared" si="30"/>
        <v/>
      </c>
    </row>
    <row r="1962" spans="13:13">
      <c r="M1962" s="6" t="str">
        <f ca="1" t="shared" si="30"/>
        <v/>
      </c>
    </row>
    <row r="1963" spans="13:13">
      <c r="M1963" s="6" t="str">
        <f ca="1" t="shared" si="30"/>
        <v/>
      </c>
    </row>
    <row r="1964" spans="13:13">
      <c r="M1964" s="6" t="str">
        <f ca="1" t="shared" si="30"/>
        <v/>
      </c>
    </row>
    <row r="1965" spans="13:13">
      <c r="M1965" s="6" t="str">
        <f ca="1" t="shared" si="30"/>
        <v/>
      </c>
    </row>
    <row r="1966" spans="13:13">
      <c r="M1966" s="6" t="str">
        <f ca="1" t="shared" si="30"/>
        <v/>
      </c>
    </row>
    <row r="1967" spans="13:13">
      <c r="M1967" s="6" t="str">
        <f ca="1" t="shared" si="30"/>
        <v/>
      </c>
    </row>
    <row r="1968" spans="13:13">
      <c r="M1968" s="6" t="str">
        <f ca="1" t="shared" si="30"/>
        <v/>
      </c>
    </row>
    <row r="1969" spans="13:13">
      <c r="M1969" s="6" t="str">
        <f ca="1" t="shared" si="30"/>
        <v/>
      </c>
    </row>
    <row r="1970" spans="13:13">
      <c r="M1970" s="6" t="str">
        <f ca="1" t="shared" si="30"/>
        <v/>
      </c>
    </row>
    <row r="1971" spans="13:13">
      <c r="M1971" s="6" t="str">
        <f ca="1" t="shared" si="30"/>
        <v/>
      </c>
    </row>
    <row r="1972" spans="13:13">
      <c r="M1972" s="6" t="str">
        <f ca="1" t="shared" si="30"/>
        <v/>
      </c>
    </row>
    <row r="1973" spans="13:13">
      <c r="M1973" s="6" t="str">
        <f ca="1" t="shared" si="30"/>
        <v/>
      </c>
    </row>
    <row r="1974" spans="13:13">
      <c r="M1974" s="6" t="str">
        <f ca="1" t="shared" si="30"/>
        <v/>
      </c>
    </row>
    <row r="1975" spans="13:13">
      <c r="M1975" s="6" t="str">
        <f ca="1" t="shared" si="30"/>
        <v/>
      </c>
    </row>
    <row r="1976" spans="13:13">
      <c r="M1976" s="6" t="str">
        <f ca="1" t="shared" si="30"/>
        <v/>
      </c>
    </row>
    <row r="1977" spans="13:13">
      <c r="M1977" s="6" t="str">
        <f ca="1" t="shared" si="30"/>
        <v/>
      </c>
    </row>
    <row r="1978" spans="13:13">
      <c r="M1978" s="6" t="str">
        <f ca="1" t="shared" si="30"/>
        <v/>
      </c>
    </row>
    <row r="1979" spans="13:13">
      <c r="M1979" s="6" t="str">
        <f ca="1" t="shared" si="30"/>
        <v/>
      </c>
    </row>
    <row r="1980" spans="13:13">
      <c r="M1980" s="6" t="str">
        <f ca="1" t="shared" si="30"/>
        <v/>
      </c>
    </row>
    <row r="1981" spans="13:13">
      <c r="M1981" s="6" t="str">
        <f ca="1" t="shared" si="30"/>
        <v/>
      </c>
    </row>
    <row r="1982" spans="13:13">
      <c r="M1982" s="6" t="str">
        <f ca="1" t="shared" si="30"/>
        <v/>
      </c>
    </row>
    <row r="1983" spans="13:13">
      <c r="M1983" s="6" t="str">
        <f ca="1" t="shared" si="30"/>
        <v/>
      </c>
    </row>
    <row r="1984" spans="13:13">
      <c r="M1984" s="6" t="str">
        <f ca="1" t="shared" si="30"/>
        <v/>
      </c>
    </row>
    <row r="1985" spans="13:13">
      <c r="M1985" s="6" t="str">
        <f ca="1" t="shared" si="30"/>
        <v/>
      </c>
    </row>
    <row r="1986" spans="13:13">
      <c r="M1986" s="6" t="str">
        <f ca="1" t="shared" si="30"/>
        <v/>
      </c>
    </row>
    <row r="1987" spans="13:13">
      <c r="M1987" s="6" t="str">
        <f ca="1" t="shared" si="30"/>
        <v/>
      </c>
    </row>
    <row r="1988" spans="13:13">
      <c r="M1988" s="6" t="str">
        <f ca="1" t="shared" ref="M1988:M2051" si="31">IF(I1988="","",IF(M1988="",TEXT(NOW(),"yyyy-mm-dd hh:mm"),M1988))</f>
        <v/>
      </c>
    </row>
    <row r="1989" spans="13:13">
      <c r="M1989" s="6" t="str">
        <f ca="1" t="shared" si="31"/>
        <v/>
      </c>
    </row>
    <row r="1990" spans="13:13">
      <c r="M1990" s="6" t="str">
        <f ca="1" t="shared" si="31"/>
        <v/>
      </c>
    </row>
    <row r="1991" spans="13:13">
      <c r="M1991" s="6" t="str">
        <f ca="1" t="shared" si="31"/>
        <v/>
      </c>
    </row>
    <row r="1992" spans="13:13">
      <c r="M1992" s="6" t="str">
        <f ca="1" t="shared" si="31"/>
        <v/>
      </c>
    </row>
    <row r="1993" spans="13:13">
      <c r="M1993" s="6" t="str">
        <f ca="1" t="shared" si="31"/>
        <v/>
      </c>
    </row>
    <row r="1994" spans="13:13">
      <c r="M1994" s="6" t="str">
        <f ca="1" t="shared" si="31"/>
        <v/>
      </c>
    </row>
    <row r="1995" spans="13:13">
      <c r="M1995" s="6" t="str">
        <f ca="1" t="shared" si="31"/>
        <v/>
      </c>
    </row>
    <row r="1996" spans="13:13">
      <c r="M1996" s="6" t="str">
        <f ca="1" t="shared" si="31"/>
        <v/>
      </c>
    </row>
    <row r="1997" spans="13:13">
      <c r="M1997" s="6" t="str">
        <f ca="1" t="shared" si="31"/>
        <v/>
      </c>
    </row>
    <row r="1998" spans="13:13">
      <c r="M1998" s="6" t="str">
        <f ca="1" t="shared" si="31"/>
        <v/>
      </c>
    </row>
    <row r="1999" spans="13:13">
      <c r="M1999" s="6" t="str">
        <f ca="1" t="shared" si="31"/>
        <v/>
      </c>
    </row>
    <row r="2000" spans="13:13">
      <c r="M2000" s="6" t="str">
        <f ca="1" t="shared" si="31"/>
        <v/>
      </c>
    </row>
    <row r="2001" spans="13:13">
      <c r="M2001" s="6" t="str">
        <f ca="1" t="shared" si="31"/>
        <v/>
      </c>
    </row>
    <row r="2002" spans="13:13">
      <c r="M2002" s="6" t="str">
        <f ca="1" t="shared" si="31"/>
        <v/>
      </c>
    </row>
    <row r="2003" spans="13:13">
      <c r="M2003" s="6" t="str">
        <f ca="1" t="shared" si="31"/>
        <v/>
      </c>
    </row>
    <row r="2004" spans="13:13">
      <c r="M2004" s="6" t="str">
        <f ca="1" t="shared" si="31"/>
        <v/>
      </c>
    </row>
    <row r="2005" spans="13:13">
      <c r="M2005" s="6" t="str">
        <f ca="1" t="shared" si="31"/>
        <v/>
      </c>
    </row>
    <row r="2006" spans="13:13">
      <c r="M2006" s="6" t="str">
        <f ca="1" t="shared" si="31"/>
        <v/>
      </c>
    </row>
    <row r="2007" spans="13:13">
      <c r="M2007" s="6" t="str">
        <f ca="1" t="shared" si="31"/>
        <v/>
      </c>
    </row>
    <row r="2008" spans="13:13">
      <c r="M2008" s="6" t="str">
        <f ca="1" t="shared" si="31"/>
        <v/>
      </c>
    </row>
    <row r="2009" spans="13:13">
      <c r="M2009" s="6" t="str">
        <f ca="1" t="shared" si="31"/>
        <v/>
      </c>
    </row>
    <row r="2010" spans="13:13">
      <c r="M2010" s="6" t="str">
        <f ca="1" t="shared" si="31"/>
        <v/>
      </c>
    </row>
    <row r="2011" spans="13:13">
      <c r="M2011" s="6" t="str">
        <f ca="1" t="shared" si="31"/>
        <v/>
      </c>
    </row>
    <row r="2012" spans="13:13">
      <c r="M2012" s="6" t="str">
        <f ca="1" t="shared" si="31"/>
        <v/>
      </c>
    </row>
    <row r="2013" spans="13:13">
      <c r="M2013" s="6" t="str">
        <f ca="1" t="shared" si="31"/>
        <v/>
      </c>
    </row>
    <row r="2014" spans="13:13">
      <c r="M2014" s="6" t="str">
        <f ca="1" t="shared" si="31"/>
        <v/>
      </c>
    </row>
    <row r="2015" spans="13:13">
      <c r="M2015" s="6" t="str">
        <f ca="1" t="shared" si="31"/>
        <v/>
      </c>
    </row>
    <row r="2016" spans="13:13">
      <c r="M2016" s="6" t="str">
        <f ca="1" t="shared" si="31"/>
        <v/>
      </c>
    </row>
    <row r="2017" spans="13:13">
      <c r="M2017" s="6" t="str">
        <f ca="1" t="shared" si="31"/>
        <v/>
      </c>
    </row>
    <row r="2018" spans="13:13">
      <c r="M2018" s="6" t="str">
        <f ca="1" t="shared" si="31"/>
        <v/>
      </c>
    </row>
    <row r="2019" spans="13:13">
      <c r="M2019" s="6" t="str">
        <f ca="1" t="shared" si="31"/>
        <v/>
      </c>
    </row>
    <row r="2020" spans="13:13">
      <c r="M2020" s="6" t="str">
        <f ca="1" t="shared" si="31"/>
        <v/>
      </c>
    </row>
    <row r="2021" spans="13:13">
      <c r="M2021" s="6" t="str">
        <f ca="1" t="shared" si="31"/>
        <v/>
      </c>
    </row>
    <row r="2022" spans="13:13">
      <c r="M2022" s="6" t="str">
        <f ca="1" t="shared" si="31"/>
        <v/>
      </c>
    </row>
    <row r="2023" spans="13:13">
      <c r="M2023" s="6" t="str">
        <f ca="1" t="shared" si="31"/>
        <v/>
      </c>
    </row>
    <row r="2024" spans="13:13">
      <c r="M2024" s="6" t="str">
        <f ca="1" t="shared" si="31"/>
        <v/>
      </c>
    </row>
    <row r="2025" spans="13:13">
      <c r="M2025" s="6" t="str">
        <f ca="1" t="shared" si="31"/>
        <v/>
      </c>
    </row>
    <row r="2026" spans="13:13">
      <c r="M2026" s="6" t="str">
        <f ca="1" t="shared" si="31"/>
        <v/>
      </c>
    </row>
    <row r="2027" spans="13:13">
      <c r="M2027" s="6" t="str">
        <f ca="1" t="shared" si="31"/>
        <v/>
      </c>
    </row>
    <row r="2028" spans="13:13">
      <c r="M2028" s="6" t="str">
        <f ca="1" t="shared" si="31"/>
        <v/>
      </c>
    </row>
    <row r="2029" spans="13:13">
      <c r="M2029" s="6" t="str">
        <f ca="1" t="shared" si="31"/>
        <v/>
      </c>
    </row>
    <row r="2030" spans="13:13">
      <c r="M2030" s="6" t="str">
        <f ca="1" t="shared" si="31"/>
        <v/>
      </c>
    </row>
    <row r="2031" spans="13:13">
      <c r="M2031" s="6" t="str">
        <f ca="1" t="shared" si="31"/>
        <v/>
      </c>
    </row>
    <row r="2032" spans="13:13">
      <c r="M2032" s="6" t="str">
        <f ca="1" t="shared" si="31"/>
        <v/>
      </c>
    </row>
    <row r="2033" spans="13:13">
      <c r="M2033" s="6" t="str">
        <f ca="1" t="shared" si="31"/>
        <v/>
      </c>
    </row>
    <row r="2034" spans="13:13">
      <c r="M2034" s="6" t="str">
        <f ca="1" t="shared" si="31"/>
        <v/>
      </c>
    </row>
    <row r="2035" spans="13:13">
      <c r="M2035" s="6" t="str">
        <f ca="1" t="shared" si="31"/>
        <v/>
      </c>
    </row>
    <row r="2036" spans="13:13">
      <c r="M2036" s="6" t="str">
        <f ca="1" t="shared" si="31"/>
        <v/>
      </c>
    </row>
    <row r="2037" spans="13:13">
      <c r="M2037" s="6" t="str">
        <f ca="1" t="shared" si="31"/>
        <v/>
      </c>
    </row>
    <row r="2038" spans="13:13">
      <c r="M2038" s="6" t="str">
        <f ca="1" t="shared" si="31"/>
        <v/>
      </c>
    </row>
    <row r="2039" spans="13:13">
      <c r="M2039" s="6" t="str">
        <f ca="1" t="shared" si="31"/>
        <v/>
      </c>
    </row>
    <row r="2040" spans="13:13">
      <c r="M2040" s="6" t="str">
        <f ca="1" t="shared" si="31"/>
        <v/>
      </c>
    </row>
    <row r="2041" spans="13:13">
      <c r="M2041" s="6" t="str">
        <f ca="1" t="shared" si="31"/>
        <v/>
      </c>
    </row>
    <row r="2042" spans="13:13">
      <c r="M2042" s="6" t="str">
        <f ca="1" t="shared" si="31"/>
        <v/>
      </c>
    </row>
    <row r="2043" spans="13:13">
      <c r="M2043" s="6" t="str">
        <f ca="1" t="shared" si="31"/>
        <v/>
      </c>
    </row>
    <row r="2044" spans="13:13">
      <c r="M2044" s="6" t="str">
        <f ca="1" t="shared" si="31"/>
        <v/>
      </c>
    </row>
    <row r="2045" spans="13:13">
      <c r="M2045" s="6" t="str">
        <f ca="1" t="shared" si="31"/>
        <v/>
      </c>
    </row>
    <row r="2046" spans="13:13">
      <c r="M2046" s="6" t="str">
        <f ca="1" t="shared" si="31"/>
        <v/>
      </c>
    </row>
    <row r="2047" spans="13:13">
      <c r="M2047" s="6" t="str">
        <f ca="1" t="shared" si="31"/>
        <v/>
      </c>
    </row>
    <row r="2048" spans="13:13">
      <c r="M2048" s="6" t="str">
        <f ca="1" t="shared" si="31"/>
        <v/>
      </c>
    </row>
    <row r="2049" spans="13:13">
      <c r="M2049" s="6" t="str">
        <f ca="1" t="shared" si="31"/>
        <v/>
      </c>
    </row>
    <row r="2050" spans="13:13">
      <c r="M2050" s="6" t="str">
        <f ca="1" t="shared" si="31"/>
        <v/>
      </c>
    </row>
    <row r="2051" spans="13:13">
      <c r="M2051" s="6" t="str">
        <f ca="1" t="shared" si="31"/>
        <v/>
      </c>
    </row>
    <row r="2052" spans="13:13">
      <c r="M2052" s="6" t="str">
        <f ca="1" t="shared" ref="M2052:M2115" si="32">IF(I2052="","",IF(M2052="",TEXT(NOW(),"yyyy-mm-dd hh:mm"),M2052))</f>
        <v/>
      </c>
    </row>
    <row r="2053" spans="13:13">
      <c r="M2053" s="6" t="str">
        <f ca="1" t="shared" si="32"/>
        <v/>
      </c>
    </row>
    <row r="2054" spans="13:13">
      <c r="M2054" s="6" t="str">
        <f ca="1" t="shared" si="32"/>
        <v/>
      </c>
    </row>
    <row r="2055" spans="13:13">
      <c r="M2055" s="6" t="str">
        <f ca="1" t="shared" si="32"/>
        <v/>
      </c>
    </row>
    <row r="2056" spans="13:13">
      <c r="M2056" s="6" t="str">
        <f ca="1" t="shared" si="32"/>
        <v/>
      </c>
    </row>
    <row r="2057" spans="13:13">
      <c r="M2057" s="6" t="str">
        <f ca="1" t="shared" si="32"/>
        <v/>
      </c>
    </row>
    <row r="2058" spans="13:13">
      <c r="M2058" s="6" t="str">
        <f ca="1" t="shared" si="32"/>
        <v/>
      </c>
    </row>
    <row r="2059" spans="13:13">
      <c r="M2059" s="6" t="str">
        <f ca="1" t="shared" si="32"/>
        <v/>
      </c>
    </row>
    <row r="2060" spans="13:13">
      <c r="M2060" s="6" t="str">
        <f ca="1" t="shared" si="32"/>
        <v/>
      </c>
    </row>
    <row r="2061" spans="13:13">
      <c r="M2061" s="6" t="str">
        <f ca="1" t="shared" si="32"/>
        <v/>
      </c>
    </row>
    <row r="2062" spans="13:13">
      <c r="M2062" s="6" t="str">
        <f ca="1" t="shared" si="32"/>
        <v/>
      </c>
    </row>
    <row r="2063" spans="13:13">
      <c r="M2063" s="6" t="str">
        <f ca="1" t="shared" si="32"/>
        <v/>
      </c>
    </row>
    <row r="2064" spans="13:13">
      <c r="M2064" s="6" t="str">
        <f ca="1" t="shared" si="32"/>
        <v/>
      </c>
    </row>
    <row r="2065" spans="13:13">
      <c r="M2065" s="6" t="str">
        <f ca="1" t="shared" si="32"/>
        <v/>
      </c>
    </row>
    <row r="2066" spans="13:13">
      <c r="M2066" s="6" t="str">
        <f ca="1" t="shared" si="32"/>
        <v/>
      </c>
    </row>
    <row r="2067" spans="13:13">
      <c r="M2067" s="6" t="str">
        <f ca="1" t="shared" si="32"/>
        <v/>
      </c>
    </row>
    <row r="2068" spans="13:13">
      <c r="M2068" s="6" t="str">
        <f ca="1" t="shared" si="32"/>
        <v/>
      </c>
    </row>
    <row r="2069" spans="13:13">
      <c r="M2069" s="6" t="str">
        <f ca="1" t="shared" si="32"/>
        <v/>
      </c>
    </row>
    <row r="2070" spans="13:13">
      <c r="M2070" s="6" t="str">
        <f ca="1" t="shared" si="32"/>
        <v/>
      </c>
    </row>
    <row r="2071" spans="13:13">
      <c r="M2071" s="6" t="str">
        <f ca="1" t="shared" si="32"/>
        <v/>
      </c>
    </row>
    <row r="2072" spans="13:13">
      <c r="M2072" s="6" t="str">
        <f ca="1" t="shared" si="32"/>
        <v/>
      </c>
    </row>
    <row r="2073" spans="13:13">
      <c r="M2073" s="6" t="str">
        <f ca="1" t="shared" si="32"/>
        <v/>
      </c>
    </row>
    <row r="2074" spans="13:13">
      <c r="M2074" s="6" t="str">
        <f ca="1" t="shared" si="32"/>
        <v/>
      </c>
    </row>
    <row r="2075" spans="13:13">
      <c r="M2075" s="6" t="str">
        <f ca="1" t="shared" si="32"/>
        <v/>
      </c>
    </row>
    <row r="2076" spans="13:13">
      <c r="M2076" s="6" t="str">
        <f ca="1" t="shared" si="32"/>
        <v/>
      </c>
    </row>
    <row r="2077" spans="13:13">
      <c r="M2077" s="6" t="str">
        <f ca="1" t="shared" si="32"/>
        <v/>
      </c>
    </row>
    <row r="2078" spans="13:13">
      <c r="M2078" s="6" t="str">
        <f ca="1" t="shared" si="32"/>
        <v/>
      </c>
    </row>
    <row r="2079" spans="13:13">
      <c r="M2079" s="6" t="str">
        <f ca="1" t="shared" si="32"/>
        <v/>
      </c>
    </row>
    <row r="2080" spans="13:13">
      <c r="M2080" s="6" t="str">
        <f ca="1" t="shared" si="32"/>
        <v/>
      </c>
    </row>
    <row r="2081" spans="13:13">
      <c r="M2081" s="6" t="str">
        <f ca="1" t="shared" si="32"/>
        <v/>
      </c>
    </row>
    <row r="2082" spans="13:13">
      <c r="M2082" s="6" t="str">
        <f ca="1" t="shared" si="32"/>
        <v/>
      </c>
    </row>
    <row r="2083" spans="13:13">
      <c r="M2083" s="6" t="str">
        <f ca="1" t="shared" si="32"/>
        <v/>
      </c>
    </row>
    <row r="2084" spans="13:13">
      <c r="M2084" s="6" t="str">
        <f ca="1" t="shared" si="32"/>
        <v/>
      </c>
    </row>
    <row r="2085" spans="13:13">
      <c r="M2085" s="6" t="str">
        <f ca="1" t="shared" si="32"/>
        <v/>
      </c>
    </row>
    <row r="2086" spans="13:13">
      <c r="M2086" s="6" t="str">
        <f ca="1" t="shared" si="32"/>
        <v/>
      </c>
    </row>
    <row r="2087" spans="13:13">
      <c r="M2087" s="6" t="str">
        <f ca="1" t="shared" si="32"/>
        <v/>
      </c>
    </row>
    <row r="2088" spans="13:13">
      <c r="M2088" s="6" t="str">
        <f ca="1" t="shared" si="32"/>
        <v/>
      </c>
    </row>
    <row r="2089" spans="13:13">
      <c r="M2089" s="6" t="str">
        <f ca="1" t="shared" si="32"/>
        <v/>
      </c>
    </row>
    <row r="2090" spans="13:13">
      <c r="M2090" s="6" t="str">
        <f ca="1" t="shared" si="32"/>
        <v/>
      </c>
    </row>
    <row r="2091" spans="13:13">
      <c r="M2091" s="6" t="str">
        <f ca="1" t="shared" si="32"/>
        <v/>
      </c>
    </row>
    <row r="2092" spans="13:13">
      <c r="M2092" s="6" t="str">
        <f ca="1" t="shared" si="32"/>
        <v/>
      </c>
    </row>
    <row r="2093" spans="13:13">
      <c r="M2093" s="6" t="str">
        <f ca="1" t="shared" si="32"/>
        <v/>
      </c>
    </row>
    <row r="2094" spans="13:13">
      <c r="M2094" s="6" t="str">
        <f ca="1" t="shared" si="32"/>
        <v/>
      </c>
    </row>
    <row r="2095" spans="13:13">
      <c r="M2095" s="6" t="str">
        <f ca="1" t="shared" si="32"/>
        <v/>
      </c>
    </row>
    <row r="2096" spans="13:13">
      <c r="M2096" s="6" t="str">
        <f ca="1" t="shared" si="32"/>
        <v/>
      </c>
    </row>
    <row r="2097" spans="13:13">
      <c r="M2097" s="6" t="str">
        <f ca="1" t="shared" si="32"/>
        <v/>
      </c>
    </row>
    <row r="2098" spans="13:13">
      <c r="M2098" s="6" t="str">
        <f ca="1" t="shared" si="32"/>
        <v/>
      </c>
    </row>
    <row r="2099" spans="13:13">
      <c r="M2099" s="6" t="str">
        <f ca="1" t="shared" si="32"/>
        <v/>
      </c>
    </row>
    <row r="2100" spans="13:13">
      <c r="M2100" s="6" t="str">
        <f ca="1" t="shared" si="32"/>
        <v/>
      </c>
    </row>
    <row r="2101" spans="13:13">
      <c r="M2101" s="6" t="str">
        <f ca="1" t="shared" si="32"/>
        <v/>
      </c>
    </row>
    <row r="2102" spans="13:13">
      <c r="M2102" s="6" t="str">
        <f ca="1" t="shared" si="32"/>
        <v/>
      </c>
    </row>
    <row r="2103" spans="13:13">
      <c r="M2103" s="6" t="str">
        <f ca="1" t="shared" si="32"/>
        <v/>
      </c>
    </row>
    <row r="2104" spans="13:13">
      <c r="M2104" s="6" t="str">
        <f ca="1" t="shared" si="32"/>
        <v/>
      </c>
    </row>
    <row r="2105" spans="13:13">
      <c r="M2105" s="6" t="str">
        <f ca="1" t="shared" si="32"/>
        <v/>
      </c>
    </row>
    <row r="2106" spans="13:13">
      <c r="M2106" s="6" t="str">
        <f ca="1" t="shared" si="32"/>
        <v/>
      </c>
    </row>
    <row r="2107" spans="13:13">
      <c r="M2107" s="6" t="str">
        <f ca="1" t="shared" si="32"/>
        <v/>
      </c>
    </row>
    <row r="2108" spans="13:13">
      <c r="M2108" s="6" t="str">
        <f ca="1" t="shared" si="32"/>
        <v/>
      </c>
    </row>
    <row r="2109" spans="13:13">
      <c r="M2109" s="6" t="str">
        <f ca="1" t="shared" si="32"/>
        <v/>
      </c>
    </row>
    <row r="2110" spans="13:13">
      <c r="M2110" s="6" t="str">
        <f ca="1" t="shared" si="32"/>
        <v/>
      </c>
    </row>
    <row r="2111" spans="13:13">
      <c r="M2111" s="6" t="str">
        <f ca="1" t="shared" si="32"/>
        <v/>
      </c>
    </row>
    <row r="2112" spans="13:13">
      <c r="M2112" s="6" t="str">
        <f ca="1" t="shared" si="32"/>
        <v/>
      </c>
    </row>
    <row r="2113" spans="13:13">
      <c r="M2113" s="6" t="str">
        <f ca="1" t="shared" si="32"/>
        <v/>
      </c>
    </row>
    <row r="2114" spans="13:13">
      <c r="M2114" s="6" t="str">
        <f ca="1" t="shared" si="32"/>
        <v/>
      </c>
    </row>
    <row r="2115" spans="13:13">
      <c r="M2115" s="6" t="str">
        <f ca="1" t="shared" si="32"/>
        <v/>
      </c>
    </row>
    <row r="2116" spans="13:13">
      <c r="M2116" s="6" t="str">
        <f ca="1" t="shared" ref="M2116:M2179" si="33">IF(I2116="","",IF(M2116="",TEXT(NOW(),"yyyy-mm-dd hh:mm"),M2116))</f>
        <v/>
      </c>
    </row>
    <row r="2117" spans="13:13">
      <c r="M2117" s="6" t="str">
        <f ca="1" t="shared" si="33"/>
        <v/>
      </c>
    </row>
    <row r="2118" spans="13:13">
      <c r="M2118" s="6" t="str">
        <f ca="1" t="shared" si="33"/>
        <v/>
      </c>
    </row>
    <row r="2119" spans="13:13">
      <c r="M2119" s="6" t="str">
        <f ca="1" t="shared" si="33"/>
        <v/>
      </c>
    </row>
    <row r="2120" spans="13:13">
      <c r="M2120" s="6" t="str">
        <f ca="1" t="shared" si="33"/>
        <v/>
      </c>
    </row>
    <row r="2121" spans="13:13">
      <c r="M2121" s="6" t="str">
        <f ca="1" t="shared" si="33"/>
        <v/>
      </c>
    </row>
    <row r="2122" spans="13:13">
      <c r="M2122" s="6" t="str">
        <f ca="1" t="shared" si="33"/>
        <v/>
      </c>
    </row>
    <row r="2123" spans="13:13">
      <c r="M2123" s="6" t="str">
        <f ca="1" t="shared" si="33"/>
        <v/>
      </c>
    </row>
    <row r="2124" spans="13:13">
      <c r="M2124" s="6" t="str">
        <f ca="1" t="shared" si="33"/>
        <v/>
      </c>
    </row>
    <row r="2125" spans="13:13">
      <c r="M2125" s="6" t="str">
        <f ca="1" t="shared" si="33"/>
        <v/>
      </c>
    </row>
    <row r="2126" spans="13:13">
      <c r="M2126" s="6" t="str">
        <f ca="1" t="shared" si="33"/>
        <v/>
      </c>
    </row>
    <row r="2127" spans="13:13">
      <c r="M2127" s="6" t="str">
        <f ca="1" t="shared" si="33"/>
        <v/>
      </c>
    </row>
    <row r="2128" spans="13:13">
      <c r="M2128" s="6" t="str">
        <f ca="1" t="shared" si="33"/>
        <v/>
      </c>
    </row>
    <row r="2129" spans="13:13">
      <c r="M2129" s="6" t="str">
        <f ca="1" t="shared" si="33"/>
        <v/>
      </c>
    </row>
    <row r="2130" spans="13:13">
      <c r="M2130" s="6" t="str">
        <f ca="1" t="shared" si="33"/>
        <v/>
      </c>
    </row>
    <row r="2131" spans="13:13">
      <c r="M2131" s="6" t="str">
        <f ca="1" t="shared" si="33"/>
        <v/>
      </c>
    </row>
    <row r="2132" spans="13:13">
      <c r="M2132" s="6" t="str">
        <f ca="1" t="shared" si="33"/>
        <v/>
      </c>
    </row>
    <row r="2133" spans="13:13">
      <c r="M2133" s="6" t="str">
        <f ca="1" t="shared" si="33"/>
        <v/>
      </c>
    </row>
    <row r="2134" spans="13:13">
      <c r="M2134" s="6" t="str">
        <f ca="1" t="shared" si="33"/>
        <v/>
      </c>
    </row>
    <row r="2135" spans="13:13">
      <c r="M2135" s="6" t="str">
        <f ca="1" t="shared" si="33"/>
        <v/>
      </c>
    </row>
    <row r="2136" spans="13:13">
      <c r="M2136" s="6" t="str">
        <f ca="1" t="shared" si="33"/>
        <v/>
      </c>
    </row>
    <row r="2137" spans="13:13">
      <c r="M2137" s="6" t="str">
        <f ca="1" t="shared" si="33"/>
        <v/>
      </c>
    </row>
    <row r="2138" spans="13:13">
      <c r="M2138" s="6" t="str">
        <f ca="1" t="shared" si="33"/>
        <v/>
      </c>
    </row>
    <row r="2139" spans="13:13">
      <c r="M2139" s="6" t="str">
        <f ca="1" t="shared" si="33"/>
        <v/>
      </c>
    </row>
    <row r="2140" spans="13:13">
      <c r="M2140" s="6" t="str">
        <f ca="1" t="shared" si="33"/>
        <v/>
      </c>
    </row>
    <row r="2141" spans="13:13">
      <c r="M2141" s="6" t="str">
        <f ca="1" t="shared" si="33"/>
        <v/>
      </c>
    </row>
    <row r="2142" spans="13:13">
      <c r="M2142" s="6" t="str">
        <f ca="1" t="shared" si="33"/>
        <v/>
      </c>
    </row>
    <row r="2143" spans="13:13">
      <c r="M2143" s="6" t="str">
        <f ca="1" t="shared" si="33"/>
        <v/>
      </c>
    </row>
    <row r="2144" spans="13:13">
      <c r="M2144" s="6" t="str">
        <f ca="1" t="shared" si="33"/>
        <v/>
      </c>
    </row>
    <row r="2145" spans="13:13">
      <c r="M2145" s="6" t="str">
        <f ca="1" t="shared" si="33"/>
        <v/>
      </c>
    </row>
    <row r="2146" spans="13:13">
      <c r="M2146" s="6" t="str">
        <f ca="1" t="shared" si="33"/>
        <v/>
      </c>
    </row>
    <row r="2147" spans="13:13">
      <c r="M2147" s="6" t="str">
        <f ca="1" t="shared" si="33"/>
        <v/>
      </c>
    </row>
    <row r="2148" spans="13:13">
      <c r="M2148" s="6" t="str">
        <f ca="1" t="shared" si="33"/>
        <v/>
      </c>
    </row>
    <row r="2149" spans="13:13">
      <c r="M2149" s="6" t="str">
        <f ca="1" t="shared" si="33"/>
        <v/>
      </c>
    </row>
    <row r="2150" spans="13:13">
      <c r="M2150" s="6" t="str">
        <f ca="1" t="shared" si="33"/>
        <v/>
      </c>
    </row>
    <row r="2151" spans="13:13">
      <c r="M2151" s="6" t="str">
        <f ca="1" t="shared" si="33"/>
        <v/>
      </c>
    </row>
    <row r="2152" spans="13:13">
      <c r="M2152" s="6" t="str">
        <f ca="1" t="shared" si="33"/>
        <v/>
      </c>
    </row>
    <row r="2153" spans="13:13">
      <c r="M2153" s="6" t="str">
        <f ca="1" t="shared" si="33"/>
        <v/>
      </c>
    </row>
    <row r="2154" spans="13:13">
      <c r="M2154" s="6" t="str">
        <f ca="1" t="shared" si="33"/>
        <v/>
      </c>
    </row>
    <row r="2155" spans="13:13">
      <c r="M2155" s="6" t="str">
        <f ca="1" t="shared" si="33"/>
        <v/>
      </c>
    </row>
    <row r="2156" spans="13:13">
      <c r="M2156" s="6" t="str">
        <f ca="1" t="shared" si="33"/>
        <v/>
      </c>
    </row>
    <row r="2157" spans="13:13">
      <c r="M2157" s="6" t="str">
        <f ca="1" t="shared" si="33"/>
        <v/>
      </c>
    </row>
    <row r="2158" spans="13:13">
      <c r="M2158" s="6" t="str">
        <f ca="1" t="shared" si="33"/>
        <v/>
      </c>
    </row>
    <row r="2159" spans="13:13">
      <c r="M2159" s="6" t="str">
        <f ca="1" t="shared" si="33"/>
        <v/>
      </c>
    </row>
    <row r="2160" spans="13:13">
      <c r="M2160" s="6" t="str">
        <f ca="1" t="shared" si="33"/>
        <v/>
      </c>
    </row>
    <row r="2161" spans="13:13">
      <c r="M2161" s="6" t="str">
        <f ca="1" t="shared" si="33"/>
        <v/>
      </c>
    </row>
    <row r="2162" spans="13:13">
      <c r="M2162" s="6" t="str">
        <f ca="1" t="shared" si="33"/>
        <v/>
      </c>
    </row>
    <row r="2163" spans="13:13">
      <c r="M2163" s="6" t="str">
        <f ca="1" t="shared" si="33"/>
        <v/>
      </c>
    </row>
    <row r="2164" spans="13:13">
      <c r="M2164" s="6" t="str">
        <f ca="1" t="shared" si="33"/>
        <v/>
      </c>
    </row>
    <row r="2165" spans="13:13">
      <c r="M2165" s="6" t="str">
        <f ca="1" t="shared" si="33"/>
        <v/>
      </c>
    </row>
    <row r="2166" spans="13:13">
      <c r="M2166" s="6" t="str">
        <f ca="1" t="shared" si="33"/>
        <v/>
      </c>
    </row>
    <row r="2167" spans="13:13">
      <c r="M2167" s="6" t="str">
        <f ca="1" t="shared" si="33"/>
        <v/>
      </c>
    </row>
    <row r="2168" spans="13:13">
      <c r="M2168" s="6" t="str">
        <f ca="1" t="shared" si="33"/>
        <v/>
      </c>
    </row>
    <row r="2169" spans="13:13">
      <c r="M2169" s="6" t="str">
        <f ca="1" t="shared" si="33"/>
        <v/>
      </c>
    </row>
    <row r="2170" spans="13:13">
      <c r="M2170" s="6" t="str">
        <f ca="1" t="shared" si="33"/>
        <v/>
      </c>
    </row>
    <row r="2171" spans="13:13">
      <c r="M2171" s="6" t="str">
        <f ca="1" t="shared" si="33"/>
        <v/>
      </c>
    </row>
    <row r="2172" spans="13:13">
      <c r="M2172" s="6" t="str">
        <f ca="1" t="shared" si="33"/>
        <v/>
      </c>
    </row>
    <row r="2173" spans="13:13">
      <c r="M2173" s="6" t="str">
        <f ca="1" t="shared" si="33"/>
        <v/>
      </c>
    </row>
    <row r="2174" spans="13:13">
      <c r="M2174" s="6" t="str">
        <f ca="1" t="shared" si="33"/>
        <v/>
      </c>
    </row>
    <row r="2175" spans="13:13">
      <c r="M2175" s="6" t="str">
        <f ca="1" t="shared" si="33"/>
        <v/>
      </c>
    </row>
    <row r="2176" spans="13:13">
      <c r="M2176" s="6" t="str">
        <f ca="1" t="shared" si="33"/>
        <v/>
      </c>
    </row>
    <row r="2177" spans="13:13">
      <c r="M2177" s="6" t="str">
        <f ca="1" t="shared" si="33"/>
        <v/>
      </c>
    </row>
    <row r="2178" spans="13:13">
      <c r="M2178" s="6" t="str">
        <f ca="1" t="shared" si="33"/>
        <v/>
      </c>
    </row>
    <row r="2179" spans="13:13">
      <c r="M2179" s="6" t="str">
        <f ca="1" t="shared" si="33"/>
        <v/>
      </c>
    </row>
    <row r="2180" spans="13:13">
      <c r="M2180" s="6" t="str">
        <f ca="1" t="shared" ref="M2180:M2222" si="34">IF(I2180="","",IF(M2180="",TEXT(NOW(),"yyyy-mm-dd hh:mm"),M2180))</f>
        <v/>
      </c>
    </row>
    <row r="2181" spans="13:13">
      <c r="M2181" s="6" t="str">
        <f ca="1" t="shared" si="34"/>
        <v/>
      </c>
    </row>
    <row r="2182" spans="13:13">
      <c r="M2182" s="6" t="str">
        <f ca="1" t="shared" si="34"/>
        <v/>
      </c>
    </row>
    <row r="2183" spans="13:13">
      <c r="M2183" s="6" t="str">
        <f ca="1" t="shared" si="34"/>
        <v/>
      </c>
    </row>
    <row r="2184" spans="13:13">
      <c r="M2184" s="6" t="str">
        <f ca="1" t="shared" si="34"/>
        <v/>
      </c>
    </row>
    <row r="2185" spans="13:13">
      <c r="M2185" s="6" t="str">
        <f ca="1" t="shared" si="34"/>
        <v/>
      </c>
    </row>
    <row r="2186" spans="13:13">
      <c r="M2186" s="6" t="str">
        <f ca="1" t="shared" si="34"/>
        <v/>
      </c>
    </row>
    <row r="2187" spans="13:13">
      <c r="M2187" s="6" t="str">
        <f ca="1" t="shared" si="34"/>
        <v/>
      </c>
    </row>
    <row r="2188" spans="13:13">
      <c r="M2188" s="6" t="str">
        <f ca="1" t="shared" si="34"/>
        <v/>
      </c>
    </row>
    <row r="2189" spans="13:13">
      <c r="M2189" s="6" t="str">
        <f ca="1" t="shared" si="34"/>
        <v/>
      </c>
    </row>
    <row r="2190" spans="13:13">
      <c r="M2190" s="6" t="str">
        <f ca="1" t="shared" si="34"/>
        <v/>
      </c>
    </row>
    <row r="2191" spans="13:13">
      <c r="M2191" s="6" t="str">
        <f ca="1" t="shared" si="34"/>
        <v/>
      </c>
    </row>
    <row r="2192" spans="13:13">
      <c r="M2192" s="6" t="str">
        <f ca="1" t="shared" si="34"/>
        <v/>
      </c>
    </row>
    <row r="2193" spans="13:13">
      <c r="M2193" s="6" t="str">
        <f ca="1" t="shared" si="34"/>
        <v/>
      </c>
    </row>
    <row r="2194" spans="13:13">
      <c r="M2194" s="6" t="str">
        <f ca="1" t="shared" si="34"/>
        <v/>
      </c>
    </row>
    <row r="2195" spans="13:13">
      <c r="M2195" s="6" t="str">
        <f ca="1" t="shared" si="34"/>
        <v/>
      </c>
    </row>
    <row r="2196" spans="13:13">
      <c r="M2196" s="6" t="str">
        <f ca="1" t="shared" si="34"/>
        <v/>
      </c>
    </row>
    <row r="2197" spans="13:13">
      <c r="M2197" s="6" t="str">
        <f ca="1" t="shared" si="34"/>
        <v/>
      </c>
    </row>
    <row r="2198" spans="13:13">
      <c r="M2198" s="6" t="str">
        <f ca="1" t="shared" si="34"/>
        <v/>
      </c>
    </row>
    <row r="2199" spans="13:13">
      <c r="M2199" s="6" t="str">
        <f ca="1" t="shared" si="34"/>
        <v/>
      </c>
    </row>
    <row r="2200" spans="13:13">
      <c r="M2200" s="6" t="str">
        <f ca="1" t="shared" si="34"/>
        <v/>
      </c>
    </row>
    <row r="2201" spans="13:13">
      <c r="M2201" s="6" t="str">
        <f ca="1" t="shared" si="34"/>
        <v/>
      </c>
    </row>
    <row r="2202" spans="13:13">
      <c r="M2202" s="6" t="str">
        <f ca="1" t="shared" si="34"/>
        <v/>
      </c>
    </row>
    <row r="2203" spans="13:13">
      <c r="M2203" s="6" t="str">
        <f ca="1" t="shared" si="34"/>
        <v/>
      </c>
    </row>
    <row r="2204" spans="13:13">
      <c r="M2204" s="6" t="str">
        <f ca="1" t="shared" si="34"/>
        <v/>
      </c>
    </row>
    <row r="2205" spans="13:13">
      <c r="M2205" s="6" t="str">
        <f ca="1" t="shared" si="34"/>
        <v/>
      </c>
    </row>
    <row r="2206" spans="13:13">
      <c r="M2206" s="6" t="str">
        <f ca="1" t="shared" si="34"/>
        <v/>
      </c>
    </row>
    <row r="2207" spans="13:13">
      <c r="M2207" s="6" t="str">
        <f ca="1" t="shared" si="34"/>
        <v/>
      </c>
    </row>
    <row r="2208" spans="13:13">
      <c r="M2208" s="6" t="str">
        <f ca="1" t="shared" si="34"/>
        <v/>
      </c>
    </row>
    <row r="2209" spans="13:13">
      <c r="M2209" s="6" t="str">
        <f ca="1" t="shared" si="34"/>
        <v/>
      </c>
    </row>
    <row r="2210" spans="13:13">
      <c r="M2210" s="6" t="str">
        <f ca="1" t="shared" si="34"/>
        <v/>
      </c>
    </row>
    <row r="2211" spans="13:13">
      <c r="M2211" s="6" t="str">
        <f ca="1" t="shared" si="34"/>
        <v/>
      </c>
    </row>
    <row r="2212" spans="13:13">
      <c r="M2212" s="6" t="str">
        <f ca="1" t="shared" si="34"/>
        <v/>
      </c>
    </row>
    <row r="2213" spans="13:13">
      <c r="M2213" s="6" t="str">
        <f ca="1" t="shared" si="34"/>
        <v/>
      </c>
    </row>
    <row r="2214" spans="13:13">
      <c r="M2214" s="6" t="str">
        <f ca="1" t="shared" si="34"/>
        <v/>
      </c>
    </row>
    <row r="2215" spans="13:13">
      <c r="M2215" s="6" t="str">
        <f ca="1" t="shared" si="34"/>
        <v/>
      </c>
    </row>
    <row r="2216" spans="13:13">
      <c r="M2216" s="6" t="str">
        <f ca="1" t="shared" si="34"/>
        <v/>
      </c>
    </row>
    <row r="2217" spans="13:13">
      <c r="M2217" s="6" t="str">
        <f ca="1" t="shared" si="34"/>
        <v/>
      </c>
    </row>
    <row r="2218" spans="13:13">
      <c r="M2218" s="6" t="str">
        <f ca="1" t="shared" si="34"/>
        <v/>
      </c>
    </row>
    <row r="2219" spans="13:13">
      <c r="M2219" s="6" t="str">
        <f ca="1" t="shared" si="34"/>
        <v/>
      </c>
    </row>
    <row r="2220" spans="13:13">
      <c r="M2220" s="6" t="str">
        <f ca="1" t="shared" si="34"/>
        <v/>
      </c>
    </row>
    <row r="2221" spans="13:13">
      <c r="M2221" s="6" t="str">
        <f ca="1" t="shared" si="34"/>
        <v/>
      </c>
    </row>
    <row r="2222" spans="13:13">
      <c r="M2222" s="6" t="str">
        <f ca="1" t="shared" si="34"/>
        <v/>
      </c>
    </row>
  </sheetData>
  <mergeCells count="3">
    <mergeCell ref="A1:Q1"/>
    <mergeCell ref="A2:Q2"/>
    <mergeCell ref="A3:Q3"/>
  </mergeCells>
  <dataValidations count="3">
    <dataValidation type="list" allowBlank="1" showInputMessage="1" showErrorMessage="1" sqref="H5:H1048576">
      <formula1>行政区划!$C:$C</formula1>
    </dataValidation>
    <dataValidation type="list" allowBlank="1" showInputMessage="1" showErrorMessage="1" sqref="F5:F1048576">
      <formula1>"男,女"</formula1>
    </dataValidation>
    <dataValidation type="list" allowBlank="1" showInputMessage="1" showErrorMessage="1" sqref="D5:D1048576">
      <formula1>证件类型!$C:$C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39"/>
  <sheetViews>
    <sheetView workbookViewId="0">
      <selection activeCell="D29" sqref="D29"/>
    </sheetView>
  </sheetViews>
  <sheetFormatPr defaultColWidth="9" defaultRowHeight="14.1" outlineLevelCol="4"/>
  <cols>
    <col min="1" max="1" width="52.6216216216216" customWidth="1"/>
    <col min="2" max="2" width="7.37837837837838" style="1" customWidth="1"/>
    <col min="3" max="3" width="25.3783783783784" customWidth="1"/>
  </cols>
  <sheetData>
    <row r="1" spans="1:5">
      <c r="A1" t="s">
        <v>31</v>
      </c>
      <c r="B1" s="1">
        <v>110000</v>
      </c>
      <c r="C1" t="s">
        <v>32</v>
      </c>
      <c r="D1" t="s">
        <v>33</v>
      </c>
      <c r="E1" t="s">
        <v>34</v>
      </c>
    </row>
    <row r="2" spans="1:4">
      <c r="A2" t="s">
        <v>35</v>
      </c>
      <c r="B2" s="1">
        <v>110100</v>
      </c>
      <c r="C2" t="s">
        <v>36</v>
      </c>
      <c r="D2" t="s">
        <v>37</v>
      </c>
    </row>
    <row r="3" spans="1:4">
      <c r="A3" t="s">
        <v>38</v>
      </c>
      <c r="B3" s="1">
        <v>110101</v>
      </c>
      <c r="C3" t="s">
        <v>39</v>
      </c>
      <c r="D3" t="s">
        <v>40</v>
      </c>
    </row>
    <row r="4" spans="1:3">
      <c r="A4" t="s">
        <v>41</v>
      </c>
      <c r="B4" s="1">
        <v>110102</v>
      </c>
      <c r="C4" t="s">
        <v>42</v>
      </c>
    </row>
    <row r="5" spans="1:3">
      <c r="A5" t="s">
        <v>43</v>
      </c>
      <c r="B5" s="1">
        <v>110103</v>
      </c>
      <c r="C5" t="s">
        <v>44</v>
      </c>
    </row>
    <row r="6" spans="1:3">
      <c r="A6" t="s">
        <v>45</v>
      </c>
      <c r="B6" s="1">
        <v>110104</v>
      </c>
      <c r="C6" t="s">
        <v>46</v>
      </c>
    </row>
    <row r="7" spans="1:3">
      <c r="A7" t="s">
        <v>47</v>
      </c>
      <c r="B7" s="1">
        <v>110105</v>
      </c>
      <c r="C7" t="s">
        <v>48</v>
      </c>
    </row>
    <row r="8" spans="1:4">
      <c r="A8" t="s">
        <v>49</v>
      </c>
      <c r="B8" s="1">
        <v>110106</v>
      </c>
      <c r="C8" t="s">
        <v>50</v>
      </c>
      <c r="D8" s="2"/>
    </row>
    <row r="9" spans="1:3">
      <c r="A9" t="s">
        <v>51</v>
      </c>
      <c r="B9" s="1">
        <v>110107</v>
      </c>
      <c r="C9" t="s">
        <v>52</v>
      </c>
    </row>
    <row r="10" spans="1:3">
      <c r="A10" t="s">
        <v>53</v>
      </c>
      <c r="B10" s="1">
        <v>110108</v>
      </c>
      <c r="C10" t="s">
        <v>54</v>
      </c>
    </row>
    <row r="11" spans="1:3">
      <c r="A11" t="s">
        <v>55</v>
      </c>
      <c r="B11" s="1">
        <v>110109</v>
      </c>
      <c r="C11" t="s">
        <v>56</v>
      </c>
    </row>
    <row r="12" spans="1:3">
      <c r="A12" t="s">
        <v>57</v>
      </c>
      <c r="B12" s="1">
        <v>110111</v>
      </c>
      <c r="C12" t="s">
        <v>58</v>
      </c>
    </row>
    <row r="13" spans="1:3">
      <c r="A13" t="s">
        <v>59</v>
      </c>
      <c r="B13" s="1">
        <v>110112</v>
      </c>
      <c r="C13" t="s">
        <v>60</v>
      </c>
    </row>
    <row r="14" spans="1:3">
      <c r="A14" t="s">
        <v>61</v>
      </c>
      <c r="B14" s="1">
        <v>110113</v>
      </c>
      <c r="C14" t="s">
        <v>62</v>
      </c>
    </row>
    <row r="15" spans="1:3">
      <c r="A15" t="s">
        <v>63</v>
      </c>
      <c r="B15" s="1">
        <v>110114</v>
      </c>
      <c r="C15" t="s">
        <v>64</v>
      </c>
    </row>
    <row r="16" spans="1:3">
      <c r="A16" t="s">
        <v>65</v>
      </c>
      <c r="B16" s="1">
        <v>110115</v>
      </c>
      <c r="C16" t="s">
        <v>66</v>
      </c>
    </row>
    <row r="17" spans="1:3">
      <c r="A17" t="s">
        <v>67</v>
      </c>
      <c r="B17" s="1">
        <v>110116</v>
      </c>
      <c r="C17" t="s">
        <v>68</v>
      </c>
    </row>
    <row r="18" spans="1:3">
      <c r="A18" t="s">
        <v>69</v>
      </c>
      <c r="B18" s="1">
        <v>110117</v>
      </c>
      <c r="C18" t="s">
        <v>70</v>
      </c>
    </row>
    <row r="19" spans="1:3">
      <c r="A19" t="s">
        <v>71</v>
      </c>
      <c r="B19" s="1">
        <v>110200</v>
      </c>
      <c r="C19" t="s">
        <v>72</v>
      </c>
    </row>
    <row r="20" spans="1:3">
      <c r="A20" t="s">
        <v>73</v>
      </c>
      <c r="B20" s="1">
        <v>110228</v>
      </c>
      <c r="C20" t="s">
        <v>74</v>
      </c>
    </row>
    <row r="21" spans="1:3">
      <c r="A21" t="s">
        <v>75</v>
      </c>
      <c r="B21" s="1">
        <v>110229</v>
      </c>
      <c r="C21" t="s">
        <v>76</v>
      </c>
    </row>
    <row r="22" spans="1:3">
      <c r="A22" t="s">
        <v>77</v>
      </c>
      <c r="B22" s="1">
        <v>120000</v>
      </c>
      <c r="C22" t="s">
        <v>78</v>
      </c>
    </row>
    <row r="23" spans="1:3">
      <c r="A23" t="s">
        <v>79</v>
      </c>
      <c r="B23" s="1">
        <v>120100</v>
      </c>
      <c r="C23" t="s">
        <v>80</v>
      </c>
    </row>
    <row r="24" spans="1:3">
      <c r="A24" t="s">
        <v>81</v>
      </c>
      <c r="B24" s="1">
        <v>120101</v>
      </c>
      <c r="C24" t="s">
        <v>82</v>
      </c>
    </row>
    <row r="25" spans="1:3">
      <c r="A25" t="s">
        <v>83</v>
      </c>
      <c r="B25" s="1">
        <v>120102</v>
      </c>
      <c r="C25" t="s">
        <v>84</v>
      </c>
    </row>
    <row r="26" spans="1:3">
      <c r="A26" t="s">
        <v>85</v>
      </c>
      <c r="B26" s="1">
        <v>120103</v>
      </c>
      <c r="C26" t="s">
        <v>86</v>
      </c>
    </row>
    <row r="27" spans="1:3">
      <c r="A27" t="s">
        <v>87</v>
      </c>
      <c r="B27" s="1">
        <v>120104</v>
      </c>
      <c r="C27" t="s">
        <v>88</v>
      </c>
    </row>
    <row r="28" spans="1:3">
      <c r="A28" t="s">
        <v>89</v>
      </c>
      <c r="B28" s="1">
        <v>120105</v>
      </c>
      <c r="C28" t="s">
        <v>90</v>
      </c>
    </row>
    <row r="29" spans="1:3">
      <c r="A29" t="s">
        <v>91</v>
      </c>
      <c r="B29" s="1">
        <v>120106</v>
      </c>
      <c r="C29" t="s">
        <v>92</v>
      </c>
    </row>
    <row r="30" spans="1:3">
      <c r="A30" t="s">
        <v>93</v>
      </c>
      <c r="B30" s="1">
        <v>120107</v>
      </c>
      <c r="C30" t="s">
        <v>94</v>
      </c>
    </row>
    <row r="31" spans="1:3">
      <c r="A31" t="s">
        <v>95</v>
      </c>
      <c r="B31" s="1">
        <v>120108</v>
      </c>
      <c r="C31" t="s">
        <v>96</v>
      </c>
    </row>
    <row r="32" spans="1:3">
      <c r="A32" t="s">
        <v>97</v>
      </c>
      <c r="B32" s="1">
        <v>120109</v>
      </c>
      <c r="C32" t="s">
        <v>98</v>
      </c>
    </row>
    <row r="33" spans="1:3">
      <c r="A33" t="s">
        <v>99</v>
      </c>
      <c r="B33" s="1">
        <v>120110</v>
      </c>
      <c r="C33" t="s">
        <v>100</v>
      </c>
    </row>
    <row r="34" spans="1:3">
      <c r="A34" t="s">
        <v>101</v>
      </c>
      <c r="B34" s="1">
        <v>120111</v>
      </c>
      <c r="C34" t="s">
        <v>102</v>
      </c>
    </row>
    <row r="35" spans="1:3">
      <c r="A35" t="s">
        <v>103</v>
      </c>
      <c r="B35" s="1">
        <v>120112</v>
      </c>
      <c r="C35" t="s">
        <v>104</v>
      </c>
    </row>
    <row r="36" spans="1:3">
      <c r="A36" t="s">
        <v>105</v>
      </c>
      <c r="B36" s="1">
        <v>120113</v>
      </c>
      <c r="C36" t="s">
        <v>106</v>
      </c>
    </row>
    <row r="37" spans="1:3">
      <c r="A37" t="s">
        <v>107</v>
      </c>
      <c r="B37" s="1">
        <v>120114</v>
      </c>
      <c r="C37" t="s">
        <v>108</v>
      </c>
    </row>
    <row r="38" spans="1:3">
      <c r="A38" t="s">
        <v>109</v>
      </c>
      <c r="B38" s="1">
        <v>120115</v>
      </c>
      <c r="C38" t="s">
        <v>110</v>
      </c>
    </row>
    <row r="39" spans="1:3">
      <c r="A39" t="s">
        <v>111</v>
      </c>
      <c r="B39" s="1">
        <v>120200</v>
      </c>
      <c r="C39" t="s">
        <v>112</v>
      </c>
    </row>
    <row r="40" spans="1:3">
      <c r="A40" t="s">
        <v>113</v>
      </c>
      <c r="B40" s="1">
        <v>120221</v>
      </c>
      <c r="C40" t="s">
        <v>114</v>
      </c>
    </row>
    <row r="41" spans="1:3">
      <c r="A41" t="s">
        <v>115</v>
      </c>
      <c r="B41" s="1">
        <v>120223</v>
      </c>
      <c r="C41" t="s">
        <v>116</v>
      </c>
    </row>
    <row r="42" spans="1:3">
      <c r="A42" t="s">
        <v>117</v>
      </c>
      <c r="B42" s="1">
        <v>120225</v>
      </c>
      <c r="C42" t="s">
        <v>118</v>
      </c>
    </row>
    <row r="43" spans="1:3">
      <c r="A43" t="s">
        <v>119</v>
      </c>
      <c r="B43" s="1">
        <v>130000</v>
      </c>
      <c r="C43" t="s">
        <v>34</v>
      </c>
    </row>
    <row r="44" spans="1:3">
      <c r="A44" t="s">
        <v>120</v>
      </c>
      <c r="B44" s="1">
        <v>130100</v>
      </c>
      <c r="C44" t="s">
        <v>121</v>
      </c>
    </row>
    <row r="45" spans="1:3">
      <c r="A45" t="s">
        <v>122</v>
      </c>
      <c r="B45" s="1">
        <v>130101</v>
      </c>
      <c r="C45" t="s">
        <v>123</v>
      </c>
    </row>
    <row r="46" spans="1:3">
      <c r="A46" t="s">
        <v>124</v>
      </c>
      <c r="B46" s="1">
        <v>130102</v>
      </c>
      <c r="C46" t="s">
        <v>125</v>
      </c>
    </row>
    <row r="47" spans="1:3">
      <c r="A47" t="s">
        <v>126</v>
      </c>
      <c r="B47" s="1">
        <v>130103</v>
      </c>
      <c r="C47" t="s">
        <v>127</v>
      </c>
    </row>
    <row r="48" spans="1:3">
      <c r="A48" t="s">
        <v>128</v>
      </c>
      <c r="B48" s="1">
        <v>130104</v>
      </c>
      <c r="C48" t="s">
        <v>129</v>
      </c>
    </row>
    <row r="49" spans="1:3">
      <c r="A49" t="s">
        <v>130</v>
      </c>
      <c r="B49" s="1">
        <v>130105</v>
      </c>
      <c r="C49" t="s">
        <v>131</v>
      </c>
    </row>
    <row r="50" spans="1:3">
      <c r="A50" t="s">
        <v>132</v>
      </c>
      <c r="B50" s="1">
        <v>130107</v>
      </c>
      <c r="C50" t="s">
        <v>133</v>
      </c>
    </row>
    <row r="51" spans="1:3">
      <c r="A51" t="s">
        <v>134</v>
      </c>
      <c r="B51" s="1">
        <v>130108</v>
      </c>
      <c r="C51" t="s">
        <v>135</v>
      </c>
    </row>
    <row r="52" spans="1:3">
      <c r="A52" t="s">
        <v>136</v>
      </c>
      <c r="B52" s="1">
        <v>130121</v>
      </c>
      <c r="C52" t="s">
        <v>137</v>
      </c>
    </row>
    <row r="53" spans="1:3">
      <c r="A53" t="s">
        <v>138</v>
      </c>
      <c r="B53" s="1">
        <v>130123</v>
      </c>
      <c r="C53" t="s">
        <v>139</v>
      </c>
    </row>
    <row r="54" spans="1:3">
      <c r="A54" t="s">
        <v>140</v>
      </c>
      <c r="B54" s="1">
        <v>130124</v>
      </c>
      <c r="C54" t="s">
        <v>141</v>
      </c>
    </row>
    <row r="55" spans="1:3">
      <c r="A55" t="s">
        <v>142</v>
      </c>
      <c r="B55" s="1">
        <v>130125</v>
      </c>
      <c r="C55" t="s">
        <v>143</v>
      </c>
    </row>
    <row r="56" spans="1:3">
      <c r="A56" t="s">
        <v>144</v>
      </c>
      <c r="B56" s="1">
        <v>130126</v>
      </c>
      <c r="C56" t="s">
        <v>145</v>
      </c>
    </row>
    <row r="57" spans="1:3">
      <c r="A57" t="s">
        <v>146</v>
      </c>
      <c r="B57" s="1">
        <v>130127</v>
      </c>
      <c r="C57" t="s">
        <v>147</v>
      </c>
    </row>
    <row r="58" spans="1:3">
      <c r="A58" t="s">
        <v>148</v>
      </c>
      <c r="B58" s="1">
        <v>130128</v>
      </c>
      <c r="C58" t="s">
        <v>149</v>
      </c>
    </row>
    <row r="59" spans="1:3">
      <c r="A59" t="s">
        <v>150</v>
      </c>
      <c r="B59" s="1">
        <v>130129</v>
      </c>
      <c r="C59" t="s">
        <v>151</v>
      </c>
    </row>
    <row r="60" spans="1:3">
      <c r="A60" t="s">
        <v>152</v>
      </c>
      <c r="B60" s="1">
        <v>130130</v>
      </c>
      <c r="C60" t="s">
        <v>153</v>
      </c>
    </row>
    <row r="61" spans="1:3">
      <c r="A61" t="s">
        <v>154</v>
      </c>
      <c r="B61" s="1">
        <v>130131</v>
      </c>
      <c r="C61" t="s">
        <v>155</v>
      </c>
    </row>
    <row r="62" spans="1:3">
      <c r="A62" t="s">
        <v>156</v>
      </c>
      <c r="B62" s="1">
        <v>130132</v>
      </c>
      <c r="C62" t="s">
        <v>157</v>
      </c>
    </row>
    <row r="63" spans="1:3">
      <c r="A63" t="s">
        <v>158</v>
      </c>
      <c r="B63" s="1">
        <v>130133</v>
      </c>
      <c r="C63" t="s">
        <v>159</v>
      </c>
    </row>
    <row r="64" spans="1:3">
      <c r="A64" t="s">
        <v>160</v>
      </c>
      <c r="B64" s="1">
        <v>130181</v>
      </c>
      <c r="C64" t="s">
        <v>161</v>
      </c>
    </row>
    <row r="65" spans="1:3">
      <c r="A65" t="s">
        <v>162</v>
      </c>
      <c r="B65" s="1">
        <v>130182</v>
      </c>
      <c r="C65" t="s">
        <v>163</v>
      </c>
    </row>
    <row r="66" spans="1:3">
      <c r="A66" t="s">
        <v>164</v>
      </c>
      <c r="B66" s="1">
        <v>130183</v>
      </c>
      <c r="C66" t="s">
        <v>165</v>
      </c>
    </row>
    <row r="67" spans="1:3">
      <c r="A67" t="s">
        <v>166</v>
      </c>
      <c r="B67" s="1">
        <v>130184</v>
      </c>
      <c r="C67" t="s">
        <v>167</v>
      </c>
    </row>
    <row r="68" spans="1:3">
      <c r="A68" t="s">
        <v>168</v>
      </c>
      <c r="B68" s="1">
        <v>130185</v>
      </c>
      <c r="C68" t="s">
        <v>169</v>
      </c>
    </row>
    <row r="69" spans="1:3">
      <c r="A69" t="s">
        <v>170</v>
      </c>
      <c r="B69" s="1">
        <v>130200</v>
      </c>
      <c r="C69" t="s">
        <v>171</v>
      </c>
    </row>
    <row r="70" spans="1:3">
      <c r="A70" t="s">
        <v>172</v>
      </c>
      <c r="B70" s="1">
        <v>130201</v>
      </c>
      <c r="C70" t="s">
        <v>173</v>
      </c>
    </row>
    <row r="71" spans="1:3">
      <c r="A71" t="s">
        <v>174</v>
      </c>
      <c r="B71" s="1">
        <v>130202</v>
      </c>
      <c r="C71" t="s">
        <v>175</v>
      </c>
    </row>
    <row r="72" spans="1:3">
      <c r="A72" t="s">
        <v>176</v>
      </c>
      <c r="B72" s="1">
        <v>130203</v>
      </c>
      <c r="C72" t="s">
        <v>177</v>
      </c>
    </row>
    <row r="73" spans="1:3">
      <c r="A73" t="s">
        <v>178</v>
      </c>
      <c r="B73" s="1">
        <v>130204</v>
      </c>
      <c r="C73" t="s">
        <v>179</v>
      </c>
    </row>
    <row r="74" spans="1:3">
      <c r="A74" t="s">
        <v>180</v>
      </c>
      <c r="B74" s="1">
        <v>130205</v>
      </c>
      <c r="C74" t="s">
        <v>181</v>
      </c>
    </row>
    <row r="75" spans="1:3">
      <c r="A75" t="s">
        <v>182</v>
      </c>
      <c r="B75" s="1">
        <v>130207</v>
      </c>
      <c r="C75" t="s">
        <v>183</v>
      </c>
    </row>
    <row r="76" spans="1:3">
      <c r="A76" t="s">
        <v>184</v>
      </c>
      <c r="B76" s="1">
        <v>130208</v>
      </c>
      <c r="C76" t="s">
        <v>185</v>
      </c>
    </row>
    <row r="77" spans="1:3">
      <c r="A77" t="s">
        <v>186</v>
      </c>
      <c r="B77" s="1">
        <v>130223</v>
      </c>
      <c r="C77" t="s">
        <v>187</v>
      </c>
    </row>
    <row r="78" spans="1:3">
      <c r="A78" t="s">
        <v>188</v>
      </c>
      <c r="B78" s="1">
        <v>130224</v>
      </c>
      <c r="C78" t="s">
        <v>189</v>
      </c>
    </row>
    <row r="79" spans="1:3">
      <c r="A79" t="s">
        <v>190</v>
      </c>
      <c r="B79" s="1">
        <v>130225</v>
      </c>
      <c r="C79" t="s">
        <v>191</v>
      </c>
    </row>
    <row r="80" spans="1:3">
      <c r="A80" t="s">
        <v>192</v>
      </c>
      <c r="B80" s="1">
        <v>130227</v>
      </c>
      <c r="C80" t="s">
        <v>193</v>
      </c>
    </row>
    <row r="81" spans="1:3">
      <c r="A81" t="s">
        <v>194</v>
      </c>
      <c r="B81" s="1">
        <v>130229</v>
      </c>
      <c r="C81" t="s">
        <v>195</v>
      </c>
    </row>
    <row r="82" spans="1:3">
      <c r="A82" t="s">
        <v>196</v>
      </c>
      <c r="B82" s="1">
        <v>130230</v>
      </c>
      <c r="C82" t="s">
        <v>197</v>
      </c>
    </row>
    <row r="83" spans="1:3">
      <c r="A83" t="s">
        <v>198</v>
      </c>
      <c r="B83" s="1">
        <v>130281</v>
      </c>
      <c r="C83" t="s">
        <v>199</v>
      </c>
    </row>
    <row r="84" spans="1:3">
      <c r="A84" t="s">
        <v>200</v>
      </c>
      <c r="B84" s="1">
        <v>130283</v>
      </c>
      <c r="C84" t="s">
        <v>201</v>
      </c>
    </row>
    <row r="85" spans="1:3">
      <c r="A85" t="s">
        <v>202</v>
      </c>
      <c r="B85" s="1">
        <v>130300</v>
      </c>
      <c r="C85" t="s">
        <v>203</v>
      </c>
    </row>
    <row r="86" spans="1:3">
      <c r="A86" t="s">
        <v>204</v>
      </c>
      <c r="B86" s="1">
        <v>130301</v>
      </c>
      <c r="C86" t="s">
        <v>205</v>
      </c>
    </row>
    <row r="87" spans="1:3">
      <c r="A87" t="s">
        <v>206</v>
      </c>
      <c r="B87" s="1">
        <v>130302</v>
      </c>
      <c r="C87" t="s">
        <v>207</v>
      </c>
    </row>
    <row r="88" spans="1:3">
      <c r="A88" t="s">
        <v>208</v>
      </c>
      <c r="B88" s="1">
        <v>130303</v>
      </c>
      <c r="C88" t="s">
        <v>209</v>
      </c>
    </row>
    <row r="89" spans="1:3">
      <c r="A89" t="s">
        <v>210</v>
      </c>
      <c r="B89" s="1">
        <v>130304</v>
      </c>
      <c r="C89" t="s">
        <v>211</v>
      </c>
    </row>
    <row r="90" spans="1:3">
      <c r="A90" t="s">
        <v>212</v>
      </c>
      <c r="B90" s="1">
        <v>130321</v>
      </c>
      <c r="C90" t="s">
        <v>213</v>
      </c>
    </row>
    <row r="91" spans="1:3">
      <c r="A91" t="s">
        <v>214</v>
      </c>
      <c r="B91" s="1">
        <v>130322</v>
      </c>
      <c r="C91" t="s">
        <v>215</v>
      </c>
    </row>
    <row r="92" spans="1:3">
      <c r="A92" t="s">
        <v>216</v>
      </c>
      <c r="B92" s="1">
        <v>130323</v>
      </c>
      <c r="C92" t="s">
        <v>217</v>
      </c>
    </row>
    <row r="93" spans="1:3">
      <c r="A93" t="s">
        <v>218</v>
      </c>
      <c r="B93" s="1">
        <v>130324</v>
      </c>
      <c r="C93" t="s">
        <v>219</v>
      </c>
    </row>
    <row r="94" spans="1:3">
      <c r="A94" t="s">
        <v>220</v>
      </c>
      <c r="B94" s="1">
        <v>130400</v>
      </c>
      <c r="C94" t="s">
        <v>221</v>
      </c>
    </row>
    <row r="95" spans="1:3">
      <c r="A95" t="s">
        <v>222</v>
      </c>
      <c r="B95" s="1">
        <v>130401</v>
      </c>
      <c r="C95" t="s">
        <v>223</v>
      </c>
    </row>
    <row r="96" spans="1:3">
      <c r="A96" t="s">
        <v>224</v>
      </c>
      <c r="B96" s="1">
        <v>130402</v>
      </c>
      <c r="C96" t="s">
        <v>225</v>
      </c>
    </row>
    <row r="97" spans="1:3">
      <c r="A97" t="s">
        <v>226</v>
      </c>
      <c r="B97" s="1">
        <v>130403</v>
      </c>
      <c r="C97" t="s">
        <v>227</v>
      </c>
    </row>
    <row r="98" spans="1:3">
      <c r="A98" t="s">
        <v>228</v>
      </c>
      <c r="B98" s="1">
        <v>130404</v>
      </c>
      <c r="C98" t="s">
        <v>229</v>
      </c>
    </row>
    <row r="99" spans="1:3">
      <c r="A99" t="s">
        <v>230</v>
      </c>
      <c r="B99" s="1">
        <v>130406</v>
      </c>
      <c r="C99" t="s">
        <v>231</v>
      </c>
    </row>
    <row r="100" spans="1:3">
      <c r="A100" t="s">
        <v>232</v>
      </c>
      <c r="B100" s="1">
        <v>130421</v>
      </c>
      <c r="C100" t="s">
        <v>233</v>
      </c>
    </row>
    <row r="101" spans="1:3">
      <c r="A101" t="s">
        <v>234</v>
      </c>
      <c r="B101" s="1">
        <v>130423</v>
      </c>
      <c r="C101" t="s">
        <v>235</v>
      </c>
    </row>
    <row r="102" spans="1:3">
      <c r="A102" t="s">
        <v>236</v>
      </c>
      <c r="B102" s="1">
        <v>130424</v>
      </c>
      <c r="C102" t="s">
        <v>237</v>
      </c>
    </row>
    <row r="103" spans="1:3">
      <c r="A103" t="s">
        <v>238</v>
      </c>
      <c r="B103" s="1">
        <v>130425</v>
      </c>
      <c r="C103" t="s">
        <v>239</v>
      </c>
    </row>
    <row r="104" spans="1:3">
      <c r="A104" t="s">
        <v>240</v>
      </c>
      <c r="B104" s="1">
        <v>130426</v>
      </c>
      <c r="C104" t="s">
        <v>241</v>
      </c>
    </row>
    <row r="105" spans="1:3">
      <c r="A105" t="s">
        <v>242</v>
      </c>
      <c r="B105" s="1">
        <v>130427</v>
      </c>
      <c r="C105" t="s">
        <v>243</v>
      </c>
    </row>
    <row r="106" spans="1:3">
      <c r="A106" t="s">
        <v>244</v>
      </c>
      <c r="B106" s="1">
        <v>130428</v>
      </c>
      <c r="C106" t="s">
        <v>245</v>
      </c>
    </row>
    <row r="107" spans="1:3">
      <c r="A107" t="s">
        <v>246</v>
      </c>
      <c r="B107" s="1">
        <v>130429</v>
      </c>
      <c r="C107" t="s">
        <v>247</v>
      </c>
    </row>
    <row r="108" spans="1:3">
      <c r="A108" t="s">
        <v>248</v>
      </c>
      <c r="B108" s="1">
        <v>130430</v>
      </c>
      <c r="C108" t="s">
        <v>249</v>
      </c>
    </row>
    <row r="109" spans="1:3">
      <c r="A109" t="s">
        <v>250</v>
      </c>
      <c r="B109" s="1">
        <v>130431</v>
      </c>
      <c r="C109" t="s">
        <v>251</v>
      </c>
    </row>
    <row r="110" spans="1:3">
      <c r="A110" t="s">
        <v>252</v>
      </c>
      <c r="B110" s="1">
        <v>130432</v>
      </c>
      <c r="C110" t="s">
        <v>253</v>
      </c>
    </row>
    <row r="111" spans="1:3">
      <c r="A111" t="s">
        <v>254</v>
      </c>
      <c r="B111" s="1">
        <v>130433</v>
      </c>
      <c r="C111" t="s">
        <v>255</v>
      </c>
    </row>
    <row r="112" spans="1:3">
      <c r="A112" t="s">
        <v>256</v>
      </c>
      <c r="B112" s="1">
        <v>130434</v>
      </c>
      <c r="C112" t="s">
        <v>257</v>
      </c>
    </row>
    <row r="113" spans="1:3">
      <c r="A113" t="s">
        <v>258</v>
      </c>
      <c r="B113" s="1">
        <v>130435</v>
      </c>
      <c r="C113" t="s">
        <v>259</v>
      </c>
    </row>
    <row r="114" spans="1:3">
      <c r="A114" t="s">
        <v>260</v>
      </c>
      <c r="B114" s="1">
        <v>130481</v>
      </c>
      <c r="C114" t="s">
        <v>261</v>
      </c>
    </row>
    <row r="115" spans="1:3">
      <c r="A115" t="s">
        <v>262</v>
      </c>
      <c r="B115" s="1">
        <v>130500</v>
      </c>
      <c r="C115" t="s">
        <v>263</v>
      </c>
    </row>
    <row r="116" spans="1:3">
      <c r="A116" t="s">
        <v>264</v>
      </c>
      <c r="B116" s="1">
        <v>130501</v>
      </c>
      <c r="C116" t="s">
        <v>265</v>
      </c>
    </row>
    <row r="117" spans="1:3">
      <c r="A117" t="s">
        <v>266</v>
      </c>
      <c r="B117" s="1">
        <v>130502</v>
      </c>
      <c r="C117" t="s">
        <v>267</v>
      </c>
    </row>
    <row r="118" spans="1:3">
      <c r="A118" t="s">
        <v>268</v>
      </c>
      <c r="B118" s="1">
        <v>130503</v>
      </c>
      <c r="C118" t="s">
        <v>269</v>
      </c>
    </row>
    <row r="119" spans="1:3">
      <c r="A119" t="s">
        <v>270</v>
      </c>
      <c r="B119" s="1">
        <v>130521</v>
      </c>
      <c r="C119" t="s">
        <v>271</v>
      </c>
    </row>
    <row r="120" spans="1:3">
      <c r="A120" t="s">
        <v>272</v>
      </c>
      <c r="B120" s="1">
        <v>130522</v>
      </c>
      <c r="C120" t="s">
        <v>273</v>
      </c>
    </row>
    <row r="121" spans="1:3">
      <c r="A121" t="s">
        <v>274</v>
      </c>
      <c r="B121" s="1">
        <v>130523</v>
      </c>
      <c r="C121" t="s">
        <v>275</v>
      </c>
    </row>
    <row r="122" spans="1:3">
      <c r="A122" t="s">
        <v>276</v>
      </c>
      <c r="B122" s="1">
        <v>130524</v>
      </c>
      <c r="C122" t="s">
        <v>277</v>
      </c>
    </row>
    <row r="123" spans="1:3">
      <c r="A123" t="s">
        <v>278</v>
      </c>
      <c r="B123" s="1">
        <v>130525</v>
      </c>
      <c r="C123" t="s">
        <v>279</v>
      </c>
    </row>
    <row r="124" spans="1:3">
      <c r="A124" t="s">
        <v>280</v>
      </c>
      <c r="B124" s="1">
        <v>130526</v>
      </c>
      <c r="C124" t="s">
        <v>281</v>
      </c>
    </row>
    <row r="125" spans="1:3">
      <c r="A125" t="s">
        <v>282</v>
      </c>
      <c r="B125" s="1">
        <v>130527</v>
      </c>
      <c r="C125" t="s">
        <v>283</v>
      </c>
    </row>
    <row r="126" spans="1:3">
      <c r="A126" t="s">
        <v>284</v>
      </c>
      <c r="B126" s="1">
        <v>130528</v>
      </c>
      <c r="C126" t="s">
        <v>285</v>
      </c>
    </row>
    <row r="127" spans="1:3">
      <c r="A127" t="s">
        <v>286</v>
      </c>
      <c r="B127" s="1">
        <v>130529</v>
      </c>
      <c r="C127" t="s">
        <v>287</v>
      </c>
    </row>
    <row r="128" spans="1:3">
      <c r="A128" t="s">
        <v>288</v>
      </c>
      <c r="B128" s="1">
        <v>130530</v>
      </c>
      <c r="C128" t="s">
        <v>289</v>
      </c>
    </row>
    <row r="129" spans="1:3">
      <c r="A129" t="s">
        <v>290</v>
      </c>
      <c r="B129" s="1">
        <v>130531</v>
      </c>
      <c r="C129" t="s">
        <v>291</v>
      </c>
    </row>
    <row r="130" spans="1:3">
      <c r="A130" t="s">
        <v>292</v>
      </c>
      <c r="B130" s="1">
        <v>130532</v>
      </c>
      <c r="C130" t="s">
        <v>293</v>
      </c>
    </row>
    <row r="131" spans="1:3">
      <c r="A131" t="s">
        <v>294</v>
      </c>
      <c r="B131" s="1">
        <v>130533</v>
      </c>
      <c r="C131" t="s">
        <v>295</v>
      </c>
    </row>
    <row r="132" spans="1:3">
      <c r="A132" t="s">
        <v>296</v>
      </c>
      <c r="B132" s="1">
        <v>130534</v>
      </c>
      <c r="C132" t="s">
        <v>297</v>
      </c>
    </row>
    <row r="133" spans="1:3">
      <c r="A133" t="s">
        <v>298</v>
      </c>
      <c r="B133" s="1">
        <v>130535</v>
      </c>
      <c r="C133" t="s">
        <v>299</v>
      </c>
    </row>
    <row r="134" spans="1:3">
      <c r="A134" t="s">
        <v>300</v>
      </c>
      <c r="B134" s="1">
        <v>130581</v>
      </c>
      <c r="C134" t="s">
        <v>301</v>
      </c>
    </row>
    <row r="135" spans="1:3">
      <c r="A135" t="s">
        <v>302</v>
      </c>
      <c r="B135" s="1">
        <v>130582</v>
      </c>
      <c r="C135" t="s">
        <v>303</v>
      </c>
    </row>
    <row r="136" spans="1:3">
      <c r="A136" t="s">
        <v>304</v>
      </c>
      <c r="B136" s="1">
        <v>130600</v>
      </c>
      <c r="C136" t="s">
        <v>305</v>
      </c>
    </row>
    <row r="137" spans="1:3">
      <c r="A137" t="s">
        <v>306</v>
      </c>
      <c r="B137" s="1">
        <v>130601</v>
      </c>
      <c r="C137" t="s">
        <v>307</v>
      </c>
    </row>
    <row r="138" spans="1:3">
      <c r="A138" t="s">
        <v>308</v>
      </c>
      <c r="B138" s="1">
        <v>130602</v>
      </c>
      <c r="C138" t="s">
        <v>309</v>
      </c>
    </row>
    <row r="139" spans="1:3">
      <c r="A139" t="s">
        <v>310</v>
      </c>
      <c r="B139" s="1">
        <v>130603</v>
      </c>
      <c r="C139" t="s">
        <v>311</v>
      </c>
    </row>
    <row r="140" spans="1:3">
      <c r="A140" t="s">
        <v>312</v>
      </c>
      <c r="B140" s="1">
        <v>130604</v>
      </c>
      <c r="C140" t="s">
        <v>313</v>
      </c>
    </row>
    <row r="141" spans="1:3">
      <c r="A141" t="s">
        <v>314</v>
      </c>
      <c r="B141" s="1">
        <v>130621</v>
      </c>
      <c r="C141" t="s">
        <v>315</v>
      </c>
    </row>
    <row r="142" spans="1:3">
      <c r="A142" t="s">
        <v>316</v>
      </c>
      <c r="B142" s="1">
        <v>130622</v>
      </c>
      <c r="C142" t="s">
        <v>317</v>
      </c>
    </row>
    <row r="143" spans="1:3">
      <c r="A143" t="s">
        <v>318</v>
      </c>
      <c r="B143" s="1">
        <v>130623</v>
      </c>
      <c r="C143" t="s">
        <v>319</v>
      </c>
    </row>
    <row r="144" spans="1:3">
      <c r="A144" t="s">
        <v>320</v>
      </c>
      <c r="B144" s="1">
        <v>130624</v>
      </c>
      <c r="C144" t="s">
        <v>321</v>
      </c>
    </row>
    <row r="145" spans="1:3">
      <c r="A145" t="s">
        <v>322</v>
      </c>
      <c r="B145" s="1">
        <v>130625</v>
      </c>
      <c r="C145" t="s">
        <v>323</v>
      </c>
    </row>
    <row r="146" spans="1:3">
      <c r="A146" t="s">
        <v>324</v>
      </c>
      <c r="B146" s="1">
        <v>130626</v>
      </c>
      <c r="C146" t="s">
        <v>325</v>
      </c>
    </row>
    <row r="147" spans="1:3">
      <c r="A147" t="s">
        <v>326</v>
      </c>
      <c r="B147" s="1">
        <v>130627</v>
      </c>
      <c r="C147" t="s">
        <v>327</v>
      </c>
    </row>
    <row r="148" spans="1:3">
      <c r="A148" t="s">
        <v>328</v>
      </c>
      <c r="B148" s="1">
        <v>130628</v>
      </c>
      <c r="C148" t="s">
        <v>329</v>
      </c>
    </row>
    <row r="149" spans="1:3">
      <c r="A149" t="s">
        <v>330</v>
      </c>
      <c r="B149" s="1">
        <v>130629</v>
      </c>
      <c r="C149" t="s">
        <v>331</v>
      </c>
    </row>
    <row r="150" spans="1:3">
      <c r="A150" t="s">
        <v>332</v>
      </c>
      <c r="B150" s="1">
        <v>130630</v>
      </c>
      <c r="C150" t="s">
        <v>333</v>
      </c>
    </row>
    <row r="151" spans="1:3">
      <c r="A151" t="s">
        <v>334</v>
      </c>
      <c r="B151" s="1">
        <v>130631</v>
      </c>
      <c r="C151" t="s">
        <v>335</v>
      </c>
    </row>
    <row r="152" spans="1:3">
      <c r="A152" t="s">
        <v>336</v>
      </c>
      <c r="B152" s="1">
        <v>130632</v>
      </c>
      <c r="C152" t="s">
        <v>337</v>
      </c>
    </row>
    <row r="153" spans="1:3">
      <c r="A153" t="s">
        <v>338</v>
      </c>
      <c r="B153" s="1">
        <v>130633</v>
      </c>
      <c r="C153" t="s">
        <v>339</v>
      </c>
    </row>
    <row r="154" spans="1:3">
      <c r="A154" t="s">
        <v>340</v>
      </c>
      <c r="B154" s="1">
        <v>130634</v>
      </c>
      <c r="C154" t="s">
        <v>341</v>
      </c>
    </row>
    <row r="155" spans="1:3">
      <c r="A155" t="s">
        <v>342</v>
      </c>
      <c r="B155" s="1">
        <v>130635</v>
      </c>
      <c r="C155" t="s">
        <v>343</v>
      </c>
    </row>
    <row r="156" spans="1:3">
      <c r="A156" t="s">
        <v>344</v>
      </c>
      <c r="B156" s="1">
        <v>130636</v>
      </c>
      <c r="C156" t="s">
        <v>345</v>
      </c>
    </row>
    <row r="157" spans="1:3">
      <c r="A157" t="s">
        <v>346</v>
      </c>
      <c r="B157" s="1">
        <v>130637</v>
      </c>
      <c r="C157" t="s">
        <v>347</v>
      </c>
    </row>
    <row r="158" spans="1:3">
      <c r="A158" t="s">
        <v>348</v>
      </c>
      <c r="B158" s="1">
        <v>130638</v>
      </c>
      <c r="C158" t="s">
        <v>349</v>
      </c>
    </row>
    <row r="159" spans="1:3">
      <c r="A159" t="s">
        <v>350</v>
      </c>
      <c r="B159" s="1">
        <v>130681</v>
      </c>
      <c r="C159" t="s">
        <v>351</v>
      </c>
    </row>
    <row r="160" spans="1:3">
      <c r="A160" t="s">
        <v>352</v>
      </c>
      <c r="B160" s="1">
        <v>130682</v>
      </c>
      <c r="C160" t="s">
        <v>353</v>
      </c>
    </row>
    <row r="161" spans="1:3">
      <c r="A161" t="s">
        <v>354</v>
      </c>
      <c r="B161" s="1">
        <v>130683</v>
      </c>
      <c r="C161" t="s">
        <v>355</v>
      </c>
    </row>
    <row r="162" spans="1:3">
      <c r="A162" t="s">
        <v>356</v>
      </c>
      <c r="B162" s="1">
        <v>130684</v>
      </c>
      <c r="C162" t="s">
        <v>357</v>
      </c>
    </row>
    <row r="163" spans="1:3">
      <c r="A163" t="s">
        <v>358</v>
      </c>
      <c r="B163" s="1">
        <v>130700</v>
      </c>
      <c r="C163" t="s">
        <v>359</v>
      </c>
    </row>
    <row r="164" spans="1:3">
      <c r="A164" t="s">
        <v>360</v>
      </c>
      <c r="B164" s="1">
        <v>130701</v>
      </c>
      <c r="C164" t="s">
        <v>361</v>
      </c>
    </row>
    <row r="165" spans="1:3">
      <c r="A165" t="s">
        <v>362</v>
      </c>
      <c r="B165" s="1">
        <v>130702</v>
      </c>
      <c r="C165" t="s">
        <v>363</v>
      </c>
    </row>
    <row r="166" spans="1:3">
      <c r="A166" t="s">
        <v>364</v>
      </c>
      <c r="B166" s="1">
        <v>130703</v>
      </c>
      <c r="C166" t="s">
        <v>365</v>
      </c>
    </row>
    <row r="167" spans="1:3">
      <c r="A167" t="s">
        <v>366</v>
      </c>
      <c r="B167" s="1">
        <v>130705</v>
      </c>
      <c r="C167" t="s">
        <v>367</v>
      </c>
    </row>
    <row r="168" spans="1:3">
      <c r="A168" t="s">
        <v>368</v>
      </c>
      <c r="B168" s="1">
        <v>130706</v>
      </c>
      <c r="C168" t="s">
        <v>369</v>
      </c>
    </row>
    <row r="169" spans="1:3">
      <c r="A169" t="s">
        <v>370</v>
      </c>
      <c r="B169" s="1">
        <v>130721</v>
      </c>
      <c r="C169" t="s">
        <v>371</v>
      </c>
    </row>
    <row r="170" spans="1:3">
      <c r="A170" t="s">
        <v>372</v>
      </c>
      <c r="B170" s="1">
        <v>130722</v>
      </c>
      <c r="C170" t="s">
        <v>373</v>
      </c>
    </row>
    <row r="171" spans="1:3">
      <c r="A171" t="s">
        <v>374</v>
      </c>
      <c r="B171" s="1">
        <v>130723</v>
      </c>
      <c r="C171" t="s">
        <v>375</v>
      </c>
    </row>
    <row r="172" spans="1:3">
      <c r="A172" t="s">
        <v>376</v>
      </c>
      <c r="B172" s="1">
        <v>130724</v>
      </c>
      <c r="C172" t="s">
        <v>377</v>
      </c>
    </row>
    <row r="173" spans="1:3">
      <c r="A173" t="s">
        <v>378</v>
      </c>
      <c r="B173" s="1">
        <v>130725</v>
      </c>
      <c r="C173" t="s">
        <v>379</v>
      </c>
    </row>
    <row r="174" spans="1:3">
      <c r="A174" t="s">
        <v>380</v>
      </c>
      <c r="B174" s="1">
        <v>130726</v>
      </c>
      <c r="C174" t="s">
        <v>381</v>
      </c>
    </row>
    <row r="175" spans="1:3">
      <c r="A175" t="s">
        <v>382</v>
      </c>
      <c r="B175" s="1">
        <v>130727</v>
      </c>
      <c r="C175" t="s">
        <v>383</v>
      </c>
    </row>
    <row r="176" spans="1:3">
      <c r="A176" t="s">
        <v>384</v>
      </c>
      <c r="B176" s="1">
        <v>130728</v>
      </c>
      <c r="C176" t="s">
        <v>385</v>
      </c>
    </row>
    <row r="177" spans="1:3">
      <c r="A177" t="s">
        <v>386</v>
      </c>
      <c r="B177" s="1">
        <v>130729</v>
      </c>
      <c r="C177" t="s">
        <v>387</v>
      </c>
    </row>
    <row r="178" spans="1:3">
      <c r="A178" t="s">
        <v>388</v>
      </c>
      <c r="B178" s="1">
        <v>130730</v>
      </c>
      <c r="C178" t="s">
        <v>389</v>
      </c>
    </row>
    <row r="179" spans="1:3">
      <c r="A179" t="s">
        <v>390</v>
      </c>
      <c r="B179" s="1">
        <v>130731</v>
      </c>
      <c r="C179" t="s">
        <v>391</v>
      </c>
    </row>
    <row r="180" spans="1:3">
      <c r="A180" t="s">
        <v>392</v>
      </c>
      <c r="B180" s="1">
        <v>130732</v>
      </c>
      <c r="C180" t="s">
        <v>393</v>
      </c>
    </row>
    <row r="181" spans="1:3">
      <c r="A181" t="s">
        <v>394</v>
      </c>
      <c r="B181" s="1">
        <v>130733</v>
      </c>
      <c r="C181" t="s">
        <v>395</v>
      </c>
    </row>
    <row r="182" spans="1:3">
      <c r="A182" t="s">
        <v>396</v>
      </c>
      <c r="B182" s="1">
        <v>130800</v>
      </c>
      <c r="C182" t="s">
        <v>397</v>
      </c>
    </row>
    <row r="183" spans="1:3">
      <c r="A183" t="s">
        <v>398</v>
      </c>
      <c r="B183" s="1">
        <v>130801</v>
      </c>
      <c r="C183" t="s">
        <v>399</v>
      </c>
    </row>
    <row r="184" spans="1:3">
      <c r="A184" t="s">
        <v>400</v>
      </c>
      <c r="B184" s="1">
        <v>130802</v>
      </c>
      <c r="C184" t="s">
        <v>401</v>
      </c>
    </row>
    <row r="185" spans="1:3">
      <c r="A185" t="s">
        <v>402</v>
      </c>
      <c r="B185" s="1">
        <v>130803</v>
      </c>
      <c r="C185" t="s">
        <v>403</v>
      </c>
    </row>
    <row r="186" spans="1:3">
      <c r="A186" t="s">
        <v>404</v>
      </c>
      <c r="B186" s="1">
        <v>130804</v>
      </c>
      <c r="C186" t="s">
        <v>405</v>
      </c>
    </row>
    <row r="187" spans="1:3">
      <c r="A187" t="s">
        <v>406</v>
      </c>
      <c r="B187" s="1">
        <v>130821</v>
      </c>
      <c r="C187" t="s">
        <v>407</v>
      </c>
    </row>
    <row r="188" spans="1:3">
      <c r="A188" t="s">
        <v>408</v>
      </c>
      <c r="B188" s="1">
        <v>130822</v>
      </c>
      <c r="C188" t="s">
        <v>409</v>
      </c>
    </row>
    <row r="189" spans="1:3">
      <c r="A189" t="s">
        <v>410</v>
      </c>
      <c r="B189" s="1">
        <v>130823</v>
      </c>
      <c r="C189" t="s">
        <v>411</v>
      </c>
    </row>
    <row r="190" spans="1:3">
      <c r="A190" t="s">
        <v>412</v>
      </c>
      <c r="B190" s="1">
        <v>130824</v>
      </c>
      <c r="C190" t="s">
        <v>413</v>
      </c>
    </row>
    <row r="191" spans="1:3">
      <c r="A191" t="s">
        <v>414</v>
      </c>
      <c r="B191" s="1">
        <v>130825</v>
      </c>
      <c r="C191" t="s">
        <v>415</v>
      </c>
    </row>
    <row r="192" spans="1:3">
      <c r="A192" t="s">
        <v>416</v>
      </c>
      <c r="B192" s="1">
        <v>130826</v>
      </c>
      <c r="C192" t="s">
        <v>417</v>
      </c>
    </row>
    <row r="193" spans="1:3">
      <c r="A193" t="s">
        <v>418</v>
      </c>
      <c r="B193" s="1">
        <v>130827</v>
      </c>
      <c r="C193" t="s">
        <v>419</v>
      </c>
    </row>
    <row r="194" spans="1:3">
      <c r="A194" t="s">
        <v>420</v>
      </c>
      <c r="B194" s="1">
        <v>130828</v>
      </c>
      <c r="C194" t="s">
        <v>421</v>
      </c>
    </row>
    <row r="195" spans="1:3">
      <c r="A195" t="s">
        <v>422</v>
      </c>
      <c r="B195" s="1">
        <v>130900</v>
      </c>
      <c r="C195" t="s">
        <v>423</v>
      </c>
    </row>
    <row r="196" spans="1:3">
      <c r="A196" t="s">
        <v>424</v>
      </c>
      <c r="B196" s="1">
        <v>130901</v>
      </c>
      <c r="C196" t="s">
        <v>425</v>
      </c>
    </row>
    <row r="197" spans="1:3">
      <c r="A197" t="s">
        <v>426</v>
      </c>
      <c r="B197" s="1">
        <v>130902</v>
      </c>
      <c r="C197" t="s">
        <v>427</v>
      </c>
    </row>
    <row r="198" spans="1:3">
      <c r="A198" t="s">
        <v>428</v>
      </c>
      <c r="B198" s="1">
        <v>130903</v>
      </c>
      <c r="C198" t="s">
        <v>429</v>
      </c>
    </row>
    <row r="199" spans="1:3">
      <c r="A199" t="s">
        <v>430</v>
      </c>
      <c r="B199" s="1">
        <v>130921</v>
      </c>
      <c r="C199" t="s">
        <v>431</v>
      </c>
    </row>
    <row r="200" spans="1:3">
      <c r="A200" t="s">
        <v>432</v>
      </c>
      <c r="B200" s="1">
        <v>130922</v>
      </c>
      <c r="C200" t="s">
        <v>433</v>
      </c>
    </row>
    <row r="201" spans="1:3">
      <c r="A201" t="s">
        <v>434</v>
      </c>
      <c r="B201" s="1">
        <v>130923</v>
      </c>
      <c r="C201" t="s">
        <v>435</v>
      </c>
    </row>
    <row r="202" spans="1:3">
      <c r="A202" t="s">
        <v>436</v>
      </c>
      <c r="B202" s="1">
        <v>130924</v>
      </c>
      <c r="C202" t="s">
        <v>437</v>
      </c>
    </row>
    <row r="203" spans="1:3">
      <c r="A203" t="s">
        <v>438</v>
      </c>
      <c r="B203" s="1">
        <v>130925</v>
      </c>
      <c r="C203" t="s">
        <v>439</v>
      </c>
    </row>
    <row r="204" spans="1:3">
      <c r="A204" t="s">
        <v>440</v>
      </c>
      <c r="B204" s="1">
        <v>130926</v>
      </c>
      <c r="C204" t="s">
        <v>441</v>
      </c>
    </row>
    <row r="205" spans="1:3">
      <c r="A205" t="s">
        <v>442</v>
      </c>
      <c r="B205" s="1">
        <v>130927</v>
      </c>
      <c r="C205" t="s">
        <v>443</v>
      </c>
    </row>
    <row r="206" spans="1:3">
      <c r="A206" t="s">
        <v>444</v>
      </c>
      <c r="B206" s="1">
        <v>130928</v>
      </c>
      <c r="C206" t="s">
        <v>445</v>
      </c>
    </row>
    <row r="207" spans="1:3">
      <c r="A207" t="s">
        <v>446</v>
      </c>
      <c r="B207" s="1">
        <v>130929</v>
      </c>
      <c r="C207" t="s">
        <v>447</v>
      </c>
    </row>
    <row r="208" spans="1:3">
      <c r="A208" t="s">
        <v>448</v>
      </c>
      <c r="B208" s="1">
        <v>130930</v>
      </c>
      <c r="C208" t="s">
        <v>449</v>
      </c>
    </row>
    <row r="209" spans="1:3">
      <c r="A209" t="s">
        <v>450</v>
      </c>
      <c r="B209" s="1">
        <v>130981</v>
      </c>
      <c r="C209" t="s">
        <v>451</v>
      </c>
    </row>
    <row r="210" spans="1:3">
      <c r="A210" t="s">
        <v>452</v>
      </c>
      <c r="B210" s="1">
        <v>130982</v>
      </c>
      <c r="C210" t="s">
        <v>453</v>
      </c>
    </row>
    <row r="211" spans="1:3">
      <c r="A211" t="s">
        <v>454</v>
      </c>
      <c r="B211" s="1">
        <v>130983</v>
      </c>
      <c r="C211" t="s">
        <v>455</v>
      </c>
    </row>
    <row r="212" spans="1:3">
      <c r="A212" t="s">
        <v>456</v>
      </c>
      <c r="B212" s="1">
        <v>130984</v>
      </c>
      <c r="C212" t="s">
        <v>457</v>
      </c>
    </row>
    <row r="213" spans="1:3">
      <c r="A213" t="s">
        <v>458</v>
      </c>
      <c r="B213" s="1">
        <v>131000</v>
      </c>
      <c r="C213" t="s">
        <v>459</v>
      </c>
    </row>
    <row r="214" spans="1:3">
      <c r="A214" t="s">
        <v>460</v>
      </c>
      <c r="B214" s="1">
        <v>131001</v>
      </c>
      <c r="C214" t="s">
        <v>461</v>
      </c>
    </row>
    <row r="215" spans="1:3">
      <c r="A215" t="s">
        <v>462</v>
      </c>
      <c r="B215" s="1">
        <v>131002</v>
      </c>
      <c r="C215" t="s">
        <v>463</v>
      </c>
    </row>
    <row r="216" spans="1:3">
      <c r="A216" t="s">
        <v>464</v>
      </c>
      <c r="B216" s="1">
        <v>131003</v>
      </c>
      <c r="C216" t="s">
        <v>465</v>
      </c>
    </row>
    <row r="217" spans="1:3">
      <c r="A217" t="s">
        <v>466</v>
      </c>
      <c r="B217" s="1">
        <v>131022</v>
      </c>
      <c r="C217" t="s">
        <v>467</v>
      </c>
    </row>
    <row r="218" spans="1:3">
      <c r="A218" t="s">
        <v>468</v>
      </c>
      <c r="B218" s="1">
        <v>131023</v>
      </c>
      <c r="C218" t="s">
        <v>469</v>
      </c>
    </row>
    <row r="219" spans="1:3">
      <c r="A219" t="s">
        <v>470</v>
      </c>
      <c r="B219" s="1">
        <v>131024</v>
      </c>
      <c r="C219" t="s">
        <v>471</v>
      </c>
    </row>
    <row r="220" spans="1:3">
      <c r="A220" t="s">
        <v>472</v>
      </c>
      <c r="B220" s="1">
        <v>131025</v>
      </c>
      <c r="C220" t="s">
        <v>473</v>
      </c>
    </row>
    <row r="221" spans="1:3">
      <c r="A221" t="s">
        <v>474</v>
      </c>
      <c r="B221" s="1">
        <v>131026</v>
      </c>
      <c r="C221" t="s">
        <v>475</v>
      </c>
    </row>
    <row r="222" spans="1:3">
      <c r="A222" t="s">
        <v>476</v>
      </c>
      <c r="B222" s="1">
        <v>131028</v>
      </c>
      <c r="C222" t="s">
        <v>477</v>
      </c>
    </row>
    <row r="223" spans="1:3">
      <c r="A223" t="s">
        <v>478</v>
      </c>
      <c r="B223" s="1">
        <v>131081</v>
      </c>
      <c r="C223" t="s">
        <v>479</v>
      </c>
    </row>
    <row r="224" spans="1:3">
      <c r="A224" t="s">
        <v>480</v>
      </c>
      <c r="B224" s="1">
        <v>131082</v>
      </c>
      <c r="C224" t="s">
        <v>481</v>
      </c>
    </row>
    <row r="225" spans="1:3">
      <c r="A225" t="s">
        <v>482</v>
      </c>
      <c r="B225" s="1">
        <v>131100</v>
      </c>
      <c r="C225" t="s">
        <v>483</v>
      </c>
    </row>
    <row r="226" spans="1:3">
      <c r="A226" t="s">
        <v>484</v>
      </c>
      <c r="B226" s="1">
        <v>131101</v>
      </c>
      <c r="C226" t="s">
        <v>485</v>
      </c>
    </row>
    <row r="227" spans="1:3">
      <c r="A227" t="s">
        <v>486</v>
      </c>
      <c r="B227" s="1">
        <v>131102</v>
      </c>
      <c r="C227" t="s">
        <v>487</v>
      </c>
    </row>
    <row r="228" spans="1:3">
      <c r="A228" t="s">
        <v>488</v>
      </c>
      <c r="B228" s="1">
        <v>131121</v>
      </c>
      <c r="C228" t="s">
        <v>489</v>
      </c>
    </row>
    <row r="229" spans="1:3">
      <c r="A229" t="s">
        <v>490</v>
      </c>
      <c r="B229" s="1">
        <v>131122</v>
      </c>
      <c r="C229" t="s">
        <v>491</v>
      </c>
    </row>
    <row r="230" spans="1:3">
      <c r="A230" t="s">
        <v>492</v>
      </c>
      <c r="B230" s="1">
        <v>131123</v>
      </c>
      <c r="C230" t="s">
        <v>493</v>
      </c>
    </row>
    <row r="231" spans="1:3">
      <c r="A231" t="s">
        <v>494</v>
      </c>
      <c r="B231" s="1">
        <v>131124</v>
      </c>
      <c r="C231" t="s">
        <v>495</v>
      </c>
    </row>
    <row r="232" spans="1:3">
      <c r="A232" t="s">
        <v>496</v>
      </c>
      <c r="B232" s="1">
        <v>131125</v>
      </c>
      <c r="C232" t="s">
        <v>497</v>
      </c>
    </row>
    <row r="233" spans="1:3">
      <c r="A233" t="s">
        <v>498</v>
      </c>
      <c r="B233" s="1">
        <v>131126</v>
      </c>
      <c r="C233" t="s">
        <v>499</v>
      </c>
    </row>
    <row r="234" spans="1:3">
      <c r="A234" t="s">
        <v>500</v>
      </c>
      <c r="B234" s="1">
        <v>131127</v>
      </c>
      <c r="C234" t="s">
        <v>501</v>
      </c>
    </row>
    <row r="235" spans="1:3">
      <c r="A235" t="s">
        <v>502</v>
      </c>
      <c r="B235" s="1">
        <v>131128</v>
      </c>
      <c r="C235" t="s">
        <v>503</v>
      </c>
    </row>
    <row r="236" spans="1:3">
      <c r="A236" t="s">
        <v>504</v>
      </c>
      <c r="B236" s="1">
        <v>131181</v>
      </c>
      <c r="C236" t="s">
        <v>505</v>
      </c>
    </row>
    <row r="237" spans="1:3">
      <c r="A237" t="s">
        <v>506</v>
      </c>
      <c r="B237" s="1">
        <v>131182</v>
      </c>
      <c r="C237" t="s">
        <v>507</v>
      </c>
    </row>
    <row r="238" spans="1:2">
      <c r="A238" t="s">
        <v>508</v>
      </c>
      <c r="B238" s="1">
        <v>140000</v>
      </c>
    </row>
    <row r="239" spans="1:2">
      <c r="A239" t="s">
        <v>509</v>
      </c>
      <c r="B239" s="1">
        <v>140100</v>
      </c>
    </row>
    <row r="240" spans="1:2">
      <c r="A240" t="s">
        <v>510</v>
      </c>
      <c r="B240" s="1">
        <v>140101</v>
      </c>
    </row>
    <row r="241" spans="1:2">
      <c r="A241" t="s">
        <v>511</v>
      </c>
      <c r="B241" s="1">
        <v>140105</v>
      </c>
    </row>
    <row r="242" spans="1:2">
      <c r="A242" t="s">
        <v>512</v>
      </c>
      <c r="B242" s="1">
        <v>140106</v>
      </c>
    </row>
    <row r="243" spans="1:2">
      <c r="A243" t="s">
        <v>513</v>
      </c>
      <c r="B243" s="1">
        <v>140107</v>
      </c>
    </row>
    <row r="244" spans="1:2">
      <c r="A244" t="s">
        <v>514</v>
      </c>
      <c r="B244" s="1">
        <v>140108</v>
      </c>
    </row>
    <row r="245" spans="1:2">
      <c r="A245" t="s">
        <v>515</v>
      </c>
      <c r="B245" s="1">
        <v>140109</v>
      </c>
    </row>
    <row r="246" spans="1:2">
      <c r="A246" t="s">
        <v>516</v>
      </c>
      <c r="B246" s="1">
        <v>140110</v>
      </c>
    </row>
    <row r="247" spans="1:2">
      <c r="A247" t="s">
        <v>517</v>
      </c>
      <c r="B247" s="1">
        <v>140121</v>
      </c>
    </row>
    <row r="248" spans="1:2">
      <c r="A248" t="s">
        <v>518</v>
      </c>
      <c r="B248" s="1">
        <v>140122</v>
      </c>
    </row>
    <row r="249" spans="1:2">
      <c r="A249" t="s">
        <v>519</v>
      </c>
      <c r="B249" s="1">
        <v>140123</v>
      </c>
    </row>
    <row r="250" spans="1:2">
      <c r="A250" t="s">
        <v>520</v>
      </c>
      <c r="B250" s="1">
        <v>140181</v>
      </c>
    </row>
    <row r="251" spans="1:2">
      <c r="A251" t="s">
        <v>521</v>
      </c>
      <c r="B251" s="1">
        <v>140200</v>
      </c>
    </row>
    <row r="252" spans="1:2">
      <c r="A252" t="s">
        <v>522</v>
      </c>
      <c r="B252" s="1">
        <v>140201</v>
      </c>
    </row>
    <row r="253" spans="1:2">
      <c r="A253" t="s">
        <v>523</v>
      </c>
      <c r="B253" s="1">
        <v>140202</v>
      </c>
    </row>
    <row r="254" spans="1:2">
      <c r="A254" t="s">
        <v>524</v>
      </c>
      <c r="B254" s="1">
        <v>140203</v>
      </c>
    </row>
    <row r="255" spans="1:2">
      <c r="A255" t="s">
        <v>525</v>
      </c>
      <c r="B255" s="1">
        <v>140211</v>
      </c>
    </row>
    <row r="256" spans="1:2">
      <c r="A256" t="s">
        <v>526</v>
      </c>
      <c r="B256" s="1">
        <v>140212</v>
      </c>
    </row>
    <row r="257" spans="1:2">
      <c r="A257" t="s">
        <v>527</v>
      </c>
      <c r="B257" s="1">
        <v>140221</v>
      </c>
    </row>
    <row r="258" spans="1:2">
      <c r="A258" t="s">
        <v>528</v>
      </c>
      <c r="B258" s="1">
        <v>140222</v>
      </c>
    </row>
    <row r="259" spans="1:2">
      <c r="A259" t="s">
        <v>529</v>
      </c>
      <c r="B259" s="1">
        <v>140223</v>
      </c>
    </row>
    <row r="260" spans="1:2">
      <c r="A260" t="s">
        <v>530</v>
      </c>
      <c r="B260" s="1">
        <v>140224</v>
      </c>
    </row>
    <row r="261" spans="1:2">
      <c r="A261" t="s">
        <v>531</v>
      </c>
      <c r="B261" s="1">
        <v>140225</v>
      </c>
    </row>
    <row r="262" spans="1:2">
      <c r="A262" t="s">
        <v>532</v>
      </c>
      <c r="B262" s="1">
        <v>140226</v>
      </c>
    </row>
    <row r="263" spans="1:2">
      <c r="A263" t="s">
        <v>533</v>
      </c>
      <c r="B263" s="1">
        <v>140227</v>
      </c>
    </row>
    <row r="264" spans="1:2">
      <c r="A264" t="s">
        <v>534</v>
      </c>
      <c r="B264" s="1">
        <v>140300</v>
      </c>
    </row>
    <row r="265" spans="1:2">
      <c r="A265" t="s">
        <v>535</v>
      </c>
      <c r="B265" s="1">
        <v>140301</v>
      </c>
    </row>
    <row r="266" spans="1:2">
      <c r="A266" t="s">
        <v>536</v>
      </c>
      <c r="B266" s="1">
        <v>140302</v>
      </c>
    </row>
    <row r="267" spans="1:2">
      <c r="A267" t="s">
        <v>537</v>
      </c>
      <c r="B267" s="1">
        <v>140303</v>
      </c>
    </row>
    <row r="268" spans="1:2">
      <c r="A268" t="s">
        <v>538</v>
      </c>
      <c r="B268" s="1">
        <v>140311</v>
      </c>
    </row>
    <row r="269" spans="1:2">
      <c r="A269" t="s">
        <v>539</v>
      </c>
      <c r="B269" s="1">
        <v>140321</v>
      </c>
    </row>
    <row r="270" spans="1:2">
      <c r="A270" t="s">
        <v>540</v>
      </c>
      <c r="B270" s="1">
        <v>140322</v>
      </c>
    </row>
    <row r="271" spans="1:2">
      <c r="A271" t="s">
        <v>541</v>
      </c>
      <c r="B271" s="1">
        <v>140400</v>
      </c>
    </row>
    <row r="272" spans="1:2">
      <c r="A272" t="s">
        <v>542</v>
      </c>
      <c r="B272" s="1">
        <v>140401</v>
      </c>
    </row>
    <row r="273" spans="1:2">
      <c r="A273" t="s">
        <v>543</v>
      </c>
      <c r="B273" s="1">
        <v>140402</v>
      </c>
    </row>
    <row r="274" spans="1:2">
      <c r="A274" t="s">
        <v>544</v>
      </c>
      <c r="B274" s="1">
        <v>140411</v>
      </c>
    </row>
    <row r="275" spans="1:2">
      <c r="A275" t="s">
        <v>545</v>
      </c>
      <c r="B275" s="1">
        <v>140421</v>
      </c>
    </row>
    <row r="276" spans="1:2">
      <c r="A276" t="s">
        <v>546</v>
      </c>
      <c r="B276" s="1">
        <v>140423</v>
      </c>
    </row>
    <row r="277" spans="1:2">
      <c r="A277" t="s">
        <v>547</v>
      </c>
      <c r="B277" s="1">
        <v>140424</v>
      </c>
    </row>
    <row r="278" spans="1:2">
      <c r="A278" t="s">
        <v>548</v>
      </c>
      <c r="B278" s="1">
        <v>140425</v>
      </c>
    </row>
    <row r="279" spans="1:2">
      <c r="A279" t="s">
        <v>549</v>
      </c>
      <c r="B279" s="1">
        <v>140426</v>
      </c>
    </row>
    <row r="280" spans="1:2">
      <c r="A280" t="s">
        <v>550</v>
      </c>
      <c r="B280" s="1">
        <v>140427</v>
      </c>
    </row>
    <row r="281" spans="1:2">
      <c r="A281" t="s">
        <v>551</v>
      </c>
      <c r="B281" s="1">
        <v>140428</v>
      </c>
    </row>
    <row r="282" spans="1:2">
      <c r="A282" t="s">
        <v>552</v>
      </c>
      <c r="B282" s="1">
        <v>140429</v>
      </c>
    </row>
    <row r="283" spans="1:2">
      <c r="A283" t="s">
        <v>553</v>
      </c>
      <c r="B283" s="1">
        <v>140430</v>
      </c>
    </row>
    <row r="284" spans="1:2">
      <c r="A284" t="s">
        <v>554</v>
      </c>
      <c r="B284" s="1">
        <v>140431</v>
      </c>
    </row>
    <row r="285" spans="1:2">
      <c r="A285" t="s">
        <v>555</v>
      </c>
      <c r="B285" s="1">
        <v>140481</v>
      </c>
    </row>
    <row r="286" spans="1:2">
      <c r="A286" t="s">
        <v>556</v>
      </c>
      <c r="B286" s="1">
        <v>140500</v>
      </c>
    </row>
    <row r="287" spans="1:2">
      <c r="A287" t="s">
        <v>557</v>
      </c>
      <c r="B287" s="1">
        <v>140501</v>
      </c>
    </row>
    <row r="288" spans="1:2">
      <c r="A288" t="s">
        <v>558</v>
      </c>
      <c r="B288" s="1">
        <v>140502</v>
      </c>
    </row>
    <row r="289" spans="1:2">
      <c r="A289" t="s">
        <v>559</v>
      </c>
      <c r="B289" s="1">
        <v>140521</v>
      </c>
    </row>
    <row r="290" spans="1:2">
      <c r="A290" t="s">
        <v>560</v>
      </c>
      <c r="B290" s="1">
        <v>140522</v>
      </c>
    </row>
    <row r="291" spans="1:2">
      <c r="A291" t="s">
        <v>561</v>
      </c>
      <c r="B291" s="1">
        <v>140524</v>
      </c>
    </row>
    <row r="292" spans="1:2">
      <c r="A292" t="s">
        <v>562</v>
      </c>
      <c r="B292" s="1">
        <v>140525</v>
      </c>
    </row>
    <row r="293" spans="1:2">
      <c r="A293" t="s">
        <v>563</v>
      </c>
      <c r="B293" s="1">
        <v>140581</v>
      </c>
    </row>
    <row r="294" spans="1:2">
      <c r="A294" t="s">
        <v>564</v>
      </c>
      <c r="B294" s="1">
        <v>140600</v>
      </c>
    </row>
    <row r="295" spans="1:2">
      <c r="A295" t="s">
        <v>565</v>
      </c>
      <c r="B295" s="1">
        <v>140601</v>
      </c>
    </row>
    <row r="296" spans="1:2">
      <c r="A296" t="s">
        <v>566</v>
      </c>
      <c r="B296" s="1">
        <v>140602</v>
      </c>
    </row>
    <row r="297" spans="1:2">
      <c r="A297" t="s">
        <v>567</v>
      </c>
      <c r="B297" s="1">
        <v>140603</v>
      </c>
    </row>
    <row r="298" spans="1:2">
      <c r="A298" t="s">
        <v>568</v>
      </c>
      <c r="B298" s="1">
        <v>140621</v>
      </c>
    </row>
    <row r="299" spans="1:2">
      <c r="A299" t="s">
        <v>569</v>
      </c>
      <c r="B299" s="1">
        <v>140622</v>
      </c>
    </row>
    <row r="300" spans="1:2">
      <c r="A300" t="s">
        <v>570</v>
      </c>
      <c r="B300" s="1">
        <v>140623</v>
      </c>
    </row>
    <row r="301" spans="1:2">
      <c r="A301" t="s">
        <v>571</v>
      </c>
      <c r="B301" s="1">
        <v>140624</v>
      </c>
    </row>
    <row r="302" spans="1:2">
      <c r="A302" t="s">
        <v>572</v>
      </c>
      <c r="B302" s="1">
        <v>140700</v>
      </c>
    </row>
    <row r="303" spans="1:2">
      <c r="A303" t="s">
        <v>573</v>
      </c>
      <c r="B303" s="1">
        <v>140701</v>
      </c>
    </row>
    <row r="304" spans="1:2">
      <c r="A304" t="s">
        <v>574</v>
      </c>
      <c r="B304" s="1">
        <v>140702</v>
      </c>
    </row>
    <row r="305" spans="1:2">
      <c r="A305" t="s">
        <v>575</v>
      </c>
      <c r="B305" s="1">
        <v>140721</v>
      </c>
    </row>
    <row r="306" spans="1:2">
      <c r="A306" t="s">
        <v>576</v>
      </c>
      <c r="B306" s="1">
        <v>140722</v>
      </c>
    </row>
    <row r="307" spans="1:2">
      <c r="A307" t="s">
        <v>577</v>
      </c>
      <c r="B307" s="1">
        <v>140723</v>
      </c>
    </row>
    <row r="308" spans="1:2">
      <c r="A308" t="s">
        <v>578</v>
      </c>
      <c r="B308" s="1">
        <v>140724</v>
      </c>
    </row>
    <row r="309" spans="1:2">
      <c r="A309" t="s">
        <v>579</v>
      </c>
      <c r="B309" s="1">
        <v>140725</v>
      </c>
    </row>
    <row r="310" spans="1:2">
      <c r="A310" t="s">
        <v>580</v>
      </c>
      <c r="B310" s="1">
        <v>140726</v>
      </c>
    </row>
    <row r="311" spans="1:2">
      <c r="A311" t="s">
        <v>581</v>
      </c>
      <c r="B311" s="1">
        <v>140727</v>
      </c>
    </row>
    <row r="312" spans="1:2">
      <c r="A312" t="s">
        <v>582</v>
      </c>
      <c r="B312" s="1">
        <v>140728</v>
      </c>
    </row>
    <row r="313" spans="1:2">
      <c r="A313" t="s">
        <v>583</v>
      </c>
      <c r="B313" s="1">
        <v>140729</v>
      </c>
    </row>
    <row r="314" spans="1:2">
      <c r="A314" t="s">
        <v>584</v>
      </c>
      <c r="B314" s="1">
        <v>140781</v>
      </c>
    </row>
    <row r="315" spans="1:2">
      <c r="A315" t="s">
        <v>585</v>
      </c>
      <c r="B315" s="1">
        <v>140800</v>
      </c>
    </row>
    <row r="316" spans="1:2">
      <c r="A316" t="s">
        <v>586</v>
      </c>
      <c r="B316" s="1">
        <v>140801</v>
      </c>
    </row>
    <row r="317" spans="1:2">
      <c r="A317" t="s">
        <v>587</v>
      </c>
      <c r="B317" s="1">
        <v>140802</v>
      </c>
    </row>
    <row r="318" spans="1:2">
      <c r="A318" t="s">
        <v>588</v>
      </c>
      <c r="B318" s="1">
        <v>140821</v>
      </c>
    </row>
    <row r="319" spans="1:2">
      <c r="A319" t="s">
        <v>589</v>
      </c>
      <c r="B319" s="1">
        <v>140822</v>
      </c>
    </row>
    <row r="320" spans="1:2">
      <c r="A320" t="s">
        <v>590</v>
      </c>
      <c r="B320" s="1">
        <v>140823</v>
      </c>
    </row>
    <row r="321" spans="1:2">
      <c r="A321" t="s">
        <v>591</v>
      </c>
      <c r="B321" s="1">
        <v>140824</v>
      </c>
    </row>
    <row r="322" spans="1:2">
      <c r="A322" t="s">
        <v>592</v>
      </c>
      <c r="B322" s="1">
        <v>140825</v>
      </c>
    </row>
    <row r="323" spans="1:2">
      <c r="A323" t="s">
        <v>593</v>
      </c>
      <c r="B323" s="1">
        <v>140826</v>
      </c>
    </row>
    <row r="324" spans="1:2">
      <c r="A324" t="s">
        <v>594</v>
      </c>
      <c r="B324" s="1">
        <v>140827</v>
      </c>
    </row>
    <row r="325" spans="1:2">
      <c r="A325" t="s">
        <v>595</v>
      </c>
      <c r="B325" s="1">
        <v>140828</v>
      </c>
    </row>
    <row r="326" spans="1:2">
      <c r="A326" t="s">
        <v>596</v>
      </c>
      <c r="B326" s="1">
        <v>140829</v>
      </c>
    </row>
    <row r="327" spans="1:2">
      <c r="A327" t="s">
        <v>597</v>
      </c>
      <c r="B327" s="1">
        <v>140830</v>
      </c>
    </row>
    <row r="328" spans="1:2">
      <c r="A328" t="s">
        <v>598</v>
      </c>
      <c r="B328" s="1">
        <v>140881</v>
      </c>
    </row>
    <row r="329" spans="1:2">
      <c r="A329" t="s">
        <v>599</v>
      </c>
      <c r="B329" s="1">
        <v>140882</v>
      </c>
    </row>
    <row r="330" spans="1:2">
      <c r="A330" t="s">
        <v>600</v>
      </c>
      <c r="B330" s="1">
        <v>140900</v>
      </c>
    </row>
    <row r="331" spans="1:2">
      <c r="A331" t="s">
        <v>601</v>
      </c>
      <c r="B331" s="1">
        <v>140901</v>
      </c>
    </row>
    <row r="332" spans="1:2">
      <c r="A332" t="s">
        <v>602</v>
      </c>
      <c r="B332" s="1">
        <v>140902</v>
      </c>
    </row>
    <row r="333" spans="1:2">
      <c r="A333" t="s">
        <v>603</v>
      </c>
      <c r="B333" s="1">
        <v>140921</v>
      </c>
    </row>
    <row r="334" spans="1:2">
      <c r="A334" t="s">
        <v>604</v>
      </c>
      <c r="B334" s="1">
        <v>140922</v>
      </c>
    </row>
    <row r="335" spans="1:2">
      <c r="A335" t="s">
        <v>605</v>
      </c>
      <c r="B335" s="1">
        <v>140923</v>
      </c>
    </row>
    <row r="336" spans="1:2">
      <c r="A336" t="s">
        <v>606</v>
      </c>
      <c r="B336" s="1">
        <v>140924</v>
      </c>
    </row>
    <row r="337" spans="1:2">
      <c r="A337" t="s">
        <v>607</v>
      </c>
      <c r="B337" s="1">
        <v>140925</v>
      </c>
    </row>
    <row r="338" spans="1:2">
      <c r="A338" t="s">
        <v>608</v>
      </c>
      <c r="B338" s="1">
        <v>140926</v>
      </c>
    </row>
    <row r="339" spans="1:2">
      <c r="A339" t="s">
        <v>609</v>
      </c>
      <c r="B339" s="1">
        <v>140927</v>
      </c>
    </row>
    <row r="340" spans="1:2">
      <c r="A340" t="s">
        <v>610</v>
      </c>
      <c r="B340" s="1">
        <v>140928</v>
      </c>
    </row>
    <row r="341" spans="1:2">
      <c r="A341" t="s">
        <v>611</v>
      </c>
      <c r="B341" s="1">
        <v>140929</v>
      </c>
    </row>
    <row r="342" spans="1:2">
      <c r="A342" t="s">
        <v>612</v>
      </c>
      <c r="B342" s="1">
        <v>140930</v>
      </c>
    </row>
    <row r="343" spans="1:2">
      <c r="A343" t="s">
        <v>613</v>
      </c>
      <c r="B343" s="1">
        <v>140931</v>
      </c>
    </row>
    <row r="344" spans="1:2">
      <c r="A344" t="s">
        <v>614</v>
      </c>
      <c r="B344" s="1">
        <v>140932</v>
      </c>
    </row>
    <row r="345" spans="1:2">
      <c r="A345" t="s">
        <v>615</v>
      </c>
      <c r="B345" s="1">
        <v>140981</v>
      </c>
    </row>
    <row r="346" spans="1:2">
      <c r="A346" t="s">
        <v>616</v>
      </c>
      <c r="B346" s="1">
        <v>141000</v>
      </c>
    </row>
    <row r="347" spans="1:2">
      <c r="A347" t="s">
        <v>617</v>
      </c>
      <c r="B347" s="1">
        <v>141001</v>
      </c>
    </row>
    <row r="348" spans="1:2">
      <c r="A348" t="s">
        <v>618</v>
      </c>
      <c r="B348" s="1">
        <v>141002</v>
      </c>
    </row>
    <row r="349" spans="1:2">
      <c r="A349" t="s">
        <v>619</v>
      </c>
      <c r="B349" s="1">
        <v>141021</v>
      </c>
    </row>
    <row r="350" spans="1:2">
      <c r="A350" t="s">
        <v>620</v>
      </c>
      <c r="B350" s="1">
        <v>141022</v>
      </c>
    </row>
    <row r="351" spans="1:2">
      <c r="A351" t="s">
        <v>621</v>
      </c>
      <c r="B351" s="1">
        <v>141023</v>
      </c>
    </row>
    <row r="352" spans="1:2">
      <c r="A352" t="s">
        <v>622</v>
      </c>
      <c r="B352" s="1">
        <v>141024</v>
      </c>
    </row>
    <row r="353" spans="1:2">
      <c r="A353" t="s">
        <v>623</v>
      </c>
      <c r="B353" s="1">
        <v>141025</v>
      </c>
    </row>
    <row r="354" spans="1:2">
      <c r="A354" t="s">
        <v>624</v>
      </c>
      <c r="B354" s="1">
        <v>141026</v>
      </c>
    </row>
    <row r="355" spans="1:2">
      <c r="A355" t="s">
        <v>625</v>
      </c>
      <c r="B355" s="1">
        <v>141027</v>
      </c>
    </row>
    <row r="356" spans="1:2">
      <c r="A356" t="s">
        <v>626</v>
      </c>
      <c r="B356" s="1">
        <v>141028</v>
      </c>
    </row>
    <row r="357" spans="1:2">
      <c r="A357" t="s">
        <v>627</v>
      </c>
      <c r="B357" s="1">
        <v>141029</v>
      </c>
    </row>
    <row r="358" spans="1:2">
      <c r="A358" t="s">
        <v>628</v>
      </c>
      <c r="B358" s="1">
        <v>141030</v>
      </c>
    </row>
    <row r="359" spans="1:2">
      <c r="A359" t="s">
        <v>629</v>
      </c>
      <c r="B359" s="1">
        <v>141031</v>
      </c>
    </row>
    <row r="360" spans="1:2">
      <c r="A360" t="s">
        <v>630</v>
      </c>
      <c r="B360" s="1">
        <v>141032</v>
      </c>
    </row>
    <row r="361" spans="1:2">
      <c r="A361" t="s">
        <v>631</v>
      </c>
      <c r="B361" s="1">
        <v>141033</v>
      </c>
    </row>
    <row r="362" spans="1:2">
      <c r="A362" t="s">
        <v>632</v>
      </c>
      <c r="B362" s="1">
        <v>141034</v>
      </c>
    </row>
    <row r="363" spans="1:2">
      <c r="A363" t="s">
        <v>633</v>
      </c>
      <c r="B363" s="1">
        <v>141081</v>
      </c>
    </row>
    <row r="364" spans="1:2">
      <c r="A364" t="s">
        <v>634</v>
      </c>
      <c r="B364" s="1">
        <v>141082</v>
      </c>
    </row>
    <row r="365" spans="1:2">
      <c r="A365" t="s">
        <v>635</v>
      </c>
      <c r="B365" s="1">
        <v>141100</v>
      </c>
    </row>
    <row r="366" spans="1:2">
      <c r="A366" t="s">
        <v>636</v>
      </c>
      <c r="B366" s="1">
        <v>141101</v>
      </c>
    </row>
    <row r="367" spans="1:2">
      <c r="A367" t="s">
        <v>637</v>
      </c>
      <c r="B367" s="1">
        <v>141102</v>
      </c>
    </row>
    <row r="368" spans="1:2">
      <c r="A368" t="s">
        <v>638</v>
      </c>
      <c r="B368" s="1">
        <v>141121</v>
      </c>
    </row>
    <row r="369" spans="1:2">
      <c r="A369" t="s">
        <v>639</v>
      </c>
      <c r="B369" s="1">
        <v>141122</v>
      </c>
    </row>
    <row r="370" spans="1:2">
      <c r="A370" t="s">
        <v>636</v>
      </c>
      <c r="B370" s="1">
        <v>141123</v>
      </c>
    </row>
    <row r="371" spans="1:2">
      <c r="A371" t="s">
        <v>640</v>
      </c>
      <c r="B371" s="1">
        <v>141124</v>
      </c>
    </row>
    <row r="372" spans="1:2">
      <c r="A372" t="s">
        <v>641</v>
      </c>
      <c r="B372" s="1">
        <v>141125</v>
      </c>
    </row>
    <row r="373" spans="1:2">
      <c r="A373" t="s">
        <v>642</v>
      </c>
      <c r="B373" s="1">
        <v>141126</v>
      </c>
    </row>
    <row r="374" spans="1:2">
      <c r="A374" t="s">
        <v>643</v>
      </c>
      <c r="B374" s="1">
        <v>141127</v>
      </c>
    </row>
    <row r="375" spans="1:2">
      <c r="A375" t="s">
        <v>644</v>
      </c>
      <c r="B375" s="1">
        <v>141128</v>
      </c>
    </row>
    <row r="376" spans="1:2">
      <c r="A376" t="s">
        <v>645</v>
      </c>
      <c r="B376" s="1">
        <v>141129</v>
      </c>
    </row>
    <row r="377" spans="1:2">
      <c r="A377" t="s">
        <v>646</v>
      </c>
      <c r="B377" s="1">
        <v>141130</v>
      </c>
    </row>
    <row r="378" spans="1:2">
      <c r="A378" t="s">
        <v>647</v>
      </c>
      <c r="B378" s="1">
        <v>141181</v>
      </c>
    </row>
    <row r="379" spans="1:2">
      <c r="A379" t="s">
        <v>648</v>
      </c>
      <c r="B379" s="1">
        <v>141182</v>
      </c>
    </row>
    <row r="380" spans="1:2">
      <c r="A380" t="s">
        <v>649</v>
      </c>
      <c r="B380" s="1">
        <v>150000</v>
      </c>
    </row>
    <row r="381" spans="1:2">
      <c r="A381" t="s">
        <v>650</v>
      </c>
      <c r="B381" s="1">
        <v>150100</v>
      </c>
    </row>
    <row r="382" spans="1:2">
      <c r="A382" t="s">
        <v>651</v>
      </c>
      <c r="B382" s="1">
        <v>150101</v>
      </c>
    </row>
    <row r="383" spans="1:2">
      <c r="A383" t="s">
        <v>652</v>
      </c>
      <c r="B383" s="1">
        <v>150102</v>
      </c>
    </row>
    <row r="384" spans="1:2">
      <c r="A384" t="s">
        <v>653</v>
      </c>
      <c r="B384" s="1">
        <v>150103</v>
      </c>
    </row>
    <row r="385" spans="1:2">
      <c r="A385" t="s">
        <v>654</v>
      </c>
      <c r="B385" s="1">
        <v>150104</v>
      </c>
    </row>
    <row r="386" spans="1:2">
      <c r="A386" t="s">
        <v>655</v>
      </c>
      <c r="B386" s="1">
        <v>150105</v>
      </c>
    </row>
    <row r="387" spans="1:2">
      <c r="A387" t="s">
        <v>656</v>
      </c>
      <c r="B387" s="1">
        <v>150121</v>
      </c>
    </row>
    <row r="388" spans="1:2">
      <c r="A388" t="s">
        <v>657</v>
      </c>
      <c r="B388" s="1">
        <v>150122</v>
      </c>
    </row>
    <row r="389" spans="1:2">
      <c r="A389" t="s">
        <v>658</v>
      </c>
      <c r="B389" s="1">
        <v>150123</v>
      </c>
    </row>
    <row r="390" spans="1:2">
      <c r="A390" t="s">
        <v>659</v>
      </c>
      <c r="B390" s="1">
        <v>150124</v>
      </c>
    </row>
    <row r="391" spans="1:2">
      <c r="A391" t="s">
        <v>660</v>
      </c>
      <c r="B391" s="1">
        <v>150125</v>
      </c>
    </row>
    <row r="392" spans="1:2">
      <c r="A392" t="s">
        <v>661</v>
      </c>
      <c r="B392" s="1">
        <v>150200</v>
      </c>
    </row>
    <row r="393" spans="1:2">
      <c r="A393" t="s">
        <v>662</v>
      </c>
      <c r="B393" s="1">
        <v>150201</v>
      </c>
    </row>
    <row r="394" spans="1:2">
      <c r="A394" t="s">
        <v>663</v>
      </c>
      <c r="B394" s="1">
        <v>150202</v>
      </c>
    </row>
    <row r="395" spans="1:2">
      <c r="A395" t="s">
        <v>664</v>
      </c>
      <c r="B395" s="1">
        <v>150203</v>
      </c>
    </row>
    <row r="396" spans="1:2">
      <c r="A396" t="s">
        <v>665</v>
      </c>
      <c r="B396" s="1">
        <v>150204</v>
      </c>
    </row>
    <row r="397" spans="1:2">
      <c r="A397" t="s">
        <v>666</v>
      </c>
      <c r="B397" s="1">
        <v>150205</v>
      </c>
    </row>
    <row r="398" spans="1:2">
      <c r="A398" t="s">
        <v>667</v>
      </c>
      <c r="B398" s="1">
        <v>150206</v>
      </c>
    </row>
    <row r="399" spans="1:2">
      <c r="A399" t="s">
        <v>668</v>
      </c>
      <c r="B399" s="1">
        <v>150207</v>
      </c>
    </row>
    <row r="400" spans="1:2">
      <c r="A400" t="s">
        <v>669</v>
      </c>
      <c r="B400" s="1">
        <v>150221</v>
      </c>
    </row>
    <row r="401" spans="1:2">
      <c r="A401" t="s">
        <v>670</v>
      </c>
      <c r="B401" s="1">
        <v>150222</v>
      </c>
    </row>
    <row r="402" spans="1:2">
      <c r="A402" t="s">
        <v>671</v>
      </c>
      <c r="B402" s="1">
        <v>150223</v>
      </c>
    </row>
    <row r="403" spans="1:2">
      <c r="A403" t="s">
        <v>672</v>
      </c>
      <c r="B403" s="1">
        <v>150300</v>
      </c>
    </row>
    <row r="404" spans="1:2">
      <c r="A404" t="s">
        <v>673</v>
      </c>
      <c r="B404" s="1">
        <v>150301</v>
      </c>
    </row>
    <row r="405" spans="1:2">
      <c r="A405" t="s">
        <v>674</v>
      </c>
      <c r="B405" s="1">
        <v>150302</v>
      </c>
    </row>
    <row r="406" spans="1:2">
      <c r="A406" t="s">
        <v>675</v>
      </c>
      <c r="B406" s="1">
        <v>150303</v>
      </c>
    </row>
    <row r="407" spans="1:2">
      <c r="A407" t="s">
        <v>676</v>
      </c>
      <c r="B407" s="1">
        <v>150304</v>
      </c>
    </row>
    <row r="408" spans="1:2">
      <c r="A408" t="s">
        <v>677</v>
      </c>
      <c r="B408" s="1">
        <v>150400</v>
      </c>
    </row>
    <row r="409" spans="1:2">
      <c r="A409" t="s">
        <v>678</v>
      </c>
      <c r="B409" s="1">
        <v>150401</v>
      </c>
    </row>
    <row r="410" spans="1:2">
      <c r="A410" t="s">
        <v>679</v>
      </c>
      <c r="B410" s="1">
        <v>150402</v>
      </c>
    </row>
    <row r="411" spans="1:2">
      <c r="A411" t="s">
        <v>680</v>
      </c>
      <c r="B411" s="1">
        <v>150403</v>
      </c>
    </row>
    <row r="412" spans="1:2">
      <c r="A412" t="s">
        <v>681</v>
      </c>
      <c r="B412" s="1">
        <v>150404</v>
      </c>
    </row>
    <row r="413" spans="1:2">
      <c r="A413" t="s">
        <v>682</v>
      </c>
      <c r="B413" s="1">
        <v>150421</v>
      </c>
    </row>
    <row r="414" spans="1:2">
      <c r="A414" t="s">
        <v>683</v>
      </c>
      <c r="B414" s="1">
        <v>150422</v>
      </c>
    </row>
    <row r="415" spans="1:2">
      <c r="A415" t="s">
        <v>684</v>
      </c>
      <c r="B415" s="1">
        <v>150423</v>
      </c>
    </row>
    <row r="416" spans="1:2">
      <c r="A416" t="s">
        <v>685</v>
      </c>
      <c r="B416" s="1">
        <v>150424</v>
      </c>
    </row>
    <row r="417" spans="1:2">
      <c r="A417" t="s">
        <v>686</v>
      </c>
      <c r="B417" s="1">
        <v>150425</v>
      </c>
    </row>
    <row r="418" spans="1:2">
      <c r="A418" t="s">
        <v>687</v>
      </c>
      <c r="B418" s="1">
        <v>150426</v>
      </c>
    </row>
    <row r="419" spans="1:2">
      <c r="A419" t="s">
        <v>688</v>
      </c>
      <c r="B419" s="1">
        <v>150428</v>
      </c>
    </row>
    <row r="420" spans="1:2">
      <c r="A420" t="s">
        <v>689</v>
      </c>
      <c r="B420" s="1">
        <v>150429</v>
      </c>
    </row>
    <row r="421" spans="1:2">
      <c r="A421" t="s">
        <v>690</v>
      </c>
      <c r="B421" s="1">
        <v>150430</v>
      </c>
    </row>
    <row r="422" spans="1:2">
      <c r="A422" t="s">
        <v>691</v>
      </c>
      <c r="B422" s="1">
        <v>150500</v>
      </c>
    </row>
    <row r="423" spans="1:2">
      <c r="A423" t="s">
        <v>692</v>
      </c>
      <c r="B423" s="1">
        <v>150501</v>
      </c>
    </row>
    <row r="424" spans="1:2">
      <c r="A424" t="s">
        <v>693</v>
      </c>
      <c r="B424" s="1">
        <v>150502</v>
      </c>
    </row>
    <row r="425" spans="1:2">
      <c r="A425" t="s">
        <v>694</v>
      </c>
      <c r="B425" s="1">
        <v>150521</v>
      </c>
    </row>
    <row r="426" spans="1:2">
      <c r="A426" t="s">
        <v>695</v>
      </c>
      <c r="B426" s="1">
        <v>150522</v>
      </c>
    </row>
    <row r="427" spans="1:2">
      <c r="A427" t="s">
        <v>696</v>
      </c>
      <c r="B427" s="1">
        <v>150523</v>
      </c>
    </row>
    <row r="428" spans="1:2">
      <c r="A428" t="s">
        <v>697</v>
      </c>
      <c r="B428" s="1">
        <v>150524</v>
      </c>
    </row>
    <row r="429" spans="1:2">
      <c r="A429" t="s">
        <v>698</v>
      </c>
      <c r="B429" s="1">
        <v>150525</v>
      </c>
    </row>
    <row r="430" spans="1:2">
      <c r="A430" t="s">
        <v>699</v>
      </c>
      <c r="B430" s="1">
        <v>150526</v>
      </c>
    </row>
    <row r="431" spans="1:2">
      <c r="A431" t="s">
        <v>700</v>
      </c>
      <c r="B431" s="1">
        <v>150581</v>
      </c>
    </row>
    <row r="432" spans="1:2">
      <c r="A432" t="s">
        <v>701</v>
      </c>
      <c r="B432" s="1">
        <v>150600</v>
      </c>
    </row>
    <row r="433" spans="1:2">
      <c r="A433" t="s">
        <v>702</v>
      </c>
      <c r="B433" s="1">
        <v>150601</v>
      </c>
    </row>
    <row r="434" spans="1:2">
      <c r="A434" t="s">
        <v>703</v>
      </c>
      <c r="B434" s="1">
        <v>150602</v>
      </c>
    </row>
    <row r="435" spans="1:2">
      <c r="A435" t="s">
        <v>704</v>
      </c>
      <c r="B435" s="1">
        <v>150621</v>
      </c>
    </row>
    <row r="436" spans="1:2">
      <c r="A436" t="s">
        <v>705</v>
      </c>
      <c r="B436" s="1">
        <v>150622</v>
      </c>
    </row>
    <row r="437" spans="1:2">
      <c r="A437" t="s">
        <v>706</v>
      </c>
      <c r="B437" s="1">
        <v>150623</v>
      </c>
    </row>
    <row r="438" spans="1:2">
      <c r="A438" t="s">
        <v>707</v>
      </c>
      <c r="B438" s="1">
        <v>150624</v>
      </c>
    </row>
    <row r="439" spans="1:2">
      <c r="A439" t="s">
        <v>708</v>
      </c>
      <c r="B439" s="1">
        <v>150625</v>
      </c>
    </row>
    <row r="440" spans="1:2">
      <c r="A440" t="s">
        <v>709</v>
      </c>
      <c r="B440" s="1">
        <v>150626</v>
      </c>
    </row>
    <row r="441" spans="1:2">
      <c r="A441" t="s">
        <v>710</v>
      </c>
      <c r="B441" s="1">
        <v>150627</v>
      </c>
    </row>
    <row r="442" spans="1:2">
      <c r="A442" t="s">
        <v>711</v>
      </c>
      <c r="B442" s="1">
        <v>150700</v>
      </c>
    </row>
    <row r="443" spans="1:2">
      <c r="A443" t="s">
        <v>712</v>
      </c>
      <c r="B443" s="1">
        <v>150701</v>
      </c>
    </row>
    <row r="444" spans="1:2">
      <c r="A444" t="s">
        <v>713</v>
      </c>
      <c r="B444" s="1">
        <v>150702</v>
      </c>
    </row>
    <row r="445" spans="1:2">
      <c r="A445" t="s">
        <v>714</v>
      </c>
      <c r="B445" s="1">
        <v>150721</v>
      </c>
    </row>
    <row r="446" spans="1:2">
      <c r="A446" t="s">
        <v>715</v>
      </c>
      <c r="B446" s="1">
        <v>150722</v>
      </c>
    </row>
    <row r="447" spans="1:2">
      <c r="A447" t="s">
        <v>716</v>
      </c>
      <c r="B447" s="1">
        <v>150723</v>
      </c>
    </row>
    <row r="448" spans="1:2">
      <c r="A448" t="s">
        <v>717</v>
      </c>
      <c r="B448" s="1">
        <v>150724</v>
      </c>
    </row>
    <row r="449" spans="1:2">
      <c r="A449" t="s">
        <v>718</v>
      </c>
      <c r="B449" s="1">
        <v>150725</v>
      </c>
    </row>
    <row r="450" spans="1:2">
      <c r="A450" t="s">
        <v>719</v>
      </c>
      <c r="B450" s="1">
        <v>150726</v>
      </c>
    </row>
    <row r="451" spans="1:2">
      <c r="A451" t="s">
        <v>720</v>
      </c>
      <c r="B451" s="1">
        <v>150727</v>
      </c>
    </row>
    <row r="452" spans="1:2">
      <c r="A452" t="s">
        <v>721</v>
      </c>
      <c r="B452" s="1">
        <v>150781</v>
      </c>
    </row>
    <row r="453" spans="1:2">
      <c r="A453" t="s">
        <v>722</v>
      </c>
      <c r="B453" s="1">
        <v>150782</v>
      </c>
    </row>
    <row r="454" spans="1:2">
      <c r="A454" t="s">
        <v>723</v>
      </c>
      <c r="B454" s="1">
        <v>150783</v>
      </c>
    </row>
    <row r="455" spans="1:2">
      <c r="A455" t="s">
        <v>724</v>
      </c>
      <c r="B455" s="1">
        <v>150784</v>
      </c>
    </row>
    <row r="456" spans="1:2">
      <c r="A456" t="s">
        <v>725</v>
      </c>
      <c r="B456" s="1">
        <v>150785</v>
      </c>
    </row>
    <row r="457" spans="1:2">
      <c r="A457" t="s">
        <v>726</v>
      </c>
      <c r="B457" s="1">
        <v>150800</v>
      </c>
    </row>
    <row r="458" spans="1:2">
      <c r="A458" t="s">
        <v>727</v>
      </c>
      <c r="B458" s="1">
        <v>150801</v>
      </c>
    </row>
    <row r="459" spans="1:2">
      <c r="A459" t="s">
        <v>728</v>
      </c>
      <c r="B459" s="1">
        <v>150802</v>
      </c>
    </row>
    <row r="460" spans="1:2">
      <c r="A460" t="s">
        <v>729</v>
      </c>
      <c r="B460" s="1">
        <v>150821</v>
      </c>
    </row>
    <row r="461" spans="1:2">
      <c r="A461" t="s">
        <v>730</v>
      </c>
      <c r="B461" s="1">
        <v>150822</v>
      </c>
    </row>
    <row r="462" spans="1:2">
      <c r="A462" t="s">
        <v>731</v>
      </c>
      <c r="B462" s="1">
        <v>150823</v>
      </c>
    </row>
    <row r="463" spans="1:2">
      <c r="A463" t="s">
        <v>732</v>
      </c>
      <c r="B463" s="1">
        <v>150824</v>
      </c>
    </row>
    <row r="464" spans="1:2">
      <c r="A464" t="s">
        <v>733</v>
      </c>
      <c r="B464" s="1">
        <v>150825</v>
      </c>
    </row>
    <row r="465" spans="1:2">
      <c r="A465" t="s">
        <v>734</v>
      </c>
      <c r="B465" s="1">
        <v>150826</v>
      </c>
    </row>
    <row r="466" spans="1:2">
      <c r="A466" t="s">
        <v>735</v>
      </c>
      <c r="B466" s="1">
        <v>150900</v>
      </c>
    </row>
    <row r="467" spans="1:2">
      <c r="A467" t="s">
        <v>736</v>
      </c>
      <c r="B467" s="1">
        <v>150901</v>
      </c>
    </row>
    <row r="468" spans="1:2">
      <c r="A468" t="s">
        <v>737</v>
      </c>
      <c r="B468" s="1">
        <v>150902</v>
      </c>
    </row>
    <row r="469" spans="1:2">
      <c r="A469" t="s">
        <v>738</v>
      </c>
      <c r="B469" s="1">
        <v>150921</v>
      </c>
    </row>
    <row r="470" spans="1:2">
      <c r="A470" t="s">
        <v>739</v>
      </c>
      <c r="B470" s="1">
        <v>150922</v>
      </c>
    </row>
    <row r="471" spans="1:2">
      <c r="A471" t="s">
        <v>740</v>
      </c>
      <c r="B471" s="1">
        <v>150923</v>
      </c>
    </row>
    <row r="472" spans="1:2">
      <c r="A472" t="s">
        <v>741</v>
      </c>
      <c r="B472" s="1">
        <v>150924</v>
      </c>
    </row>
    <row r="473" spans="1:2">
      <c r="A473" t="s">
        <v>742</v>
      </c>
      <c r="B473" s="1">
        <v>150925</v>
      </c>
    </row>
    <row r="474" spans="1:2">
      <c r="A474" t="s">
        <v>743</v>
      </c>
      <c r="B474" s="1">
        <v>150926</v>
      </c>
    </row>
    <row r="475" spans="1:2">
      <c r="A475" t="s">
        <v>744</v>
      </c>
      <c r="B475" s="1">
        <v>150927</v>
      </c>
    </row>
    <row r="476" spans="1:2">
      <c r="A476" t="s">
        <v>745</v>
      </c>
      <c r="B476" s="1">
        <v>150928</v>
      </c>
    </row>
    <row r="477" spans="1:2">
      <c r="A477" t="s">
        <v>746</v>
      </c>
      <c r="B477" s="1">
        <v>150929</v>
      </c>
    </row>
    <row r="478" spans="1:2">
      <c r="A478" t="s">
        <v>747</v>
      </c>
      <c r="B478" s="1">
        <v>150981</v>
      </c>
    </row>
    <row r="479" spans="1:2">
      <c r="A479" t="s">
        <v>748</v>
      </c>
      <c r="B479" s="1">
        <v>152200</v>
      </c>
    </row>
    <row r="480" spans="1:2">
      <c r="A480" t="s">
        <v>749</v>
      </c>
      <c r="B480" s="1">
        <v>152201</v>
      </c>
    </row>
    <row r="481" spans="1:2">
      <c r="A481" t="s">
        <v>750</v>
      </c>
      <c r="B481" s="1">
        <v>152202</v>
      </c>
    </row>
    <row r="482" spans="1:2">
      <c r="A482" t="s">
        <v>751</v>
      </c>
      <c r="B482" s="1">
        <v>152221</v>
      </c>
    </row>
    <row r="483" spans="1:2">
      <c r="A483" t="s">
        <v>752</v>
      </c>
      <c r="B483" s="1">
        <v>152222</v>
      </c>
    </row>
    <row r="484" spans="1:2">
      <c r="A484" t="s">
        <v>753</v>
      </c>
      <c r="B484" s="1">
        <v>152223</v>
      </c>
    </row>
    <row r="485" spans="1:2">
      <c r="A485" t="s">
        <v>754</v>
      </c>
      <c r="B485" s="1">
        <v>152224</v>
      </c>
    </row>
    <row r="486" spans="1:2">
      <c r="A486" t="s">
        <v>755</v>
      </c>
      <c r="B486" s="1">
        <v>152500</v>
      </c>
    </row>
    <row r="487" spans="1:2">
      <c r="A487" t="s">
        <v>756</v>
      </c>
      <c r="B487" s="1">
        <v>152501</v>
      </c>
    </row>
    <row r="488" spans="1:2">
      <c r="A488" t="s">
        <v>757</v>
      </c>
      <c r="B488" s="1">
        <v>152502</v>
      </c>
    </row>
    <row r="489" spans="1:2">
      <c r="A489" t="s">
        <v>758</v>
      </c>
      <c r="B489" s="1">
        <v>152522</v>
      </c>
    </row>
    <row r="490" spans="1:2">
      <c r="A490" t="s">
        <v>759</v>
      </c>
      <c r="B490" s="1">
        <v>152523</v>
      </c>
    </row>
    <row r="491" spans="1:2">
      <c r="A491" t="s">
        <v>760</v>
      </c>
      <c r="B491" s="1">
        <v>152524</v>
      </c>
    </row>
    <row r="492" spans="1:2">
      <c r="A492" t="s">
        <v>761</v>
      </c>
      <c r="B492" s="1">
        <v>152525</v>
      </c>
    </row>
    <row r="493" spans="1:2">
      <c r="A493" t="s">
        <v>762</v>
      </c>
      <c r="B493" s="1">
        <v>152526</v>
      </c>
    </row>
    <row r="494" spans="1:2">
      <c r="A494" t="s">
        <v>763</v>
      </c>
      <c r="B494" s="1">
        <v>152527</v>
      </c>
    </row>
    <row r="495" spans="1:2">
      <c r="A495" t="s">
        <v>764</v>
      </c>
      <c r="B495" s="1">
        <v>152528</v>
      </c>
    </row>
    <row r="496" spans="1:2">
      <c r="A496" t="s">
        <v>765</v>
      </c>
      <c r="B496" s="1">
        <v>152529</v>
      </c>
    </row>
    <row r="497" spans="1:2">
      <c r="A497" t="s">
        <v>766</v>
      </c>
      <c r="B497" s="1">
        <v>152530</v>
      </c>
    </row>
    <row r="498" spans="1:2">
      <c r="A498" t="s">
        <v>767</v>
      </c>
      <c r="B498" s="1">
        <v>152531</v>
      </c>
    </row>
    <row r="499" spans="1:2">
      <c r="A499" t="s">
        <v>768</v>
      </c>
      <c r="B499" s="1">
        <v>152600</v>
      </c>
    </row>
    <row r="500" spans="1:2">
      <c r="A500" t="s">
        <v>769</v>
      </c>
      <c r="B500" s="1">
        <v>152900</v>
      </c>
    </row>
    <row r="501" spans="1:2">
      <c r="A501" t="s">
        <v>770</v>
      </c>
      <c r="B501" s="1">
        <v>152921</v>
      </c>
    </row>
    <row r="502" spans="1:2">
      <c r="A502" t="s">
        <v>771</v>
      </c>
      <c r="B502" s="1">
        <v>152922</v>
      </c>
    </row>
    <row r="503" spans="1:2">
      <c r="A503" t="s">
        <v>772</v>
      </c>
      <c r="B503" s="1">
        <v>152923</v>
      </c>
    </row>
    <row r="504" spans="1:2">
      <c r="A504" t="s">
        <v>773</v>
      </c>
      <c r="B504" s="1">
        <v>210000</v>
      </c>
    </row>
    <row r="505" spans="1:2">
      <c r="A505" t="s">
        <v>774</v>
      </c>
      <c r="B505" s="1">
        <v>210100</v>
      </c>
    </row>
    <row r="506" spans="1:2">
      <c r="A506" t="s">
        <v>775</v>
      </c>
      <c r="B506" s="1">
        <v>210101</v>
      </c>
    </row>
    <row r="507" spans="1:2">
      <c r="A507" t="s">
        <v>776</v>
      </c>
      <c r="B507" s="1">
        <v>210102</v>
      </c>
    </row>
    <row r="508" spans="1:2">
      <c r="A508" t="s">
        <v>777</v>
      </c>
      <c r="B508" s="1">
        <v>210103</v>
      </c>
    </row>
    <row r="509" spans="1:2">
      <c r="A509" t="s">
        <v>778</v>
      </c>
      <c r="B509" s="1">
        <v>210104</v>
      </c>
    </row>
    <row r="510" spans="1:2">
      <c r="A510" t="s">
        <v>779</v>
      </c>
      <c r="B510" s="1">
        <v>210105</v>
      </c>
    </row>
    <row r="511" spans="1:2">
      <c r="A511" t="s">
        <v>780</v>
      </c>
      <c r="B511" s="1">
        <v>210106</v>
      </c>
    </row>
    <row r="512" spans="1:2">
      <c r="A512" t="s">
        <v>781</v>
      </c>
      <c r="B512" s="1">
        <v>210111</v>
      </c>
    </row>
    <row r="513" spans="1:2">
      <c r="A513" t="s">
        <v>782</v>
      </c>
      <c r="B513" s="1">
        <v>210112</v>
      </c>
    </row>
    <row r="514" spans="1:2">
      <c r="A514" t="s">
        <v>783</v>
      </c>
      <c r="B514" s="1">
        <v>210113</v>
      </c>
    </row>
    <row r="515" spans="1:2">
      <c r="A515" t="s">
        <v>784</v>
      </c>
      <c r="B515" s="1">
        <v>210114</v>
      </c>
    </row>
    <row r="516" spans="1:2">
      <c r="A516" t="s">
        <v>785</v>
      </c>
      <c r="B516" s="1">
        <v>210122</v>
      </c>
    </row>
    <row r="517" spans="1:2">
      <c r="A517" t="s">
        <v>786</v>
      </c>
      <c r="B517" s="1">
        <v>210123</v>
      </c>
    </row>
    <row r="518" spans="1:2">
      <c r="A518" t="s">
        <v>787</v>
      </c>
      <c r="B518" s="1">
        <v>210124</v>
      </c>
    </row>
    <row r="519" spans="1:2">
      <c r="A519" t="s">
        <v>788</v>
      </c>
      <c r="B519" s="1">
        <v>210181</v>
      </c>
    </row>
    <row r="520" spans="1:2">
      <c r="A520" t="s">
        <v>789</v>
      </c>
      <c r="B520" s="1">
        <v>210200</v>
      </c>
    </row>
    <row r="521" spans="1:2">
      <c r="A521" t="s">
        <v>790</v>
      </c>
      <c r="B521" s="1">
        <v>210201</v>
      </c>
    </row>
    <row r="522" spans="1:2">
      <c r="A522" t="s">
        <v>791</v>
      </c>
      <c r="B522" s="1">
        <v>210202</v>
      </c>
    </row>
    <row r="523" spans="1:2">
      <c r="A523" t="s">
        <v>792</v>
      </c>
      <c r="B523" s="1">
        <v>210203</v>
      </c>
    </row>
    <row r="524" spans="1:2">
      <c r="A524" t="s">
        <v>793</v>
      </c>
      <c r="B524" s="1">
        <v>210204</v>
      </c>
    </row>
    <row r="525" spans="1:2">
      <c r="A525" t="s">
        <v>794</v>
      </c>
      <c r="B525" s="1">
        <v>210211</v>
      </c>
    </row>
    <row r="526" spans="1:2">
      <c r="A526" t="s">
        <v>795</v>
      </c>
      <c r="B526" s="1">
        <v>210212</v>
      </c>
    </row>
    <row r="527" spans="1:2">
      <c r="A527" t="s">
        <v>796</v>
      </c>
      <c r="B527" s="1">
        <v>210213</v>
      </c>
    </row>
    <row r="528" spans="1:2">
      <c r="A528" t="s">
        <v>797</v>
      </c>
      <c r="B528" s="1">
        <v>210224</v>
      </c>
    </row>
    <row r="529" spans="1:2">
      <c r="A529" t="s">
        <v>798</v>
      </c>
      <c r="B529" s="1">
        <v>210281</v>
      </c>
    </row>
    <row r="530" spans="1:2">
      <c r="A530" t="s">
        <v>799</v>
      </c>
      <c r="B530" s="1">
        <v>210282</v>
      </c>
    </row>
    <row r="531" spans="1:2">
      <c r="A531" t="s">
        <v>800</v>
      </c>
      <c r="B531" s="1">
        <v>210283</v>
      </c>
    </row>
    <row r="532" spans="1:2">
      <c r="A532" t="s">
        <v>801</v>
      </c>
      <c r="B532" s="1">
        <v>210300</v>
      </c>
    </row>
    <row r="533" spans="1:2">
      <c r="A533" t="s">
        <v>802</v>
      </c>
      <c r="B533" s="1">
        <v>210301</v>
      </c>
    </row>
    <row r="534" spans="1:2">
      <c r="A534" t="s">
        <v>803</v>
      </c>
      <c r="B534" s="1">
        <v>210302</v>
      </c>
    </row>
    <row r="535" spans="1:2">
      <c r="A535" t="s">
        <v>804</v>
      </c>
      <c r="B535" s="1">
        <v>210303</v>
      </c>
    </row>
    <row r="536" spans="1:2">
      <c r="A536" t="s">
        <v>805</v>
      </c>
      <c r="B536" s="1">
        <v>210304</v>
      </c>
    </row>
    <row r="537" spans="1:2">
      <c r="A537" t="s">
        <v>806</v>
      </c>
      <c r="B537" s="1">
        <v>210311</v>
      </c>
    </row>
    <row r="538" spans="1:2">
      <c r="A538" t="s">
        <v>807</v>
      </c>
      <c r="B538" s="1">
        <v>210321</v>
      </c>
    </row>
    <row r="539" spans="1:2">
      <c r="A539" t="s">
        <v>808</v>
      </c>
      <c r="B539" s="1">
        <v>210323</v>
      </c>
    </row>
    <row r="540" spans="1:2">
      <c r="A540" t="s">
        <v>809</v>
      </c>
      <c r="B540" s="1">
        <v>210381</v>
      </c>
    </row>
    <row r="541" spans="1:2">
      <c r="A541" t="s">
        <v>810</v>
      </c>
      <c r="B541" s="1">
        <v>210400</v>
      </c>
    </row>
    <row r="542" spans="1:2">
      <c r="A542" t="s">
        <v>811</v>
      </c>
      <c r="B542" s="1">
        <v>210401</v>
      </c>
    </row>
    <row r="543" spans="1:2">
      <c r="A543" t="s">
        <v>812</v>
      </c>
      <c r="B543" s="1">
        <v>210402</v>
      </c>
    </row>
    <row r="544" spans="1:2">
      <c r="A544" t="s">
        <v>813</v>
      </c>
      <c r="B544" s="1">
        <v>210403</v>
      </c>
    </row>
    <row r="545" spans="1:2">
      <c r="A545" t="s">
        <v>814</v>
      </c>
      <c r="B545" s="1">
        <v>210404</v>
      </c>
    </row>
    <row r="546" spans="1:2">
      <c r="A546" t="s">
        <v>815</v>
      </c>
      <c r="B546" s="1">
        <v>210411</v>
      </c>
    </row>
    <row r="547" spans="1:2">
      <c r="A547" t="s">
        <v>816</v>
      </c>
      <c r="B547" s="1">
        <v>210421</v>
      </c>
    </row>
    <row r="548" spans="1:2">
      <c r="A548" t="s">
        <v>817</v>
      </c>
      <c r="B548" s="1">
        <v>210422</v>
      </c>
    </row>
    <row r="549" spans="1:2">
      <c r="A549" t="s">
        <v>818</v>
      </c>
      <c r="B549" s="1">
        <v>210423</v>
      </c>
    </row>
    <row r="550" spans="1:2">
      <c r="A550" t="s">
        <v>819</v>
      </c>
      <c r="B550" s="1">
        <v>210500</v>
      </c>
    </row>
    <row r="551" spans="1:2">
      <c r="A551" t="s">
        <v>820</v>
      </c>
      <c r="B551" s="1">
        <v>210501</v>
      </c>
    </row>
    <row r="552" spans="1:2">
      <c r="A552" t="s">
        <v>821</v>
      </c>
      <c r="B552" s="1">
        <v>210502</v>
      </c>
    </row>
    <row r="553" spans="1:2">
      <c r="A553" t="s">
        <v>822</v>
      </c>
      <c r="B553" s="1">
        <v>210503</v>
      </c>
    </row>
    <row r="554" spans="1:2">
      <c r="A554" t="s">
        <v>823</v>
      </c>
      <c r="B554" s="1">
        <v>210504</v>
      </c>
    </row>
    <row r="555" spans="1:2">
      <c r="A555" t="s">
        <v>824</v>
      </c>
      <c r="B555" s="1">
        <v>210505</v>
      </c>
    </row>
    <row r="556" spans="1:2">
      <c r="A556" t="s">
        <v>825</v>
      </c>
      <c r="B556" s="1">
        <v>210521</v>
      </c>
    </row>
    <row r="557" spans="1:2">
      <c r="A557" t="s">
        <v>826</v>
      </c>
      <c r="B557" s="1">
        <v>210522</v>
      </c>
    </row>
    <row r="558" spans="1:2">
      <c r="A558" t="s">
        <v>827</v>
      </c>
      <c r="B558" s="1">
        <v>210600</v>
      </c>
    </row>
    <row r="559" spans="1:2">
      <c r="A559" t="s">
        <v>828</v>
      </c>
      <c r="B559" s="1">
        <v>210601</v>
      </c>
    </row>
    <row r="560" spans="1:2">
      <c r="A560" t="s">
        <v>829</v>
      </c>
      <c r="B560" s="1">
        <v>210602</v>
      </c>
    </row>
    <row r="561" spans="1:2">
      <c r="A561" t="s">
        <v>830</v>
      </c>
      <c r="B561" s="1">
        <v>210603</v>
      </c>
    </row>
    <row r="562" spans="1:2">
      <c r="A562" t="s">
        <v>831</v>
      </c>
      <c r="B562" s="1">
        <v>210604</v>
      </c>
    </row>
    <row r="563" spans="1:2">
      <c r="A563" t="s">
        <v>832</v>
      </c>
      <c r="B563" s="1">
        <v>210624</v>
      </c>
    </row>
    <row r="564" spans="1:2">
      <c r="A564" t="s">
        <v>833</v>
      </c>
      <c r="B564" s="1">
        <v>210681</v>
      </c>
    </row>
    <row r="565" spans="1:2">
      <c r="A565" t="s">
        <v>834</v>
      </c>
      <c r="B565" s="1">
        <v>210682</v>
      </c>
    </row>
    <row r="566" spans="1:2">
      <c r="A566" t="s">
        <v>835</v>
      </c>
      <c r="B566" s="1">
        <v>210700</v>
      </c>
    </row>
    <row r="567" spans="1:2">
      <c r="A567" t="s">
        <v>836</v>
      </c>
      <c r="B567" s="1">
        <v>210701</v>
      </c>
    </row>
    <row r="568" spans="1:2">
      <c r="A568" t="s">
        <v>837</v>
      </c>
      <c r="B568" s="1">
        <v>210702</v>
      </c>
    </row>
    <row r="569" spans="1:2">
      <c r="A569" t="s">
        <v>838</v>
      </c>
      <c r="B569" s="1">
        <v>210703</v>
      </c>
    </row>
    <row r="570" spans="1:2">
      <c r="A570" t="s">
        <v>839</v>
      </c>
      <c r="B570" s="1">
        <v>210711</v>
      </c>
    </row>
    <row r="571" spans="1:2">
      <c r="A571" t="s">
        <v>840</v>
      </c>
      <c r="B571" s="1">
        <v>210726</v>
      </c>
    </row>
    <row r="572" spans="1:2">
      <c r="A572" t="s">
        <v>841</v>
      </c>
      <c r="B572" s="1">
        <v>210727</v>
      </c>
    </row>
    <row r="573" spans="1:2">
      <c r="A573" t="s">
        <v>842</v>
      </c>
      <c r="B573" s="1">
        <v>210781</v>
      </c>
    </row>
    <row r="574" spans="1:2">
      <c r="A574" t="s">
        <v>843</v>
      </c>
      <c r="B574" s="1">
        <v>210782</v>
      </c>
    </row>
    <row r="575" spans="1:2">
      <c r="A575" t="s">
        <v>844</v>
      </c>
      <c r="B575" s="1">
        <v>210800</v>
      </c>
    </row>
    <row r="576" spans="1:2">
      <c r="A576" t="s">
        <v>845</v>
      </c>
      <c r="B576" s="1">
        <v>210801</v>
      </c>
    </row>
    <row r="577" spans="1:2">
      <c r="A577" t="s">
        <v>846</v>
      </c>
      <c r="B577" s="1">
        <v>210802</v>
      </c>
    </row>
    <row r="578" spans="1:2">
      <c r="A578" t="s">
        <v>847</v>
      </c>
      <c r="B578" s="1">
        <v>210803</v>
      </c>
    </row>
    <row r="579" spans="1:2">
      <c r="A579" t="s">
        <v>848</v>
      </c>
      <c r="B579" s="1">
        <v>210804</v>
      </c>
    </row>
    <row r="580" spans="1:2">
      <c r="A580" t="s">
        <v>849</v>
      </c>
      <c r="B580" s="1">
        <v>210811</v>
      </c>
    </row>
    <row r="581" spans="1:2">
      <c r="A581" t="s">
        <v>850</v>
      </c>
      <c r="B581" s="1">
        <v>210881</v>
      </c>
    </row>
    <row r="582" spans="1:2">
      <c r="A582" t="s">
        <v>851</v>
      </c>
      <c r="B582" s="1">
        <v>210882</v>
      </c>
    </row>
    <row r="583" spans="1:2">
      <c r="A583" t="s">
        <v>852</v>
      </c>
      <c r="B583" s="1">
        <v>210900</v>
      </c>
    </row>
    <row r="584" spans="1:2">
      <c r="A584" t="s">
        <v>853</v>
      </c>
      <c r="B584" s="1">
        <v>210901</v>
      </c>
    </row>
    <row r="585" spans="1:2">
      <c r="A585" t="s">
        <v>854</v>
      </c>
      <c r="B585" s="1">
        <v>210902</v>
      </c>
    </row>
    <row r="586" spans="1:2">
      <c r="A586" t="s">
        <v>855</v>
      </c>
      <c r="B586" s="1">
        <v>210903</v>
      </c>
    </row>
    <row r="587" spans="1:2">
      <c r="A587" t="s">
        <v>856</v>
      </c>
      <c r="B587" s="1">
        <v>210904</v>
      </c>
    </row>
    <row r="588" spans="1:2">
      <c r="A588" t="s">
        <v>857</v>
      </c>
      <c r="B588" s="1">
        <v>210905</v>
      </c>
    </row>
    <row r="589" spans="1:2">
      <c r="A589" t="s">
        <v>858</v>
      </c>
      <c r="B589" s="1">
        <v>210911</v>
      </c>
    </row>
    <row r="590" spans="1:2">
      <c r="A590" t="s">
        <v>859</v>
      </c>
      <c r="B590" s="1">
        <v>210921</v>
      </c>
    </row>
    <row r="591" spans="1:2">
      <c r="A591" t="s">
        <v>860</v>
      </c>
      <c r="B591" s="1">
        <v>210922</v>
      </c>
    </row>
    <row r="592" spans="1:2">
      <c r="A592" t="s">
        <v>861</v>
      </c>
      <c r="B592" s="1">
        <v>211000</v>
      </c>
    </row>
    <row r="593" spans="1:2">
      <c r="A593" t="s">
        <v>862</v>
      </c>
      <c r="B593" s="1">
        <v>211001</v>
      </c>
    </row>
    <row r="594" spans="1:2">
      <c r="A594" t="s">
        <v>863</v>
      </c>
      <c r="B594" s="1">
        <v>211002</v>
      </c>
    </row>
    <row r="595" spans="1:2">
      <c r="A595" t="s">
        <v>864</v>
      </c>
      <c r="B595" s="1">
        <v>211003</v>
      </c>
    </row>
    <row r="596" spans="1:2">
      <c r="A596" t="s">
        <v>865</v>
      </c>
      <c r="B596" s="1">
        <v>211004</v>
      </c>
    </row>
    <row r="597" spans="1:2">
      <c r="A597" t="s">
        <v>866</v>
      </c>
      <c r="B597" s="1">
        <v>211005</v>
      </c>
    </row>
    <row r="598" spans="1:2">
      <c r="A598" t="s">
        <v>867</v>
      </c>
      <c r="B598" s="1">
        <v>211011</v>
      </c>
    </row>
    <row r="599" spans="1:2">
      <c r="A599" t="s">
        <v>868</v>
      </c>
      <c r="B599" s="1">
        <v>211021</v>
      </c>
    </row>
    <row r="600" spans="1:2">
      <c r="A600" t="s">
        <v>869</v>
      </c>
      <c r="B600" s="1">
        <v>211081</v>
      </c>
    </row>
    <row r="601" spans="1:2">
      <c r="A601" t="s">
        <v>870</v>
      </c>
      <c r="B601" s="1">
        <v>211100</v>
      </c>
    </row>
    <row r="602" spans="1:2">
      <c r="A602" t="s">
        <v>871</v>
      </c>
      <c r="B602" s="1">
        <v>211101</v>
      </c>
    </row>
    <row r="603" spans="1:2">
      <c r="A603" t="s">
        <v>872</v>
      </c>
      <c r="B603" s="1">
        <v>211102</v>
      </c>
    </row>
    <row r="604" spans="1:2">
      <c r="A604" t="s">
        <v>873</v>
      </c>
      <c r="B604" s="1">
        <v>211103</v>
      </c>
    </row>
    <row r="605" spans="1:2">
      <c r="A605" t="s">
        <v>874</v>
      </c>
      <c r="B605" s="1">
        <v>211121</v>
      </c>
    </row>
    <row r="606" spans="1:2">
      <c r="A606" t="s">
        <v>875</v>
      </c>
      <c r="B606" s="1">
        <v>211122</v>
      </c>
    </row>
    <row r="607" spans="1:2">
      <c r="A607" t="s">
        <v>876</v>
      </c>
      <c r="B607" s="1">
        <v>211200</v>
      </c>
    </row>
    <row r="608" spans="1:2">
      <c r="A608" t="s">
        <v>877</v>
      </c>
      <c r="B608" s="1">
        <v>211201</v>
      </c>
    </row>
    <row r="609" spans="1:2">
      <c r="A609" t="s">
        <v>878</v>
      </c>
      <c r="B609" s="1">
        <v>211202</v>
      </c>
    </row>
    <row r="610" spans="1:2">
      <c r="A610" t="s">
        <v>879</v>
      </c>
      <c r="B610" s="1">
        <v>211204</v>
      </c>
    </row>
    <row r="611" spans="1:2">
      <c r="A611" t="s">
        <v>880</v>
      </c>
      <c r="B611" s="1">
        <v>211221</v>
      </c>
    </row>
    <row r="612" spans="1:2">
      <c r="A612" t="s">
        <v>881</v>
      </c>
      <c r="B612" s="1">
        <v>211223</v>
      </c>
    </row>
    <row r="613" spans="1:2">
      <c r="A613" t="s">
        <v>882</v>
      </c>
      <c r="B613" s="1">
        <v>211224</v>
      </c>
    </row>
    <row r="614" spans="1:2">
      <c r="A614" t="s">
        <v>883</v>
      </c>
      <c r="B614" s="1">
        <v>211281</v>
      </c>
    </row>
    <row r="615" spans="1:2">
      <c r="A615" t="s">
        <v>884</v>
      </c>
      <c r="B615" s="1">
        <v>211282</v>
      </c>
    </row>
    <row r="616" spans="1:2">
      <c r="A616" t="s">
        <v>885</v>
      </c>
      <c r="B616" s="1">
        <v>211300</v>
      </c>
    </row>
    <row r="617" spans="1:2">
      <c r="A617" t="s">
        <v>886</v>
      </c>
      <c r="B617" s="1">
        <v>211301</v>
      </c>
    </row>
    <row r="618" spans="1:2">
      <c r="A618" t="s">
        <v>887</v>
      </c>
      <c r="B618" s="1">
        <v>211302</v>
      </c>
    </row>
    <row r="619" spans="1:2">
      <c r="A619" t="s">
        <v>888</v>
      </c>
      <c r="B619" s="1">
        <v>211303</v>
      </c>
    </row>
    <row r="620" spans="1:2">
      <c r="A620" t="s">
        <v>889</v>
      </c>
      <c r="B620" s="1">
        <v>211321</v>
      </c>
    </row>
    <row r="621" spans="1:2">
      <c r="A621" t="s">
        <v>890</v>
      </c>
      <c r="B621" s="1">
        <v>211322</v>
      </c>
    </row>
    <row r="622" spans="1:2">
      <c r="A622" t="s">
        <v>891</v>
      </c>
      <c r="B622" s="1">
        <v>211324</v>
      </c>
    </row>
    <row r="623" spans="1:2">
      <c r="A623" t="s">
        <v>892</v>
      </c>
      <c r="B623" s="1">
        <v>211381</v>
      </c>
    </row>
    <row r="624" spans="1:2">
      <c r="A624" t="s">
        <v>893</v>
      </c>
      <c r="B624" s="1">
        <v>211382</v>
      </c>
    </row>
    <row r="625" spans="1:2">
      <c r="A625" t="s">
        <v>894</v>
      </c>
      <c r="B625" s="1">
        <v>211400</v>
      </c>
    </row>
    <row r="626" spans="1:2">
      <c r="A626" t="s">
        <v>895</v>
      </c>
      <c r="B626" s="1">
        <v>211401</v>
      </c>
    </row>
    <row r="627" spans="1:2">
      <c r="A627" t="s">
        <v>896</v>
      </c>
      <c r="B627" s="1">
        <v>211402</v>
      </c>
    </row>
    <row r="628" spans="1:2">
      <c r="A628" t="s">
        <v>897</v>
      </c>
      <c r="B628" s="1">
        <v>211403</v>
      </c>
    </row>
    <row r="629" spans="1:2">
      <c r="A629" t="s">
        <v>898</v>
      </c>
      <c r="B629" s="1">
        <v>211404</v>
      </c>
    </row>
    <row r="630" spans="1:2">
      <c r="A630" t="s">
        <v>899</v>
      </c>
      <c r="B630" s="1">
        <v>211421</v>
      </c>
    </row>
    <row r="631" spans="1:2">
      <c r="A631" t="s">
        <v>900</v>
      </c>
      <c r="B631" s="1">
        <v>211422</v>
      </c>
    </row>
    <row r="632" spans="1:2">
      <c r="A632" t="s">
        <v>901</v>
      </c>
      <c r="B632" s="1">
        <v>211481</v>
      </c>
    </row>
    <row r="633" spans="1:2">
      <c r="A633" t="s">
        <v>902</v>
      </c>
      <c r="B633" s="1">
        <v>220000</v>
      </c>
    </row>
    <row r="634" spans="1:2">
      <c r="A634" t="s">
        <v>903</v>
      </c>
      <c r="B634" s="1">
        <v>220100</v>
      </c>
    </row>
    <row r="635" spans="1:2">
      <c r="A635" t="s">
        <v>904</v>
      </c>
      <c r="B635" s="1">
        <v>220101</v>
      </c>
    </row>
    <row r="636" spans="1:2">
      <c r="A636" t="s">
        <v>905</v>
      </c>
      <c r="B636" s="1">
        <v>220102</v>
      </c>
    </row>
    <row r="637" spans="1:2">
      <c r="A637" t="s">
        <v>906</v>
      </c>
      <c r="B637" s="1">
        <v>220103</v>
      </c>
    </row>
    <row r="638" spans="1:2">
      <c r="A638" t="s">
        <v>907</v>
      </c>
      <c r="B638" s="1">
        <v>220104</v>
      </c>
    </row>
    <row r="639" spans="1:2">
      <c r="A639" t="s">
        <v>908</v>
      </c>
      <c r="B639" s="1">
        <v>220105</v>
      </c>
    </row>
    <row r="640" spans="1:2">
      <c r="A640" t="s">
        <v>909</v>
      </c>
      <c r="B640" s="1">
        <v>220106</v>
      </c>
    </row>
    <row r="641" spans="1:2">
      <c r="A641" t="s">
        <v>910</v>
      </c>
      <c r="B641" s="1">
        <v>220112</v>
      </c>
    </row>
    <row r="642" spans="1:2">
      <c r="A642" t="s">
        <v>911</v>
      </c>
      <c r="B642" s="1">
        <v>220122</v>
      </c>
    </row>
    <row r="643" spans="1:2">
      <c r="A643" t="s">
        <v>912</v>
      </c>
      <c r="B643" s="1">
        <v>220181</v>
      </c>
    </row>
    <row r="644" spans="1:2">
      <c r="A644" t="s">
        <v>913</v>
      </c>
      <c r="B644" s="1">
        <v>220182</v>
      </c>
    </row>
    <row r="645" spans="1:2">
      <c r="A645" t="s">
        <v>914</v>
      </c>
      <c r="B645" s="1">
        <v>220183</v>
      </c>
    </row>
    <row r="646" spans="1:2">
      <c r="A646" t="s">
        <v>915</v>
      </c>
      <c r="B646" s="1">
        <v>220200</v>
      </c>
    </row>
    <row r="647" spans="1:2">
      <c r="A647" t="s">
        <v>916</v>
      </c>
      <c r="B647" s="1">
        <v>220201</v>
      </c>
    </row>
    <row r="648" spans="1:2">
      <c r="A648" t="s">
        <v>917</v>
      </c>
      <c r="B648" s="1">
        <v>220202</v>
      </c>
    </row>
    <row r="649" spans="1:2">
      <c r="A649" t="s">
        <v>918</v>
      </c>
      <c r="B649" s="1">
        <v>220203</v>
      </c>
    </row>
    <row r="650" spans="1:2">
      <c r="A650" t="s">
        <v>919</v>
      </c>
      <c r="B650" s="1">
        <v>220204</v>
      </c>
    </row>
    <row r="651" spans="1:2">
      <c r="A651" t="s">
        <v>920</v>
      </c>
      <c r="B651" s="1">
        <v>220211</v>
      </c>
    </row>
    <row r="652" spans="1:2">
      <c r="A652" t="s">
        <v>921</v>
      </c>
      <c r="B652" s="1">
        <v>220221</v>
      </c>
    </row>
    <row r="653" spans="1:2">
      <c r="A653" t="s">
        <v>922</v>
      </c>
      <c r="B653" s="1">
        <v>220281</v>
      </c>
    </row>
    <row r="654" spans="1:2">
      <c r="A654" t="s">
        <v>923</v>
      </c>
      <c r="B654" s="1">
        <v>220282</v>
      </c>
    </row>
    <row r="655" spans="1:2">
      <c r="A655" t="s">
        <v>924</v>
      </c>
      <c r="B655" s="1">
        <v>220283</v>
      </c>
    </row>
    <row r="656" spans="1:2">
      <c r="A656" t="s">
        <v>925</v>
      </c>
      <c r="B656" s="1">
        <v>220284</v>
      </c>
    </row>
    <row r="657" spans="1:2">
      <c r="A657" t="s">
        <v>926</v>
      </c>
      <c r="B657" s="1">
        <v>220300</v>
      </c>
    </row>
    <row r="658" spans="1:2">
      <c r="A658" t="s">
        <v>927</v>
      </c>
      <c r="B658" s="1">
        <v>220301</v>
      </c>
    </row>
    <row r="659" spans="1:2">
      <c r="A659" t="s">
        <v>928</v>
      </c>
      <c r="B659" s="1">
        <v>220302</v>
      </c>
    </row>
    <row r="660" spans="1:2">
      <c r="A660" t="s">
        <v>929</v>
      </c>
      <c r="B660" s="1">
        <v>220303</v>
      </c>
    </row>
    <row r="661" spans="1:2">
      <c r="A661" t="s">
        <v>930</v>
      </c>
      <c r="B661" s="1">
        <v>220322</v>
      </c>
    </row>
    <row r="662" spans="1:2">
      <c r="A662" t="s">
        <v>931</v>
      </c>
      <c r="B662" s="1">
        <v>220323</v>
      </c>
    </row>
    <row r="663" spans="1:2">
      <c r="A663" t="s">
        <v>932</v>
      </c>
      <c r="B663" s="1">
        <v>220381</v>
      </c>
    </row>
    <row r="664" spans="1:2">
      <c r="A664" t="s">
        <v>933</v>
      </c>
      <c r="B664" s="1">
        <v>220382</v>
      </c>
    </row>
    <row r="665" spans="1:2">
      <c r="A665" t="s">
        <v>934</v>
      </c>
      <c r="B665" s="1">
        <v>220400</v>
      </c>
    </row>
    <row r="666" spans="1:2">
      <c r="A666" t="s">
        <v>935</v>
      </c>
      <c r="B666" s="1">
        <v>220401</v>
      </c>
    </row>
    <row r="667" spans="1:2">
      <c r="A667" t="s">
        <v>936</v>
      </c>
      <c r="B667" s="1">
        <v>220402</v>
      </c>
    </row>
    <row r="668" spans="1:2">
      <c r="A668" t="s">
        <v>937</v>
      </c>
      <c r="B668" s="1">
        <v>220403</v>
      </c>
    </row>
    <row r="669" spans="1:2">
      <c r="A669" t="s">
        <v>938</v>
      </c>
      <c r="B669" s="1">
        <v>220421</v>
      </c>
    </row>
    <row r="670" spans="1:2">
      <c r="A670" t="s">
        <v>939</v>
      </c>
      <c r="B670" s="1">
        <v>220422</v>
      </c>
    </row>
    <row r="671" spans="1:2">
      <c r="A671" t="s">
        <v>940</v>
      </c>
      <c r="B671" s="1">
        <v>220500</v>
      </c>
    </row>
    <row r="672" spans="1:2">
      <c r="A672" t="s">
        <v>941</v>
      </c>
      <c r="B672" s="1">
        <v>220501</v>
      </c>
    </row>
    <row r="673" spans="1:2">
      <c r="A673" t="s">
        <v>942</v>
      </c>
      <c r="B673" s="1">
        <v>220502</v>
      </c>
    </row>
    <row r="674" spans="1:2">
      <c r="A674" t="s">
        <v>943</v>
      </c>
      <c r="B674" s="1">
        <v>220503</v>
      </c>
    </row>
    <row r="675" spans="1:2">
      <c r="A675" t="s">
        <v>944</v>
      </c>
      <c r="B675" s="1">
        <v>220521</v>
      </c>
    </row>
    <row r="676" spans="1:2">
      <c r="A676" t="s">
        <v>945</v>
      </c>
      <c r="B676" s="1">
        <v>220523</v>
      </c>
    </row>
    <row r="677" spans="1:2">
      <c r="A677" t="s">
        <v>946</v>
      </c>
      <c r="B677" s="1">
        <v>220524</v>
      </c>
    </row>
    <row r="678" spans="1:2">
      <c r="A678" t="s">
        <v>947</v>
      </c>
      <c r="B678" s="1">
        <v>220581</v>
      </c>
    </row>
    <row r="679" spans="1:2">
      <c r="A679" t="s">
        <v>948</v>
      </c>
      <c r="B679" s="1">
        <v>220582</v>
      </c>
    </row>
    <row r="680" spans="1:2">
      <c r="A680" t="s">
        <v>949</v>
      </c>
      <c r="B680" s="1">
        <v>220600</v>
      </c>
    </row>
    <row r="681" spans="1:2">
      <c r="A681" t="s">
        <v>950</v>
      </c>
      <c r="B681" s="1">
        <v>220601</v>
      </c>
    </row>
    <row r="682" spans="1:2">
      <c r="A682" t="s">
        <v>951</v>
      </c>
      <c r="B682" s="1">
        <v>220602</v>
      </c>
    </row>
    <row r="683" spans="1:2">
      <c r="A683" t="s">
        <v>952</v>
      </c>
      <c r="B683" s="1">
        <v>220605</v>
      </c>
    </row>
    <row r="684" spans="1:2">
      <c r="A684" t="s">
        <v>953</v>
      </c>
      <c r="B684" s="1">
        <v>220621</v>
      </c>
    </row>
    <row r="685" spans="1:2">
      <c r="A685" t="s">
        <v>954</v>
      </c>
      <c r="B685" s="1">
        <v>220622</v>
      </c>
    </row>
    <row r="686" spans="1:2">
      <c r="A686" t="s">
        <v>955</v>
      </c>
      <c r="B686" s="1">
        <v>220623</v>
      </c>
    </row>
    <row r="687" spans="1:2">
      <c r="A687" t="s">
        <v>956</v>
      </c>
      <c r="B687" s="1">
        <v>220625</v>
      </c>
    </row>
    <row r="688" spans="1:2">
      <c r="A688" t="s">
        <v>957</v>
      </c>
      <c r="B688" s="1">
        <v>220681</v>
      </c>
    </row>
    <row r="689" spans="1:2">
      <c r="A689" t="s">
        <v>958</v>
      </c>
      <c r="B689" s="1">
        <v>220700</v>
      </c>
    </row>
    <row r="690" spans="1:2">
      <c r="A690" t="s">
        <v>959</v>
      </c>
      <c r="B690" s="1">
        <v>220701</v>
      </c>
    </row>
    <row r="691" spans="1:2">
      <c r="A691" t="s">
        <v>960</v>
      </c>
      <c r="B691" s="1">
        <v>220702</v>
      </c>
    </row>
    <row r="692" spans="1:2">
      <c r="A692" t="s">
        <v>961</v>
      </c>
      <c r="B692" s="1">
        <v>220721</v>
      </c>
    </row>
    <row r="693" spans="1:2">
      <c r="A693" t="s">
        <v>962</v>
      </c>
      <c r="B693" s="1">
        <v>220722</v>
      </c>
    </row>
    <row r="694" spans="1:2">
      <c r="A694" t="s">
        <v>963</v>
      </c>
      <c r="B694" s="1">
        <v>220723</v>
      </c>
    </row>
    <row r="695" spans="1:2">
      <c r="A695" t="s">
        <v>964</v>
      </c>
      <c r="B695" s="1">
        <v>220724</v>
      </c>
    </row>
    <row r="696" spans="1:2">
      <c r="A696" t="s">
        <v>965</v>
      </c>
      <c r="B696" s="1">
        <v>220800</v>
      </c>
    </row>
    <row r="697" spans="1:2">
      <c r="A697" t="s">
        <v>966</v>
      </c>
      <c r="B697" s="1">
        <v>220801</v>
      </c>
    </row>
    <row r="698" spans="1:2">
      <c r="A698" t="s">
        <v>967</v>
      </c>
      <c r="B698" s="1">
        <v>220802</v>
      </c>
    </row>
    <row r="699" spans="1:2">
      <c r="A699" t="s">
        <v>968</v>
      </c>
      <c r="B699" s="1">
        <v>220821</v>
      </c>
    </row>
    <row r="700" spans="1:2">
      <c r="A700" t="s">
        <v>969</v>
      </c>
      <c r="B700" s="1">
        <v>220822</v>
      </c>
    </row>
    <row r="701" spans="1:2">
      <c r="A701" t="s">
        <v>970</v>
      </c>
      <c r="B701" s="1">
        <v>220881</v>
      </c>
    </row>
    <row r="702" spans="1:2">
      <c r="A702" t="s">
        <v>971</v>
      </c>
      <c r="B702" s="1">
        <v>220882</v>
      </c>
    </row>
    <row r="703" spans="1:2">
      <c r="A703" t="s">
        <v>972</v>
      </c>
      <c r="B703" s="1">
        <v>222400</v>
      </c>
    </row>
    <row r="704" spans="1:2">
      <c r="A704" t="s">
        <v>973</v>
      </c>
      <c r="B704" s="1">
        <v>222401</v>
      </c>
    </row>
    <row r="705" spans="1:2">
      <c r="A705" t="s">
        <v>974</v>
      </c>
      <c r="B705" s="1">
        <v>222402</v>
      </c>
    </row>
    <row r="706" spans="1:2">
      <c r="A706" t="s">
        <v>975</v>
      </c>
      <c r="B706" s="1">
        <v>222403</v>
      </c>
    </row>
    <row r="707" spans="1:2">
      <c r="A707" t="s">
        <v>976</v>
      </c>
      <c r="B707" s="1">
        <v>222404</v>
      </c>
    </row>
    <row r="708" spans="1:2">
      <c r="A708" t="s">
        <v>977</v>
      </c>
      <c r="B708" s="1">
        <v>222405</v>
      </c>
    </row>
    <row r="709" spans="1:2">
      <c r="A709" t="s">
        <v>978</v>
      </c>
      <c r="B709" s="1">
        <v>222406</v>
      </c>
    </row>
    <row r="710" spans="1:2">
      <c r="A710" t="s">
        <v>979</v>
      </c>
      <c r="B710" s="1">
        <v>222424</v>
      </c>
    </row>
    <row r="711" spans="1:2">
      <c r="A711" t="s">
        <v>980</v>
      </c>
      <c r="B711" s="1">
        <v>222426</v>
      </c>
    </row>
    <row r="712" spans="1:2">
      <c r="A712" t="s">
        <v>981</v>
      </c>
      <c r="B712" s="1">
        <v>230000</v>
      </c>
    </row>
    <row r="713" spans="1:2">
      <c r="A713" t="s">
        <v>982</v>
      </c>
      <c r="B713" s="1">
        <v>230100</v>
      </c>
    </row>
    <row r="714" spans="1:2">
      <c r="A714" t="s">
        <v>983</v>
      </c>
      <c r="B714" s="1">
        <v>230101</v>
      </c>
    </row>
    <row r="715" spans="1:2">
      <c r="A715" t="s">
        <v>984</v>
      </c>
      <c r="B715" s="1">
        <v>230102</v>
      </c>
    </row>
    <row r="716" spans="1:2">
      <c r="A716" t="s">
        <v>985</v>
      </c>
      <c r="B716" s="1">
        <v>230103</v>
      </c>
    </row>
    <row r="717" spans="1:2">
      <c r="A717" t="s">
        <v>986</v>
      </c>
      <c r="B717" s="1">
        <v>230104</v>
      </c>
    </row>
    <row r="718" spans="1:2">
      <c r="A718" t="s">
        <v>987</v>
      </c>
      <c r="B718" s="1">
        <v>230105</v>
      </c>
    </row>
    <row r="719" spans="1:2">
      <c r="A719" t="s">
        <v>988</v>
      </c>
      <c r="B719" s="1">
        <v>230106</v>
      </c>
    </row>
    <row r="720" spans="1:2">
      <c r="A720" t="s">
        <v>989</v>
      </c>
      <c r="B720" s="1">
        <v>230107</v>
      </c>
    </row>
    <row r="721" spans="1:2">
      <c r="A721" t="s">
        <v>990</v>
      </c>
      <c r="B721" s="1">
        <v>230108</v>
      </c>
    </row>
    <row r="722" spans="1:2">
      <c r="A722" t="s">
        <v>991</v>
      </c>
      <c r="B722" s="1">
        <v>230109</v>
      </c>
    </row>
    <row r="723" spans="1:2">
      <c r="A723" t="s">
        <v>992</v>
      </c>
      <c r="B723" s="1">
        <v>230110</v>
      </c>
    </row>
    <row r="724" spans="1:2">
      <c r="A724" t="s">
        <v>993</v>
      </c>
      <c r="B724" s="1">
        <v>230111</v>
      </c>
    </row>
    <row r="725" spans="1:2">
      <c r="A725" t="s">
        <v>994</v>
      </c>
      <c r="B725" s="1">
        <v>230112</v>
      </c>
    </row>
    <row r="726" spans="1:2">
      <c r="A726" t="s">
        <v>995</v>
      </c>
      <c r="B726" s="1">
        <v>230121</v>
      </c>
    </row>
    <row r="727" spans="1:2">
      <c r="A727" t="s">
        <v>996</v>
      </c>
      <c r="B727" s="1">
        <v>230123</v>
      </c>
    </row>
    <row r="728" spans="1:2">
      <c r="A728" t="s">
        <v>997</v>
      </c>
      <c r="B728" s="1">
        <v>230124</v>
      </c>
    </row>
    <row r="729" spans="1:2">
      <c r="A729" t="s">
        <v>998</v>
      </c>
      <c r="B729" s="1">
        <v>230125</v>
      </c>
    </row>
    <row r="730" spans="1:2">
      <c r="A730" t="s">
        <v>999</v>
      </c>
      <c r="B730" s="1">
        <v>230126</v>
      </c>
    </row>
    <row r="731" spans="1:2">
      <c r="A731" t="s">
        <v>1000</v>
      </c>
      <c r="B731" s="1">
        <v>230127</v>
      </c>
    </row>
    <row r="732" spans="1:2">
      <c r="A732" t="s">
        <v>1001</v>
      </c>
      <c r="B732" s="1">
        <v>230128</v>
      </c>
    </row>
    <row r="733" spans="1:2">
      <c r="A733" t="s">
        <v>1002</v>
      </c>
      <c r="B733" s="1">
        <v>230129</v>
      </c>
    </row>
    <row r="734" spans="1:2">
      <c r="A734" t="s">
        <v>1003</v>
      </c>
      <c r="B734" s="1">
        <v>230181</v>
      </c>
    </row>
    <row r="735" spans="1:2">
      <c r="A735" t="s">
        <v>1004</v>
      </c>
      <c r="B735" s="1">
        <v>230182</v>
      </c>
    </row>
    <row r="736" spans="1:2">
      <c r="A736" t="s">
        <v>1005</v>
      </c>
      <c r="B736" s="1">
        <v>230183</v>
      </c>
    </row>
    <row r="737" spans="1:2">
      <c r="A737" t="s">
        <v>1006</v>
      </c>
      <c r="B737" s="1">
        <v>230184</v>
      </c>
    </row>
    <row r="738" spans="1:2">
      <c r="A738" t="s">
        <v>1007</v>
      </c>
      <c r="B738" s="1">
        <v>230200</v>
      </c>
    </row>
    <row r="739" spans="1:2">
      <c r="A739" t="s">
        <v>1008</v>
      </c>
      <c r="B739" s="1">
        <v>230201</v>
      </c>
    </row>
    <row r="740" spans="1:2">
      <c r="A740" t="s">
        <v>1009</v>
      </c>
      <c r="B740" s="1">
        <v>230202</v>
      </c>
    </row>
    <row r="741" spans="1:2">
      <c r="A741" t="s">
        <v>1010</v>
      </c>
      <c r="B741" s="1">
        <v>230203</v>
      </c>
    </row>
    <row r="742" spans="1:2">
      <c r="A742" t="s">
        <v>1011</v>
      </c>
      <c r="B742" s="1">
        <v>230204</v>
      </c>
    </row>
    <row r="743" spans="1:2">
      <c r="A743" t="s">
        <v>1012</v>
      </c>
      <c r="B743" s="1">
        <v>230205</v>
      </c>
    </row>
    <row r="744" spans="1:2">
      <c r="A744" t="s">
        <v>1013</v>
      </c>
      <c r="B744" s="1">
        <v>230206</v>
      </c>
    </row>
    <row r="745" spans="1:2">
      <c r="A745" t="s">
        <v>1014</v>
      </c>
      <c r="B745" s="1">
        <v>230207</v>
      </c>
    </row>
    <row r="746" spans="1:2">
      <c r="A746" t="s">
        <v>1015</v>
      </c>
      <c r="B746" s="1">
        <v>230208</v>
      </c>
    </row>
    <row r="747" spans="1:2">
      <c r="A747" t="s">
        <v>1016</v>
      </c>
      <c r="B747" s="1">
        <v>230221</v>
      </c>
    </row>
    <row r="748" spans="1:2">
      <c r="A748" t="s">
        <v>1017</v>
      </c>
      <c r="B748" s="1">
        <v>230223</v>
      </c>
    </row>
    <row r="749" spans="1:2">
      <c r="A749" t="s">
        <v>1018</v>
      </c>
      <c r="B749" s="1">
        <v>230224</v>
      </c>
    </row>
    <row r="750" spans="1:2">
      <c r="A750" t="s">
        <v>1019</v>
      </c>
      <c r="B750" s="1">
        <v>230225</v>
      </c>
    </row>
    <row r="751" spans="1:2">
      <c r="A751" t="s">
        <v>1020</v>
      </c>
      <c r="B751" s="1">
        <v>230227</v>
      </c>
    </row>
    <row r="752" spans="1:2">
      <c r="A752" t="s">
        <v>1021</v>
      </c>
      <c r="B752" s="1">
        <v>230229</v>
      </c>
    </row>
    <row r="753" spans="1:2">
      <c r="A753" t="s">
        <v>1022</v>
      </c>
      <c r="B753" s="1">
        <v>230230</v>
      </c>
    </row>
    <row r="754" spans="1:2">
      <c r="A754" t="s">
        <v>1023</v>
      </c>
      <c r="B754" s="1">
        <v>230231</v>
      </c>
    </row>
    <row r="755" spans="1:2">
      <c r="A755" t="s">
        <v>1024</v>
      </c>
      <c r="B755" s="1">
        <v>230281</v>
      </c>
    </row>
    <row r="756" spans="1:2">
      <c r="A756" t="s">
        <v>1025</v>
      </c>
      <c r="B756" s="1">
        <v>230300</v>
      </c>
    </row>
    <row r="757" spans="1:2">
      <c r="A757" t="s">
        <v>1026</v>
      </c>
      <c r="B757" s="1">
        <v>230301</v>
      </c>
    </row>
    <row r="758" spans="1:2">
      <c r="A758" t="s">
        <v>1027</v>
      </c>
      <c r="B758" s="1">
        <v>230302</v>
      </c>
    </row>
    <row r="759" spans="1:2">
      <c r="A759" t="s">
        <v>1028</v>
      </c>
      <c r="B759" s="1">
        <v>230303</v>
      </c>
    </row>
    <row r="760" spans="1:2">
      <c r="A760" t="s">
        <v>1029</v>
      </c>
      <c r="B760" s="1">
        <v>230304</v>
      </c>
    </row>
    <row r="761" spans="1:2">
      <c r="A761" t="s">
        <v>1030</v>
      </c>
      <c r="B761" s="1">
        <v>230305</v>
      </c>
    </row>
    <row r="762" spans="1:2">
      <c r="A762" t="s">
        <v>1031</v>
      </c>
      <c r="B762" s="1">
        <v>230306</v>
      </c>
    </row>
    <row r="763" spans="1:2">
      <c r="A763" t="s">
        <v>1032</v>
      </c>
      <c r="B763" s="1">
        <v>230307</v>
      </c>
    </row>
    <row r="764" spans="1:2">
      <c r="A764" t="s">
        <v>1033</v>
      </c>
      <c r="B764" s="1">
        <v>230321</v>
      </c>
    </row>
    <row r="765" spans="1:2">
      <c r="A765" t="s">
        <v>1034</v>
      </c>
      <c r="B765" s="1">
        <v>230381</v>
      </c>
    </row>
    <row r="766" spans="1:2">
      <c r="A766" t="s">
        <v>1035</v>
      </c>
      <c r="B766" s="1">
        <v>230382</v>
      </c>
    </row>
    <row r="767" spans="1:2">
      <c r="A767" t="s">
        <v>1036</v>
      </c>
      <c r="B767" s="1">
        <v>230400</v>
      </c>
    </row>
    <row r="768" spans="1:2">
      <c r="A768" t="s">
        <v>1037</v>
      </c>
      <c r="B768" s="1">
        <v>230401</v>
      </c>
    </row>
    <row r="769" spans="1:2">
      <c r="A769" t="s">
        <v>1038</v>
      </c>
      <c r="B769" s="1">
        <v>230402</v>
      </c>
    </row>
    <row r="770" spans="1:2">
      <c r="A770" t="s">
        <v>1039</v>
      </c>
      <c r="B770" s="1">
        <v>230403</v>
      </c>
    </row>
    <row r="771" spans="1:2">
      <c r="A771" t="s">
        <v>1040</v>
      </c>
      <c r="B771" s="1">
        <v>230404</v>
      </c>
    </row>
    <row r="772" spans="1:2">
      <c r="A772" t="s">
        <v>1041</v>
      </c>
      <c r="B772" s="1">
        <v>230405</v>
      </c>
    </row>
    <row r="773" spans="1:2">
      <c r="A773" t="s">
        <v>1042</v>
      </c>
      <c r="B773" s="1">
        <v>230406</v>
      </c>
    </row>
    <row r="774" spans="1:2">
      <c r="A774" t="s">
        <v>1043</v>
      </c>
      <c r="B774" s="1">
        <v>230407</v>
      </c>
    </row>
    <row r="775" spans="1:2">
      <c r="A775" t="s">
        <v>1044</v>
      </c>
      <c r="B775" s="1">
        <v>230421</v>
      </c>
    </row>
    <row r="776" spans="1:2">
      <c r="A776" t="s">
        <v>1045</v>
      </c>
      <c r="B776" s="1">
        <v>230422</v>
      </c>
    </row>
    <row r="777" spans="1:2">
      <c r="A777" t="s">
        <v>1046</v>
      </c>
      <c r="B777" s="1">
        <v>230500</v>
      </c>
    </row>
    <row r="778" spans="1:2">
      <c r="A778" t="s">
        <v>1047</v>
      </c>
      <c r="B778" s="1">
        <v>230501</v>
      </c>
    </row>
    <row r="779" spans="1:2">
      <c r="A779" t="s">
        <v>1048</v>
      </c>
      <c r="B779" s="1">
        <v>230502</v>
      </c>
    </row>
    <row r="780" spans="1:2">
      <c r="A780" t="s">
        <v>1049</v>
      </c>
      <c r="B780" s="1">
        <v>230503</v>
      </c>
    </row>
    <row r="781" spans="1:2">
      <c r="A781" t="s">
        <v>1050</v>
      </c>
      <c r="B781" s="1">
        <v>230505</v>
      </c>
    </row>
    <row r="782" spans="1:2">
      <c r="A782" t="s">
        <v>1051</v>
      </c>
      <c r="B782" s="1">
        <v>230506</v>
      </c>
    </row>
    <row r="783" spans="1:2">
      <c r="A783" t="s">
        <v>1052</v>
      </c>
      <c r="B783" s="1">
        <v>230521</v>
      </c>
    </row>
    <row r="784" spans="1:2">
      <c r="A784" t="s">
        <v>1053</v>
      </c>
      <c r="B784" s="1">
        <v>230522</v>
      </c>
    </row>
    <row r="785" spans="1:2">
      <c r="A785" t="s">
        <v>1054</v>
      </c>
      <c r="B785" s="1">
        <v>230523</v>
      </c>
    </row>
    <row r="786" spans="1:2">
      <c r="A786" t="s">
        <v>1055</v>
      </c>
      <c r="B786" s="1">
        <v>230524</v>
      </c>
    </row>
    <row r="787" spans="1:2">
      <c r="A787" t="s">
        <v>1056</v>
      </c>
      <c r="B787" s="1">
        <v>230600</v>
      </c>
    </row>
    <row r="788" spans="1:2">
      <c r="A788" t="s">
        <v>1057</v>
      </c>
      <c r="B788" s="1">
        <v>230601</v>
      </c>
    </row>
    <row r="789" spans="1:2">
      <c r="A789" t="s">
        <v>1058</v>
      </c>
      <c r="B789" s="1">
        <v>230602</v>
      </c>
    </row>
    <row r="790" spans="1:2">
      <c r="A790" t="s">
        <v>1059</v>
      </c>
      <c r="B790" s="1">
        <v>230603</v>
      </c>
    </row>
    <row r="791" spans="1:2">
      <c r="A791" t="s">
        <v>1060</v>
      </c>
      <c r="B791" s="1">
        <v>230604</v>
      </c>
    </row>
    <row r="792" spans="1:2">
      <c r="A792" t="s">
        <v>1061</v>
      </c>
      <c r="B792" s="1">
        <v>230605</v>
      </c>
    </row>
    <row r="793" spans="1:2">
      <c r="A793" t="s">
        <v>1062</v>
      </c>
      <c r="B793" s="1">
        <v>230606</v>
      </c>
    </row>
    <row r="794" spans="1:2">
      <c r="A794" t="s">
        <v>1063</v>
      </c>
      <c r="B794" s="1">
        <v>230621</v>
      </c>
    </row>
    <row r="795" spans="1:2">
      <c r="A795" t="s">
        <v>1064</v>
      </c>
      <c r="B795" s="1">
        <v>230622</v>
      </c>
    </row>
    <row r="796" spans="1:2">
      <c r="A796" t="s">
        <v>1065</v>
      </c>
      <c r="B796" s="1">
        <v>230623</v>
      </c>
    </row>
    <row r="797" spans="1:2">
      <c r="A797" t="s">
        <v>1066</v>
      </c>
      <c r="B797" s="1">
        <v>230624</v>
      </c>
    </row>
    <row r="798" spans="1:2">
      <c r="A798" t="s">
        <v>1067</v>
      </c>
      <c r="B798" s="1">
        <v>230700</v>
      </c>
    </row>
    <row r="799" spans="1:2">
      <c r="A799" t="s">
        <v>1068</v>
      </c>
      <c r="B799" s="1">
        <v>230701</v>
      </c>
    </row>
    <row r="800" spans="1:2">
      <c r="A800" t="s">
        <v>1069</v>
      </c>
      <c r="B800" s="1">
        <v>230702</v>
      </c>
    </row>
    <row r="801" spans="1:2">
      <c r="A801" t="s">
        <v>1070</v>
      </c>
      <c r="B801" s="1">
        <v>230703</v>
      </c>
    </row>
    <row r="802" spans="1:2">
      <c r="A802" t="s">
        <v>1071</v>
      </c>
      <c r="B802" s="1">
        <v>230704</v>
      </c>
    </row>
    <row r="803" spans="1:2">
      <c r="A803" t="s">
        <v>1072</v>
      </c>
      <c r="B803" s="1">
        <v>230705</v>
      </c>
    </row>
    <row r="804" spans="1:2">
      <c r="A804" t="s">
        <v>1073</v>
      </c>
      <c r="B804" s="1">
        <v>230706</v>
      </c>
    </row>
    <row r="805" spans="1:2">
      <c r="A805" t="s">
        <v>1074</v>
      </c>
      <c r="B805" s="1">
        <v>230707</v>
      </c>
    </row>
    <row r="806" spans="1:2">
      <c r="A806" t="s">
        <v>1075</v>
      </c>
      <c r="B806" s="1">
        <v>230708</v>
      </c>
    </row>
    <row r="807" spans="1:2">
      <c r="A807" t="s">
        <v>1076</v>
      </c>
      <c r="B807" s="1">
        <v>230709</v>
      </c>
    </row>
    <row r="808" spans="1:2">
      <c r="A808" t="s">
        <v>1077</v>
      </c>
      <c r="B808" s="1">
        <v>230710</v>
      </c>
    </row>
    <row r="809" spans="1:2">
      <c r="A809" t="s">
        <v>1078</v>
      </c>
      <c r="B809" s="1">
        <v>230711</v>
      </c>
    </row>
    <row r="810" spans="1:2">
      <c r="A810" t="s">
        <v>1079</v>
      </c>
      <c r="B810" s="1">
        <v>230712</v>
      </c>
    </row>
    <row r="811" spans="1:2">
      <c r="A811" t="s">
        <v>1080</v>
      </c>
      <c r="B811" s="1">
        <v>230713</v>
      </c>
    </row>
    <row r="812" spans="1:2">
      <c r="A812" t="s">
        <v>1081</v>
      </c>
      <c r="B812" s="1">
        <v>230714</v>
      </c>
    </row>
    <row r="813" spans="1:2">
      <c r="A813" t="s">
        <v>1082</v>
      </c>
      <c r="B813" s="1">
        <v>230715</v>
      </c>
    </row>
    <row r="814" spans="1:2">
      <c r="A814" t="s">
        <v>1083</v>
      </c>
      <c r="B814" s="1">
        <v>230716</v>
      </c>
    </row>
    <row r="815" spans="1:2">
      <c r="A815" t="s">
        <v>1084</v>
      </c>
      <c r="B815" s="1">
        <v>230722</v>
      </c>
    </row>
    <row r="816" spans="1:2">
      <c r="A816" t="s">
        <v>1085</v>
      </c>
      <c r="B816" s="1">
        <v>230781</v>
      </c>
    </row>
    <row r="817" spans="1:2">
      <c r="A817" t="s">
        <v>1086</v>
      </c>
      <c r="B817" s="1">
        <v>230800</v>
      </c>
    </row>
    <row r="818" spans="1:2">
      <c r="A818" t="s">
        <v>1087</v>
      </c>
      <c r="B818" s="1">
        <v>230801</v>
      </c>
    </row>
    <row r="819" spans="1:2">
      <c r="A819" t="s">
        <v>1088</v>
      </c>
      <c r="B819" s="1">
        <v>230802</v>
      </c>
    </row>
    <row r="820" spans="1:2">
      <c r="A820" t="s">
        <v>1089</v>
      </c>
      <c r="B820" s="1">
        <v>230803</v>
      </c>
    </row>
    <row r="821" spans="1:2">
      <c r="A821" t="s">
        <v>1090</v>
      </c>
      <c r="B821" s="1">
        <v>230804</v>
      </c>
    </row>
    <row r="822" spans="1:2">
      <c r="A822" t="s">
        <v>1091</v>
      </c>
      <c r="B822" s="1">
        <v>230805</v>
      </c>
    </row>
    <row r="823" spans="1:2">
      <c r="A823" t="s">
        <v>1092</v>
      </c>
      <c r="B823" s="1">
        <v>230811</v>
      </c>
    </row>
    <row r="824" spans="1:2">
      <c r="A824" t="s">
        <v>1093</v>
      </c>
      <c r="B824" s="1">
        <v>230822</v>
      </c>
    </row>
    <row r="825" spans="1:2">
      <c r="A825" t="s">
        <v>1094</v>
      </c>
      <c r="B825" s="1">
        <v>230826</v>
      </c>
    </row>
    <row r="826" spans="1:2">
      <c r="A826" t="s">
        <v>1095</v>
      </c>
      <c r="B826" s="1">
        <v>230828</v>
      </c>
    </row>
    <row r="827" spans="1:2">
      <c r="A827" t="s">
        <v>1096</v>
      </c>
      <c r="B827" s="1">
        <v>230833</v>
      </c>
    </row>
    <row r="828" spans="1:2">
      <c r="A828" t="s">
        <v>1097</v>
      </c>
      <c r="B828" s="1">
        <v>230881</v>
      </c>
    </row>
    <row r="829" spans="1:2">
      <c r="A829" t="s">
        <v>1098</v>
      </c>
      <c r="B829" s="1">
        <v>230882</v>
      </c>
    </row>
    <row r="830" spans="1:2">
      <c r="A830" t="s">
        <v>1099</v>
      </c>
      <c r="B830" s="1">
        <v>230900</v>
      </c>
    </row>
    <row r="831" spans="1:2">
      <c r="A831" t="s">
        <v>1100</v>
      </c>
      <c r="B831" s="1">
        <v>230901</v>
      </c>
    </row>
    <row r="832" spans="1:2">
      <c r="A832" t="s">
        <v>1101</v>
      </c>
      <c r="B832" s="1">
        <v>230902</v>
      </c>
    </row>
    <row r="833" spans="1:2">
      <c r="A833" t="s">
        <v>1102</v>
      </c>
      <c r="B833" s="1">
        <v>230903</v>
      </c>
    </row>
    <row r="834" spans="1:2">
      <c r="A834" t="s">
        <v>1103</v>
      </c>
      <c r="B834" s="1">
        <v>230904</v>
      </c>
    </row>
    <row r="835" spans="1:2">
      <c r="A835" t="s">
        <v>1104</v>
      </c>
      <c r="B835" s="1">
        <v>230921</v>
      </c>
    </row>
    <row r="836" spans="1:2">
      <c r="A836" t="s">
        <v>1105</v>
      </c>
      <c r="B836" s="1">
        <v>231000</v>
      </c>
    </row>
    <row r="837" spans="1:2">
      <c r="A837" t="s">
        <v>1106</v>
      </c>
      <c r="B837" s="1">
        <v>231001</v>
      </c>
    </row>
    <row r="838" spans="1:2">
      <c r="A838" t="s">
        <v>1107</v>
      </c>
      <c r="B838" s="1">
        <v>231002</v>
      </c>
    </row>
    <row r="839" spans="1:2">
      <c r="A839" t="s">
        <v>1108</v>
      </c>
      <c r="B839" s="1">
        <v>231003</v>
      </c>
    </row>
    <row r="840" spans="1:2">
      <c r="A840" t="s">
        <v>1109</v>
      </c>
      <c r="B840" s="1">
        <v>231004</v>
      </c>
    </row>
    <row r="841" spans="1:2">
      <c r="A841" t="s">
        <v>1110</v>
      </c>
      <c r="B841" s="1">
        <v>231005</v>
      </c>
    </row>
    <row r="842" spans="1:2">
      <c r="A842" t="s">
        <v>1111</v>
      </c>
      <c r="B842" s="1">
        <v>231024</v>
      </c>
    </row>
    <row r="843" spans="1:2">
      <c r="A843" t="s">
        <v>1112</v>
      </c>
      <c r="B843" s="1">
        <v>231025</v>
      </c>
    </row>
    <row r="844" spans="1:2">
      <c r="A844" t="s">
        <v>1113</v>
      </c>
      <c r="B844" s="1">
        <v>231081</v>
      </c>
    </row>
    <row r="845" spans="1:2">
      <c r="A845" t="s">
        <v>1114</v>
      </c>
      <c r="B845" s="1">
        <v>231083</v>
      </c>
    </row>
    <row r="846" spans="1:2">
      <c r="A846" t="s">
        <v>1115</v>
      </c>
      <c r="B846" s="1">
        <v>231084</v>
      </c>
    </row>
    <row r="847" spans="1:2">
      <c r="A847" t="s">
        <v>1116</v>
      </c>
      <c r="B847" s="1">
        <v>231085</v>
      </c>
    </row>
    <row r="848" spans="1:2">
      <c r="A848" t="s">
        <v>1117</v>
      </c>
      <c r="B848" s="1">
        <v>231100</v>
      </c>
    </row>
    <row r="849" spans="1:2">
      <c r="A849" t="s">
        <v>1118</v>
      </c>
      <c r="B849" s="1">
        <v>231101</v>
      </c>
    </row>
    <row r="850" spans="1:2">
      <c r="A850" t="s">
        <v>1119</v>
      </c>
      <c r="B850" s="1">
        <v>231102</v>
      </c>
    </row>
    <row r="851" spans="1:2">
      <c r="A851" t="s">
        <v>1120</v>
      </c>
      <c r="B851" s="1">
        <v>231121</v>
      </c>
    </row>
    <row r="852" spans="1:2">
      <c r="A852" t="s">
        <v>1121</v>
      </c>
      <c r="B852" s="1">
        <v>231123</v>
      </c>
    </row>
    <row r="853" spans="1:2">
      <c r="A853" t="s">
        <v>1122</v>
      </c>
      <c r="B853" s="1">
        <v>231124</v>
      </c>
    </row>
    <row r="854" spans="1:2">
      <c r="A854" t="s">
        <v>1123</v>
      </c>
      <c r="B854" s="1">
        <v>231181</v>
      </c>
    </row>
    <row r="855" spans="1:2">
      <c r="A855" t="s">
        <v>1124</v>
      </c>
      <c r="B855" s="1">
        <v>231182</v>
      </c>
    </row>
    <row r="856" spans="1:2">
      <c r="A856" t="s">
        <v>1125</v>
      </c>
      <c r="B856" s="1">
        <v>231200</v>
      </c>
    </row>
    <row r="857" spans="1:2">
      <c r="A857" t="s">
        <v>1126</v>
      </c>
      <c r="B857" s="1">
        <v>231201</v>
      </c>
    </row>
    <row r="858" spans="1:2">
      <c r="A858" t="s">
        <v>1127</v>
      </c>
      <c r="B858" s="1">
        <v>231202</v>
      </c>
    </row>
    <row r="859" spans="1:2">
      <c r="A859" t="s">
        <v>1128</v>
      </c>
      <c r="B859" s="1">
        <v>231221</v>
      </c>
    </row>
    <row r="860" spans="1:2">
      <c r="A860" t="s">
        <v>1129</v>
      </c>
      <c r="B860" s="1">
        <v>231222</v>
      </c>
    </row>
    <row r="861" spans="1:2">
      <c r="A861" t="s">
        <v>1130</v>
      </c>
      <c r="B861" s="1">
        <v>231223</v>
      </c>
    </row>
    <row r="862" spans="1:2">
      <c r="A862" t="s">
        <v>1131</v>
      </c>
      <c r="B862" s="1">
        <v>231224</v>
      </c>
    </row>
    <row r="863" spans="1:2">
      <c r="A863" t="s">
        <v>1132</v>
      </c>
      <c r="B863" s="1">
        <v>231225</v>
      </c>
    </row>
    <row r="864" spans="1:2">
      <c r="A864" t="s">
        <v>1133</v>
      </c>
      <c r="B864" s="1">
        <v>231226</v>
      </c>
    </row>
    <row r="865" spans="1:2">
      <c r="A865" t="s">
        <v>1134</v>
      </c>
      <c r="B865" s="1">
        <v>231281</v>
      </c>
    </row>
    <row r="866" spans="1:2">
      <c r="A866" t="s">
        <v>1135</v>
      </c>
      <c r="B866" s="1">
        <v>231282</v>
      </c>
    </row>
    <row r="867" spans="1:2">
      <c r="A867" t="s">
        <v>1136</v>
      </c>
      <c r="B867" s="1">
        <v>231283</v>
      </c>
    </row>
    <row r="868" spans="1:2">
      <c r="A868" t="s">
        <v>1137</v>
      </c>
      <c r="B868" s="1">
        <v>232700</v>
      </c>
    </row>
    <row r="869" spans="1:2">
      <c r="A869" t="s">
        <v>1138</v>
      </c>
      <c r="B869" s="1">
        <v>232701</v>
      </c>
    </row>
    <row r="870" spans="1:2">
      <c r="A870" t="s">
        <v>1139</v>
      </c>
      <c r="B870" s="1">
        <v>232702</v>
      </c>
    </row>
    <row r="871" spans="1:2">
      <c r="A871" t="s">
        <v>1140</v>
      </c>
      <c r="B871" s="1">
        <v>232703</v>
      </c>
    </row>
    <row r="872" spans="1:2">
      <c r="A872" t="s">
        <v>1141</v>
      </c>
      <c r="B872" s="1">
        <v>232704</v>
      </c>
    </row>
    <row r="873" spans="1:2">
      <c r="A873" t="s">
        <v>1142</v>
      </c>
      <c r="B873" s="1">
        <v>232721</v>
      </c>
    </row>
    <row r="874" spans="1:2">
      <c r="A874" t="s">
        <v>1143</v>
      </c>
      <c r="B874" s="1">
        <v>232722</v>
      </c>
    </row>
    <row r="875" spans="1:2">
      <c r="A875" t="s">
        <v>1144</v>
      </c>
      <c r="B875" s="1">
        <v>232723</v>
      </c>
    </row>
    <row r="876" spans="1:2">
      <c r="A876" t="s">
        <v>1145</v>
      </c>
      <c r="B876" s="1">
        <v>310000</v>
      </c>
    </row>
    <row r="877" spans="1:2">
      <c r="A877" t="s">
        <v>1146</v>
      </c>
      <c r="B877" s="1">
        <v>310100</v>
      </c>
    </row>
    <row r="878" spans="1:2">
      <c r="A878" t="s">
        <v>1147</v>
      </c>
      <c r="B878" s="1">
        <v>310101</v>
      </c>
    </row>
    <row r="879" spans="1:2">
      <c r="A879" t="s">
        <v>1148</v>
      </c>
      <c r="B879" s="1">
        <v>310103</v>
      </c>
    </row>
    <row r="880" spans="1:2">
      <c r="A880" t="s">
        <v>1149</v>
      </c>
      <c r="B880" s="1">
        <v>310104</v>
      </c>
    </row>
    <row r="881" spans="1:2">
      <c r="A881" t="s">
        <v>1150</v>
      </c>
      <c r="B881" s="1">
        <v>310105</v>
      </c>
    </row>
    <row r="882" spans="1:2">
      <c r="A882" t="s">
        <v>1151</v>
      </c>
      <c r="B882" s="1">
        <v>310106</v>
      </c>
    </row>
    <row r="883" spans="1:2">
      <c r="A883" t="s">
        <v>1152</v>
      </c>
      <c r="B883" s="1">
        <v>310107</v>
      </c>
    </row>
    <row r="884" spans="1:2">
      <c r="A884" t="s">
        <v>1153</v>
      </c>
      <c r="B884" s="1">
        <v>310108</v>
      </c>
    </row>
    <row r="885" spans="1:2">
      <c r="A885" t="s">
        <v>1154</v>
      </c>
      <c r="B885" s="1">
        <v>310109</v>
      </c>
    </row>
    <row r="886" spans="1:2">
      <c r="A886" t="s">
        <v>1155</v>
      </c>
      <c r="B886" s="1">
        <v>310110</v>
      </c>
    </row>
    <row r="887" spans="1:2">
      <c r="A887" t="s">
        <v>1156</v>
      </c>
      <c r="B887" s="1">
        <v>310112</v>
      </c>
    </row>
    <row r="888" spans="1:2">
      <c r="A888" t="s">
        <v>1157</v>
      </c>
      <c r="B888" s="1">
        <v>310113</v>
      </c>
    </row>
    <row r="889" spans="1:2">
      <c r="A889" t="s">
        <v>1158</v>
      </c>
      <c r="B889" s="1">
        <v>310114</v>
      </c>
    </row>
    <row r="890" spans="1:2">
      <c r="A890" t="s">
        <v>1159</v>
      </c>
      <c r="B890" s="1">
        <v>310115</v>
      </c>
    </row>
    <row r="891" spans="1:2">
      <c r="A891" t="s">
        <v>1160</v>
      </c>
      <c r="B891" s="1">
        <v>310116</v>
      </c>
    </row>
    <row r="892" spans="1:2">
      <c r="A892" t="s">
        <v>1161</v>
      </c>
      <c r="B892" s="1">
        <v>310117</v>
      </c>
    </row>
    <row r="893" spans="1:2">
      <c r="A893" t="s">
        <v>1162</v>
      </c>
      <c r="B893" s="1">
        <v>310118</v>
      </c>
    </row>
    <row r="894" spans="1:2">
      <c r="A894" t="s">
        <v>1163</v>
      </c>
      <c r="B894" s="1">
        <v>310119</v>
      </c>
    </row>
    <row r="895" spans="1:2">
      <c r="A895" t="s">
        <v>1164</v>
      </c>
      <c r="B895" s="1">
        <v>310120</v>
      </c>
    </row>
    <row r="896" spans="1:2">
      <c r="A896" t="s">
        <v>1165</v>
      </c>
      <c r="B896" s="1">
        <v>310200</v>
      </c>
    </row>
    <row r="897" spans="1:2">
      <c r="A897" t="s">
        <v>1166</v>
      </c>
      <c r="B897" s="1">
        <v>310230</v>
      </c>
    </row>
    <row r="898" spans="1:2">
      <c r="A898" t="s">
        <v>1167</v>
      </c>
      <c r="B898" s="1">
        <v>320000</v>
      </c>
    </row>
    <row r="899" spans="1:2">
      <c r="A899" t="s">
        <v>1168</v>
      </c>
      <c r="B899" s="1">
        <v>320100</v>
      </c>
    </row>
    <row r="900" spans="1:2">
      <c r="A900" t="s">
        <v>1169</v>
      </c>
      <c r="B900" s="1">
        <v>320101</v>
      </c>
    </row>
    <row r="901" spans="1:2">
      <c r="A901" t="s">
        <v>1170</v>
      </c>
      <c r="B901" s="1">
        <v>320102</v>
      </c>
    </row>
    <row r="902" spans="1:2">
      <c r="A902" t="s">
        <v>1171</v>
      </c>
      <c r="B902" s="1">
        <v>320103</v>
      </c>
    </row>
    <row r="903" spans="1:2">
      <c r="A903" t="s">
        <v>1172</v>
      </c>
      <c r="B903" s="1">
        <v>320104</v>
      </c>
    </row>
    <row r="904" spans="1:2">
      <c r="A904" t="s">
        <v>1173</v>
      </c>
      <c r="B904" s="1">
        <v>320105</v>
      </c>
    </row>
    <row r="905" spans="1:2">
      <c r="A905" t="s">
        <v>1174</v>
      </c>
      <c r="B905" s="1">
        <v>320106</v>
      </c>
    </row>
    <row r="906" spans="1:2">
      <c r="A906" t="s">
        <v>1175</v>
      </c>
      <c r="B906" s="1">
        <v>320107</v>
      </c>
    </row>
    <row r="907" spans="1:2">
      <c r="A907" t="s">
        <v>1176</v>
      </c>
      <c r="B907" s="1">
        <v>320111</v>
      </c>
    </row>
    <row r="908" spans="1:2">
      <c r="A908" t="s">
        <v>1177</v>
      </c>
      <c r="B908" s="1">
        <v>320113</v>
      </c>
    </row>
    <row r="909" spans="1:2">
      <c r="A909" t="s">
        <v>1178</v>
      </c>
      <c r="B909" s="1">
        <v>320114</v>
      </c>
    </row>
    <row r="910" spans="1:2">
      <c r="A910" t="s">
        <v>1179</v>
      </c>
      <c r="B910" s="1">
        <v>320115</v>
      </c>
    </row>
    <row r="911" spans="1:2">
      <c r="A911" t="s">
        <v>1180</v>
      </c>
      <c r="B911" s="1">
        <v>320116</v>
      </c>
    </row>
    <row r="912" spans="1:2">
      <c r="A912" t="s">
        <v>1181</v>
      </c>
      <c r="B912" s="1">
        <v>320124</v>
      </c>
    </row>
    <row r="913" spans="1:2">
      <c r="A913" t="s">
        <v>1182</v>
      </c>
      <c r="B913" s="1">
        <v>320125</v>
      </c>
    </row>
    <row r="914" spans="1:2">
      <c r="A914" t="s">
        <v>1183</v>
      </c>
      <c r="B914" s="1">
        <v>320200</v>
      </c>
    </row>
    <row r="915" spans="1:2">
      <c r="A915" t="s">
        <v>1184</v>
      </c>
      <c r="B915" s="1">
        <v>320201</v>
      </c>
    </row>
    <row r="916" spans="1:2">
      <c r="A916" t="s">
        <v>1185</v>
      </c>
      <c r="B916" s="1">
        <v>320202</v>
      </c>
    </row>
    <row r="917" spans="1:2">
      <c r="A917" t="s">
        <v>1186</v>
      </c>
      <c r="B917" s="1">
        <v>320203</v>
      </c>
    </row>
    <row r="918" spans="1:2">
      <c r="A918" t="s">
        <v>1187</v>
      </c>
      <c r="B918" s="1">
        <v>320204</v>
      </c>
    </row>
    <row r="919" spans="1:2">
      <c r="A919" t="s">
        <v>1188</v>
      </c>
      <c r="B919" s="1">
        <v>320205</v>
      </c>
    </row>
    <row r="920" spans="1:2">
      <c r="A920" t="s">
        <v>1189</v>
      </c>
      <c r="B920" s="1">
        <v>320206</v>
      </c>
    </row>
    <row r="921" spans="1:2">
      <c r="A921" t="s">
        <v>1190</v>
      </c>
      <c r="B921" s="1">
        <v>320211</v>
      </c>
    </row>
    <row r="922" spans="1:2">
      <c r="A922" t="s">
        <v>1191</v>
      </c>
      <c r="B922" s="1">
        <v>320281</v>
      </c>
    </row>
    <row r="923" spans="1:2">
      <c r="A923" t="s">
        <v>1192</v>
      </c>
      <c r="B923" s="1">
        <v>320282</v>
      </c>
    </row>
    <row r="924" spans="1:2">
      <c r="A924" t="s">
        <v>1193</v>
      </c>
      <c r="B924" s="1">
        <v>320300</v>
      </c>
    </row>
    <row r="925" spans="1:2">
      <c r="A925" t="s">
        <v>1194</v>
      </c>
      <c r="B925" s="1">
        <v>320301</v>
      </c>
    </row>
    <row r="926" spans="1:2">
      <c r="A926" t="s">
        <v>1195</v>
      </c>
      <c r="B926" s="1">
        <v>320302</v>
      </c>
    </row>
    <row r="927" spans="1:2">
      <c r="A927" t="s">
        <v>1196</v>
      </c>
      <c r="B927" s="1">
        <v>320303</v>
      </c>
    </row>
    <row r="928" spans="1:2">
      <c r="A928" t="s">
        <v>1197</v>
      </c>
      <c r="B928" s="1">
        <v>320304</v>
      </c>
    </row>
    <row r="929" spans="1:2">
      <c r="A929" t="s">
        <v>1198</v>
      </c>
      <c r="B929" s="1">
        <v>320305</v>
      </c>
    </row>
    <row r="930" spans="1:2">
      <c r="A930" t="s">
        <v>1199</v>
      </c>
      <c r="B930" s="1">
        <v>320311</v>
      </c>
    </row>
    <row r="931" spans="1:2">
      <c r="A931" t="s">
        <v>1200</v>
      </c>
      <c r="B931" s="1">
        <v>320321</v>
      </c>
    </row>
    <row r="932" spans="1:2">
      <c r="A932" t="s">
        <v>1201</v>
      </c>
      <c r="B932" s="1">
        <v>320322</v>
      </c>
    </row>
    <row r="933" spans="1:2">
      <c r="A933" t="s">
        <v>1202</v>
      </c>
      <c r="B933" s="1">
        <v>320323</v>
      </c>
    </row>
    <row r="934" spans="1:2">
      <c r="A934" t="s">
        <v>1203</v>
      </c>
      <c r="B934" s="1">
        <v>320324</v>
      </c>
    </row>
    <row r="935" spans="1:2">
      <c r="A935" t="s">
        <v>1204</v>
      </c>
      <c r="B935" s="1">
        <v>320381</v>
      </c>
    </row>
    <row r="936" spans="1:2">
      <c r="A936" t="s">
        <v>1205</v>
      </c>
      <c r="B936" s="1">
        <v>320382</v>
      </c>
    </row>
    <row r="937" spans="1:2">
      <c r="A937" t="s">
        <v>1206</v>
      </c>
      <c r="B937" s="1">
        <v>320400</v>
      </c>
    </row>
    <row r="938" spans="1:2">
      <c r="A938" t="s">
        <v>1207</v>
      </c>
      <c r="B938" s="1">
        <v>320401</v>
      </c>
    </row>
    <row r="939" spans="1:2">
      <c r="A939" t="s">
        <v>1208</v>
      </c>
      <c r="B939" s="1">
        <v>320402</v>
      </c>
    </row>
    <row r="940" spans="1:2">
      <c r="A940" t="s">
        <v>1209</v>
      </c>
      <c r="B940" s="1">
        <v>320404</v>
      </c>
    </row>
    <row r="941" spans="1:2">
      <c r="A941" t="s">
        <v>1210</v>
      </c>
      <c r="B941" s="1">
        <v>320405</v>
      </c>
    </row>
    <row r="942" spans="1:2">
      <c r="A942" t="s">
        <v>1211</v>
      </c>
      <c r="B942" s="1">
        <v>320411</v>
      </c>
    </row>
    <row r="943" spans="1:2">
      <c r="A943" t="s">
        <v>1212</v>
      </c>
      <c r="B943" s="1">
        <v>320412</v>
      </c>
    </row>
    <row r="944" spans="1:2">
      <c r="A944" t="s">
        <v>1213</v>
      </c>
      <c r="B944" s="1">
        <v>320481</v>
      </c>
    </row>
    <row r="945" spans="1:2">
      <c r="A945" t="s">
        <v>1214</v>
      </c>
      <c r="B945" s="1">
        <v>320482</v>
      </c>
    </row>
    <row r="946" spans="1:2">
      <c r="A946" t="s">
        <v>1215</v>
      </c>
      <c r="B946" s="1">
        <v>320500</v>
      </c>
    </row>
    <row r="947" spans="1:2">
      <c r="A947" t="s">
        <v>1216</v>
      </c>
      <c r="B947" s="1">
        <v>320501</v>
      </c>
    </row>
    <row r="948" spans="1:2">
      <c r="A948" t="s">
        <v>1217</v>
      </c>
      <c r="B948" s="1">
        <v>320502</v>
      </c>
    </row>
    <row r="949" spans="1:2">
      <c r="A949" t="s">
        <v>1218</v>
      </c>
      <c r="B949" s="1">
        <v>320503</v>
      </c>
    </row>
    <row r="950" spans="1:2">
      <c r="A950" t="s">
        <v>1219</v>
      </c>
      <c r="B950" s="1">
        <v>320504</v>
      </c>
    </row>
    <row r="951" spans="1:2">
      <c r="A951" t="s">
        <v>1220</v>
      </c>
      <c r="B951" s="1">
        <v>320505</v>
      </c>
    </row>
    <row r="952" spans="1:2">
      <c r="A952" t="s">
        <v>1221</v>
      </c>
      <c r="B952" s="1">
        <v>320506</v>
      </c>
    </row>
    <row r="953" spans="1:2">
      <c r="A953" t="s">
        <v>1222</v>
      </c>
      <c r="B953" s="1">
        <v>320507</v>
      </c>
    </row>
    <row r="954" spans="1:2">
      <c r="A954" t="s">
        <v>1223</v>
      </c>
      <c r="B954" s="1">
        <v>320581</v>
      </c>
    </row>
    <row r="955" spans="1:2">
      <c r="A955" t="s">
        <v>1224</v>
      </c>
      <c r="B955" s="1">
        <v>320582</v>
      </c>
    </row>
    <row r="956" spans="1:2">
      <c r="A956" t="s">
        <v>1225</v>
      </c>
      <c r="B956" s="1">
        <v>320583</v>
      </c>
    </row>
    <row r="957" spans="1:2">
      <c r="A957" t="s">
        <v>1226</v>
      </c>
      <c r="B957" s="1">
        <v>320584</v>
      </c>
    </row>
    <row r="958" spans="1:2">
      <c r="A958" t="s">
        <v>1227</v>
      </c>
      <c r="B958" s="1">
        <v>320585</v>
      </c>
    </row>
    <row r="959" spans="1:2">
      <c r="A959" t="s">
        <v>1228</v>
      </c>
      <c r="B959" s="1">
        <v>320600</v>
      </c>
    </row>
    <row r="960" spans="1:2">
      <c r="A960" t="s">
        <v>1229</v>
      </c>
      <c r="B960" s="1">
        <v>320601</v>
      </c>
    </row>
    <row r="961" spans="1:2">
      <c r="A961" t="s">
        <v>1230</v>
      </c>
      <c r="B961" s="1">
        <v>320602</v>
      </c>
    </row>
    <row r="962" spans="1:2">
      <c r="A962" t="s">
        <v>1231</v>
      </c>
      <c r="B962" s="1">
        <v>320611</v>
      </c>
    </row>
    <row r="963" spans="1:2">
      <c r="A963" t="s">
        <v>1232</v>
      </c>
      <c r="B963" s="1">
        <v>320621</v>
      </c>
    </row>
    <row r="964" spans="1:2">
      <c r="A964" t="s">
        <v>1233</v>
      </c>
      <c r="B964" s="1">
        <v>320623</v>
      </c>
    </row>
    <row r="965" spans="1:2">
      <c r="A965" t="s">
        <v>1234</v>
      </c>
      <c r="B965" s="1">
        <v>320681</v>
      </c>
    </row>
    <row r="966" spans="1:2">
      <c r="A966" t="s">
        <v>1235</v>
      </c>
      <c r="B966" s="1">
        <v>320682</v>
      </c>
    </row>
    <row r="967" spans="1:2">
      <c r="A967" t="s">
        <v>1236</v>
      </c>
      <c r="B967" s="1">
        <v>320683</v>
      </c>
    </row>
    <row r="968" spans="1:2">
      <c r="A968" t="s">
        <v>1237</v>
      </c>
      <c r="B968" s="1">
        <v>320684</v>
      </c>
    </row>
    <row r="969" spans="1:2">
      <c r="A969" t="s">
        <v>1238</v>
      </c>
      <c r="B969" s="1">
        <v>320700</v>
      </c>
    </row>
    <row r="970" spans="1:2">
      <c r="A970" t="s">
        <v>1239</v>
      </c>
      <c r="B970" s="1">
        <v>320701</v>
      </c>
    </row>
    <row r="971" spans="1:2">
      <c r="A971" t="s">
        <v>1240</v>
      </c>
      <c r="B971" s="1">
        <v>320703</v>
      </c>
    </row>
    <row r="972" spans="1:2">
      <c r="A972" t="s">
        <v>1241</v>
      </c>
      <c r="B972" s="1">
        <v>320705</v>
      </c>
    </row>
    <row r="973" spans="1:2">
      <c r="A973" t="s">
        <v>1242</v>
      </c>
      <c r="B973" s="1">
        <v>320706</v>
      </c>
    </row>
    <row r="974" spans="1:2">
      <c r="A974" t="s">
        <v>1243</v>
      </c>
      <c r="B974" s="1">
        <v>320721</v>
      </c>
    </row>
    <row r="975" spans="1:2">
      <c r="A975" t="s">
        <v>1244</v>
      </c>
      <c r="B975" s="1">
        <v>320722</v>
      </c>
    </row>
    <row r="976" spans="1:2">
      <c r="A976" t="s">
        <v>1245</v>
      </c>
      <c r="B976" s="1">
        <v>320723</v>
      </c>
    </row>
    <row r="977" spans="1:2">
      <c r="A977" t="s">
        <v>1246</v>
      </c>
      <c r="B977" s="1">
        <v>320724</v>
      </c>
    </row>
    <row r="978" spans="1:2">
      <c r="A978" t="s">
        <v>1247</v>
      </c>
      <c r="B978" s="1">
        <v>320800</v>
      </c>
    </row>
    <row r="979" spans="1:2">
      <c r="A979" t="s">
        <v>1248</v>
      </c>
      <c r="B979" s="1">
        <v>320801</v>
      </c>
    </row>
    <row r="980" spans="1:2">
      <c r="A980" t="s">
        <v>1249</v>
      </c>
      <c r="B980" s="1">
        <v>320802</v>
      </c>
    </row>
    <row r="981" spans="1:2">
      <c r="A981" t="s">
        <v>1250</v>
      </c>
      <c r="B981" s="1">
        <v>320803</v>
      </c>
    </row>
    <row r="982" spans="1:2">
      <c r="A982" t="s">
        <v>1251</v>
      </c>
      <c r="B982" s="1">
        <v>320804</v>
      </c>
    </row>
    <row r="983" spans="1:2">
      <c r="A983" t="s">
        <v>1252</v>
      </c>
      <c r="B983" s="1">
        <v>320811</v>
      </c>
    </row>
    <row r="984" spans="1:2">
      <c r="A984" t="s">
        <v>1253</v>
      </c>
      <c r="B984" s="1">
        <v>320826</v>
      </c>
    </row>
    <row r="985" spans="1:2">
      <c r="A985" t="s">
        <v>1254</v>
      </c>
      <c r="B985" s="1">
        <v>320829</v>
      </c>
    </row>
    <row r="986" spans="1:2">
      <c r="A986" t="s">
        <v>1255</v>
      </c>
      <c r="B986" s="1">
        <v>320830</v>
      </c>
    </row>
    <row r="987" spans="1:2">
      <c r="A987" t="s">
        <v>1256</v>
      </c>
      <c r="B987" s="1">
        <v>320831</v>
      </c>
    </row>
    <row r="988" spans="1:2">
      <c r="A988" t="s">
        <v>1257</v>
      </c>
      <c r="B988" s="1">
        <v>320900</v>
      </c>
    </row>
    <row r="989" spans="1:2">
      <c r="A989" t="s">
        <v>1258</v>
      </c>
      <c r="B989" s="1">
        <v>320901</v>
      </c>
    </row>
    <row r="990" spans="1:2">
      <c r="A990" t="s">
        <v>1259</v>
      </c>
      <c r="B990" s="1">
        <v>320902</v>
      </c>
    </row>
    <row r="991" spans="1:2">
      <c r="A991" t="s">
        <v>1260</v>
      </c>
      <c r="B991" s="1">
        <v>320903</v>
      </c>
    </row>
    <row r="992" spans="1:2">
      <c r="A992" t="s">
        <v>1261</v>
      </c>
      <c r="B992" s="1">
        <v>320921</v>
      </c>
    </row>
    <row r="993" spans="1:2">
      <c r="A993" t="s">
        <v>1262</v>
      </c>
      <c r="B993" s="1">
        <v>320922</v>
      </c>
    </row>
    <row r="994" spans="1:2">
      <c r="A994" t="s">
        <v>1263</v>
      </c>
      <c r="B994" s="1">
        <v>320923</v>
      </c>
    </row>
    <row r="995" spans="1:2">
      <c r="A995" t="s">
        <v>1264</v>
      </c>
      <c r="B995" s="1">
        <v>320924</v>
      </c>
    </row>
    <row r="996" spans="1:2">
      <c r="A996" t="s">
        <v>1265</v>
      </c>
      <c r="B996" s="1">
        <v>320925</v>
      </c>
    </row>
    <row r="997" spans="1:2">
      <c r="A997" t="s">
        <v>1266</v>
      </c>
      <c r="B997" s="1">
        <v>320981</v>
      </c>
    </row>
    <row r="998" spans="1:2">
      <c r="A998" t="s">
        <v>1267</v>
      </c>
      <c r="B998" s="1">
        <v>320982</v>
      </c>
    </row>
    <row r="999" spans="1:2">
      <c r="A999" t="s">
        <v>1268</v>
      </c>
      <c r="B999" s="1">
        <v>321000</v>
      </c>
    </row>
    <row r="1000" spans="1:2">
      <c r="A1000" t="s">
        <v>1269</v>
      </c>
      <c r="B1000" s="1">
        <v>321001</v>
      </c>
    </row>
    <row r="1001" spans="1:2">
      <c r="A1001" t="s">
        <v>1270</v>
      </c>
      <c r="B1001" s="1">
        <v>321002</v>
      </c>
    </row>
    <row r="1002" spans="1:2">
      <c r="A1002" t="s">
        <v>1271</v>
      </c>
      <c r="B1002" s="1">
        <v>321003</v>
      </c>
    </row>
    <row r="1003" spans="1:2">
      <c r="A1003" t="s">
        <v>1272</v>
      </c>
      <c r="B1003" s="1">
        <v>321011</v>
      </c>
    </row>
    <row r="1004" spans="1:2">
      <c r="A1004" t="s">
        <v>1273</v>
      </c>
      <c r="B1004" s="1">
        <v>321023</v>
      </c>
    </row>
    <row r="1005" spans="1:2">
      <c r="A1005" t="s">
        <v>1274</v>
      </c>
      <c r="B1005" s="1">
        <v>321081</v>
      </c>
    </row>
    <row r="1006" spans="1:2">
      <c r="A1006" t="s">
        <v>1275</v>
      </c>
      <c r="B1006" s="1">
        <v>321084</v>
      </c>
    </row>
    <row r="1007" spans="1:2">
      <c r="A1007" t="s">
        <v>1276</v>
      </c>
      <c r="B1007" s="1">
        <v>321088</v>
      </c>
    </row>
    <row r="1008" spans="1:2">
      <c r="A1008" t="s">
        <v>1277</v>
      </c>
      <c r="B1008" s="1">
        <v>321100</v>
      </c>
    </row>
    <row r="1009" spans="1:2">
      <c r="A1009" t="s">
        <v>1278</v>
      </c>
      <c r="B1009" s="1">
        <v>321101</v>
      </c>
    </row>
    <row r="1010" spans="1:2">
      <c r="A1010" t="s">
        <v>1279</v>
      </c>
      <c r="B1010" s="1">
        <v>321102</v>
      </c>
    </row>
    <row r="1011" spans="1:2">
      <c r="A1011" t="s">
        <v>1280</v>
      </c>
      <c r="B1011" s="1">
        <v>321111</v>
      </c>
    </row>
    <row r="1012" spans="1:2">
      <c r="A1012" t="s">
        <v>1281</v>
      </c>
      <c r="B1012" s="1">
        <v>321112</v>
      </c>
    </row>
    <row r="1013" spans="1:2">
      <c r="A1013" t="s">
        <v>1282</v>
      </c>
      <c r="B1013" s="1">
        <v>321181</v>
      </c>
    </row>
    <row r="1014" spans="1:2">
      <c r="A1014" t="s">
        <v>1283</v>
      </c>
      <c r="B1014" s="1">
        <v>321182</v>
      </c>
    </row>
    <row r="1015" spans="1:2">
      <c r="A1015" t="s">
        <v>1284</v>
      </c>
      <c r="B1015" s="1">
        <v>321183</v>
      </c>
    </row>
    <row r="1016" spans="1:2">
      <c r="A1016" t="s">
        <v>1285</v>
      </c>
      <c r="B1016" s="1">
        <v>321200</v>
      </c>
    </row>
    <row r="1017" spans="1:2">
      <c r="A1017" t="s">
        <v>1286</v>
      </c>
      <c r="B1017" s="1">
        <v>321201</v>
      </c>
    </row>
    <row r="1018" spans="1:2">
      <c r="A1018" t="s">
        <v>1287</v>
      </c>
      <c r="B1018" s="1">
        <v>321202</v>
      </c>
    </row>
    <row r="1019" spans="1:2">
      <c r="A1019" t="s">
        <v>1288</v>
      </c>
      <c r="B1019" s="1">
        <v>321203</v>
      </c>
    </row>
    <row r="1020" spans="1:2">
      <c r="A1020" t="s">
        <v>1289</v>
      </c>
      <c r="B1020" s="1">
        <v>321281</v>
      </c>
    </row>
    <row r="1021" spans="1:2">
      <c r="A1021" t="s">
        <v>1290</v>
      </c>
      <c r="B1021" s="1">
        <v>321282</v>
      </c>
    </row>
    <row r="1022" spans="1:2">
      <c r="A1022" t="s">
        <v>1291</v>
      </c>
      <c r="B1022" s="1">
        <v>321283</v>
      </c>
    </row>
    <row r="1023" spans="1:2">
      <c r="A1023" t="s">
        <v>1292</v>
      </c>
      <c r="B1023" s="1">
        <v>321284</v>
      </c>
    </row>
    <row r="1024" spans="1:2">
      <c r="A1024" t="s">
        <v>1293</v>
      </c>
      <c r="B1024" s="1">
        <v>321300</v>
      </c>
    </row>
    <row r="1025" spans="1:2">
      <c r="A1025" t="s">
        <v>1294</v>
      </c>
      <c r="B1025" s="1">
        <v>321301</v>
      </c>
    </row>
    <row r="1026" spans="1:2">
      <c r="A1026" t="s">
        <v>1295</v>
      </c>
      <c r="B1026" s="1">
        <v>321302</v>
      </c>
    </row>
    <row r="1027" spans="1:2">
      <c r="A1027" t="s">
        <v>1296</v>
      </c>
      <c r="B1027" s="1">
        <v>321311</v>
      </c>
    </row>
    <row r="1028" spans="1:2">
      <c r="A1028" t="s">
        <v>1297</v>
      </c>
      <c r="B1028" s="1">
        <v>321321</v>
      </c>
    </row>
    <row r="1029" spans="1:2">
      <c r="A1029" t="s">
        <v>1298</v>
      </c>
      <c r="B1029" s="1">
        <v>321322</v>
      </c>
    </row>
    <row r="1030" spans="1:2">
      <c r="A1030" t="s">
        <v>1299</v>
      </c>
      <c r="B1030" s="1">
        <v>321323</v>
      </c>
    </row>
    <row r="1031" spans="1:2">
      <c r="A1031" t="s">
        <v>1300</v>
      </c>
      <c r="B1031" s="1">
        <v>321324</v>
      </c>
    </row>
    <row r="1032" spans="1:2">
      <c r="A1032" t="s">
        <v>1301</v>
      </c>
      <c r="B1032" s="1">
        <v>330000</v>
      </c>
    </row>
    <row r="1033" spans="1:2">
      <c r="A1033" t="s">
        <v>1302</v>
      </c>
      <c r="B1033" s="1">
        <v>330100</v>
      </c>
    </row>
    <row r="1034" spans="1:2">
      <c r="A1034" t="s">
        <v>1303</v>
      </c>
      <c r="B1034" s="1">
        <v>330101</v>
      </c>
    </row>
    <row r="1035" spans="1:2">
      <c r="A1035" t="s">
        <v>1304</v>
      </c>
      <c r="B1035" s="1">
        <v>330102</v>
      </c>
    </row>
    <row r="1036" spans="1:2">
      <c r="A1036" t="s">
        <v>1305</v>
      </c>
      <c r="B1036" s="1">
        <v>330103</v>
      </c>
    </row>
    <row r="1037" spans="1:2">
      <c r="A1037" t="s">
        <v>1306</v>
      </c>
      <c r="B1037" s="1">
        <v>330104</v>
      </c>
    </row>
    <row r="1038" spans="1:2">
      <c r="A1038" t="s">
        <v>1307</v>
      </c>
      <c r="B1038" s="1">
        <v>330105</v>
      </c>
    </row>
    <row r="1039" spans="1:2">
      <c r="A1039" t="s">
        <v>1308</v>
      </c>
      <c r="B1039" s="1">
        <v>330106</v>
      </c>
    </row>
    <row r="1040" spans="1:2">
      <c r="A1040" t="s">
        <v>1309</v>
      </c>
      <c r="B1040" s="1">
        <v>330108</v>
      </c>
    </row>
    <row r="1041" spans="1:2">
      <c r="A1041" t="s">
        <v>1310</v>
      </c>
      <c r="B1041" s="1">
        <v>330109</v>
      </c>
    </row>
    <row r="1042" spans="1:2">
      <c r="A1042" t="s">
        <v>1311</v>
      </c>
      <c r="B1042" s="1">
        <v>330110</v>
      </c>
    </row>
    <row r="1043" spans="1:2">
      <c r="A1043" t="s">
        <v>1312</v>
      </c>
      <c r="B1043" s="1">
        <v>330122</v>
      </c>
    </row>
    <row r="1044" spans="1:2">
      <c r="A1044" t="s">
        <v>1313</v>
      </c>
      <c r="B1044" s="1">
        <v>330127</v>
      </c>
    </row>
    <row r="1045" spans="1:2">
      <c r="A1045" t="s">
        <v>1314</v>
      </c>
      <c r="B1045" s="1">
        <v>330182</v>
      </c>
    </row>
    <row r="1046" spans="1:2">
      <c r="A1046" t="s">
        <v>1315</v>
      </c>
      <c r="B1046" s="1">
        <v>330183</v>
      </c>
    </row>
    <row r="1047" spans="1:2">
      <c r="A1047" t="s">
        <v>1316</v>
      </c>
      <c r="B1047" s="1">
        <v>330185</v>
      </c>
    </row>
    <row r="1048" spans="1:2">
      <c r="A1048" t="s">
        <v>1317</v>
      </c>
      <c r="B1048" s="1">
        <v>330200</v>
      </c>
    </row>
    <row r="1049" spans="1:2">
      <c r="A1049" t="s">
        <v>1318</v>
      </c>
      <c r="B1049" s="1">
        <v>330201</v>
      </c>
    </row>
    <row r="1050" spans="1:2">
      <c r="A1050" t="s">
        <v>1319</v>
      </c>
      <c r="B1050" s="1">
        <v>330203</v>
      </c>
    </row>
    <row r="1051" spans="1:2">
      <c r="A1051" t="s">
        <v>1320</v>
      </c>
      <c r="B1051" s="1">
        <v>330204</v>
      </c>
    </row>
    <row r="1052" spans="1:2">
      <c r="A1052" t="s">
        <v>1321</v>
      </c>
      <c r="B1052" s="1">
        <v>330205</v>
      </c>
    </row>
    <row r="1053" spans="1:2">
      <c r="A1053" t="s">
        <v>1322</v>
      </c>
      <c r="B1053" s="1">
        <v>330206</v>
      </c>
    </row>
    <row r="1054" spans="1:2">
      <c r="A1054" t="s">
        <v>1323</v>
      </c>
      <c r="B1054" s="1">
        <v>330211</v>
      </c>
    </row>
    <row r="1055" spans="1:2">
      <c r="A1055" t="s">
        <v>1324</v>
      </c>
      <c r="B1055" s="1">
        <v>330212</v>
      </c>
    </row>
    <row r="1056" spans="1:2">
      <c r="A1056" t="s">
        <v>1325</v>
      </c>
      <c r="B1056" s="1">
        <v>330225</v>
      </c>
    </row>
    <row r="1057" spans="1:2">
      <c r="A1057" t="s">
        <v>1326</v>
      </c>
      <c r="B1057" s="1">
        <v>330226</v>
      </c>
    </row>
    <row r="1058" spans="1:2">
      <c r="A1058" t="s">
        <v>1327</v>
      </c>
      <c r="B1058" s="1">
        <v>330281</v>
      </c>
    </row>
    <row r="1059" spans="1:2">
      <c r="A1059" t="s">
        <v>1328</v>
      </c>
      <c r="B1059" s="1">
        <v>330282</v>
      </c>
    </row>
    <row r="1060" spans="1:2">
      <c r="A1060" t="s">
        <v>1329</v>
      </c>
      <c r="B1060" s="1">
        <v>330283</v>
      </c>
    </row>
    <row r="1061" spans="1:2">
      <c r="A1061" t="s">
        <v>1330</v>
      </c>
      <c r="B1061" s="1">
        <v>330300</v>
      </c>
    </row>
    <row r="1062" spans="1:2">
      <c r="A1062" t="s">
        <v>1331</v>
      </c>
      <c r="B1062" s="1">
        <v>330301</v>
      </c>
    </row>
    <row r="1063" spans="1:2">
      <c r="A1063" t="s">
        <v>1332</v>
      </c>
      <c r="B1063" s="1">
        <v>330302</v>
      </c>
    </row>
    <row r="1064" spans="1:2">
      <c r="A1064" t="s">
        <v>1333</v>
      </c>
      <c r="B1064" s="1">
        <v>330303</v>
      </c>
    </row>
    <row r="1065" spans="1:2">
      <c r="A1065" t="s">
        <v>1334</v>
      </c>
      <c r="B1065" s="1">
        <v>330304</v>
      </c>
    </row>
    <row r="1066" spans="1:2">
      <c r="A1066" t="s">
        <v>1335</v>
      </c>
      <c r="B1066" s="1">
        <v>330322</v>
      </c>
    </row>
    <row r="1067" spans="1:2">
      <c r="A1067" t="s">
        <v>1336</v>
      </c>
      <c r="B1067" s="1">
        <v>330324</v>
      </c>
    </row>
    <row r="1068" spans="1:2">
      <c r="A1068" t="s">
        <v>1337</v>
      </c>
      <c r="B1068" s="1">
        <v>330326</v>
      </c>
    </row>
    <row r="1069" spans="1:2">
      <c r="A1069" t="s">
        <v>1338</v>
      </c>
      <c r="B1069" s="1">
        <v>330327</v>
      </c>
    </row>
    <row r="1070" spans="1:2">
      <c r="A1070" t="s">
        <v>1339</v>
      </c>
      <c r="B1070" s="1">
        <v>330328</v>
      </c>
    </row>
    <row r="1071" spans="1:2">
      <c r="A1071" t="s">
        <v>1340</v>
      </c>
      <c r="B1071" s="1">
        <v>330329</v>
      </c>
    </row>
    <row r="1072" spans="1:2">
      <c r="A1072" t="s">
        <v>1341</v>
      </c>
      <c r="B1072" s="1">
        <v>330381</v>
      </c>
    </row>
    <row r="1073" spans="1:2">
      <c r="A1073" t="s">
        <v>1342</v>
      </c>
      <c r="B1073" s="1">
        <v>330382</v>
      </c>
    </row>
    <row r="1074" spans="1:2">
      <c r="A1074" t="s">
        <v>1343</v>
      </c>
      <c r="B1074" s="1">
        <v>330400</v>
      </c>
    </row>
    <row r="1075" spans="1:2">
      <c r="A1075" t="s">
        <v>1344</v>
      </c>
      <c r="B1075" s="1">
        <v>330401</v>
      </c>
    </row>
    <row r="1076" spans="1:2">
      <c r="A1076" t="s">
        <v>1345</v>
      </c>
      <c r="B1076" s="1">
        <v>330402</v>
      </c>
    </row>
    <row r="1077" spans="1:2">
      <c r="A1077" t="s">
        <v>1346</v>
      </c>
      <c r="B1077" s="1">
        <v>330411</v>
      </c>
    </row>
    <row r="1078" spans="1:2">
      <c r="A1078" t="s">
        <v>1347</v>
      </c>
      <c r="B1078" s="1">
        <v>330421</v>
      </c>
    </row>
    <row r="1079" spans="1:2">
      <c r="A1079" t="s">
        <v>1348</v>
      </c>
      <c r="B1079" s="1">
        <v>330424</v>
      </c>
    </row>
    <row r="1080" spans="1:2">
      <c r="A1080" t="s">
        <v>1349</v>
      </c>
      <c r="B1080" s="1">
        <v>330481</v>
      </c>
    </row>
    <row r="1081" spans="1:2">
      <c r="A1081" t="s">
        <v>1350</v>
      </c>
      <c r="B1081" s="1">
        <v>330482</v>
      </c>
    </row>
    <row r="1082" spans="1:2">
      <c r="A1082" t="s">
        <v>1351</v>
      </c>
      <c r="B1082" s="1">
        <v>330483</v>
      </c>
    </row>
    <row r="1083" spans="1:2">
      <c r="A1083" t="s">
        <v>1352</v>
      </c>
      <c r="B1083" s="1">
        <v>330500</v>
      </c>
    </row>
    <row r="1084" spans="1:2">
      <c r="A1084" t="s">
        <v>1353</v>
      </c>
      <c r="B1084" s="1">
        <v>330501</v>
      </c>
    </row>
    <row r="1085" spans="1:2">
      <c r="A1085" t="s">
        <v>1354</v>
      </c>
      <c r="B1085" s="1">
        <v>330502</v>
      </c>
    </row>
    <row r="1086" spans="1:2">
      <c r="A1086" t="s">
        <v>1355</v>
      </c>
      <c r="B1086" s="1">
        <v>330503</v>
      </c>
    </row>
    <row r="1087" spans="1:2">
      <c r="A1087" t="s">
        <v>1356</v>
      </c>
      <c r="B1087" s="1">
        <v>330521</v>
      </c>
    </row>
    <row r="1088" spans="1:2">
      <c r="A1088" t="s">
        <v>1357</v>
      </c>
      <c r="B1088" s="1">
        <v>330522</v>
      </c>
    </row>
    <row r="1089" spans="1:2">
      <c r="A1089" t="s">
        <v>1358</v>
      </c>
      <c r="B1089" s="1">
        <v>330523</v>
      </c>
    </row>
    <row r="1090" spans="1:2">
      <c r="A1090" t="s">
        <v>1359</v>
      </c>
      <c r="B1090" s="1">
        <v>330600</v>
      </c>
    </row>
    <row r="1091" spans="1:2">
      <c r="A1091" t="s">
        <v>1360</v>
      </c>
      <c r="B1091" s="1">
        <v>330601</v>
      </c>
    </row>
    <row r="1092" spans="1:2">
      <c r="A1092" t="s">
        <v>1361</v>
      </c>
      <c r="B1092" s="1">
        <v>330602</v>
      </c>
    </row>
    <row r="1093" spans="1:2">
      <c r="A1093" t="s">
        <v>1362</v>
      </c>
      <c r="B1093" s="1">
        <v>330621</v>
      </c>
    </row>
    <row r="1094" spans="1:2">
      <c r="A1094" t="s">
        <v>1363</v>
      </c>
      <c r="B1094" s="1">
        <v>330624</v>
      </c>
    </row>
    <row r="1095" spans="1:2">
      <c r="A1095" t="s">
        <v>1364</v>
      </c>
      <c r="B1095" s="1">
        <v>330681</v>
      </c>
    </row>
    <row r="1096" spans="1:2">
      <c r="A1096" t="s">
        <v>1365</v>
      </c>
      <c r="B1096" s="1">
        <v>330682</v>
      </c>
    </row>
    <row r="1097" spans="1:2">
      <c r="A1097" t="s">
        <v>1366</v>
      </c>
      <c r="B1097" s="1">
        <v>330683</v>
      </c>
    </row>
    <row r="1098" spans="1:2">
      <c r="A1098" t="s">
        <v>1367</v>
      </c>
      <c r="B1098" s="1">
        <v>330700</v>
      </c>
    </row>
    <row r="1099" spans="1:2">
      <c r="A1099" t="s">
        <v>1368</v>
      </c>
      <c r="B1099" s="1">
        <v>330701</v>
      </c>
    </row>
    <row r="1100" spans="1:2">
      <c r="A1100" t="s">
        <v>1369</v>
      </c>
      <c r="B1100" s="1">
        <v>330702</v>
      </c>
    </row>
    <row r="1101" spans="1:2">
      <c r="A1101" t="s">
        <v>1370</v>
      </c>
      <c r="B1101" s="1">
        <v>330703</v>
      </c>
    </row>
    <row r="1102" spans="1:2">
      <c r="A1102" t="s">
        <v>1371</v>
      </c>
      <c r="B1102" s="1">
        <v>330723</v>
      </c>
    </row>
    <row r="1103" spans="1:2">
      <c r="A1103" t="s">
        <v>1372</v>
      </c>
      <c r="B1103" s="1">
        <v>330726</v>
      </c>
    </row>
    <row r="1104" spans="1:2">
      <c r="A1104" t="s">
        <v>1373</v>
      </c>
      <c r="B1104" s="1">
        <v>330727</v>
      </c>
    </row>
    <row r="1105" spans="1:2">
      <c r="A1105" t="s">
        <v>1374</v>
      </c>
      <c r="B1105" s="1">
        <v>330781</v>
      </c>
    </row>
    <row r="1106" spans="1:2">
      <c r="A1106" t="s">
        <v>1375</v>
      </c>
      <c r="B1106" s="1">
        <v>330782</v>
      </c>
    </row>
    <row r="1107" spans="1:2">
      <c r="A1107" t="s">
        <v>1376</v>
      </c>
      <c r="B1107" s="1">
        <v>330783</v>
      </c>
    </row>
    <row r="1108" spans="1:2">
      <c r="A1108" t="s">
        <v>1377</v>
      </c>
      <c r="B1108" s="1">
        <v>330784</v>
      </c>
    </row>
    <row r="1109" spans="1:2">
      <c r="A1109" t="s">
        <v>1378</v>
      </c>
      <c r="B1109" s="1">
        <v>330800</v>
      </c>
    </row>
    <row r="1110" spans="1:2">
      <c r="A1110" t="s">
        <v>1379</v>
      </c>
      <c r="B1110" s="1">
        <v>330801</v>
      </c>
    </row>
    <row r="1111" spans="1:2">
      <c r="A1111" t="s">
        <v>1380</v>
      </c>
      <c r="B1111" s="1">
        <v>330802</v>
      </c>
    </row>
    <row r="1112" spans="1:2">
      <c r="A1112" t="s">
        <v>1381</v>
      </c>
      <c r="B1112" s="1">
        <v>330803</v>
      </c>
    </row>
    <row r="1113" spans="1:2">
      <c r="A1113" t="s">
        <v>1382</v>
      </c>
      <c r="B1113" s="1">
        <v>330822</v>
      </c>
    </row>
    <row r="1114" spans="1:2">
      <c r="A1114" t="s">
        <v>1383</v>
      </c>
      <c r="B1114" s="1">
        <v>330824</v>
      </c>
    </row>
    <row r="1115" spans="1:2">
      <c r="A1115" t="s">
        <v>1384</v>
      </c>
      <c r="B1115" s="1">
        <v>330825</v>
      </c>
    </row>
    <row r="1116" spans="1:2">
      <c r="A1116" t="s">
        <v>1385</v>
      </c>
      <c r="B1116" s="1">
        <v>330881</v>
      </c>
    </row>
    <row r="1117" spans="1:2">
      <c r="A1117" t="s">
        <v>1386</v>
      </c>
      <c r="B1117" s="1">
        <v>330900</v>
      </c>
    </row>
    <row r="1118" spans="1:2">
      <c r="A1118" t="s">
        <v>1387</v>
      </c>
      <c r="B1118" s="1">
        <v>330901</v>
      </c>
    </row>
    <row r="1119" spans="1:2">
      <c r="A1119" t="s">
        <v>1388</v>
      </c>
      <c r="B1119" s="1">
        <v>330902</v>
      </c>
    </row>
    <row r="1120" spans="1:2">
      <c r="A1120" t="s">
        <v>1389</v>
      </c>
      <c r="B1120" s="1">
        <v>330903</v>
      </c>
    </row>
    <row r="1121" spans="1:2">
      <c r="A1121" t="s">
        <v>1390</v>
      </c>
      <c r="B1121" s="1">
        <v>330921</v>
      </c>
    </row>
    <row r="1122" spans="1:2">
      <c r="A1122" t="s">
        <v>1391</v>
      </c>
      <c r="B1122" s="1">
        <v>330922</v>
      </c>
    </row>
    <row r="1123" spans="1:2">
      <c r="A1123" t="s">
        <v>1392</v>
      </c>
      <c r="B1123" s="1">
        <v>331000</v>
      </c>
    </row>
    <row r="1124" spans="1:2">
      <c r="A1124" t="s">
        <v>1393</v>
      </c>
      <c r="B1124" s="1">
        <v>331001</v>
      </c>
    </row>
    <row r="1125" spans="1:2">
      <c r="A1125" t="s">
        <v>1394</v>
      </c>
      <c r="B1125" s="1">
        <v>331002</v>
      </c>
    </row>
    <row r="1126" spans="1:2">
      <c r="A1126" t="s">
        <v>1395</v>
      </c>
      <c r="B1126" s="1">
        <v>331003</v>
      </c>
    </row>
    <row r="1127" spans="1:2">
      <c r="A1127" t="s">
        <v>1396</v>
      </c>
      <c r="B1127" s="1">
        <v>331004</v>
      </c>
    </row>
    <row r="1128" spans="1:2">
      <c r="A1128" t="s">
        <v>1397</v>
      </c>
      <c r="B1128" s="1">
        <v>331021</v>
      </c>
    </row>
    <row r="1129" spans="1:2">
      <c r="A1129" t="s">
        <v>1398</v>
      </c>
      <c r="B1129" s="1">
        <v>331022</v>
      </c>
    </row>
    <row r="1130" spans="1:2">
      <c r="A1130" t="s">
        <v>1399</v>
      </c>
      <c r="B1130" s="1">
        <v>331023</v>
      </c>
    </row>
    <row r="1131" spans="1:2">
      <c r="A1131" t="s">
        <v>1400</v>
      </c>
      <c r="B1131" s="1">
        <v>331024</v>
      </c>
    </row>
    <row r="1132" spans="1:2">
      <c r="A1132" t="s">
        <v>1401</v>
      </c>
      <c r="B1132" s="1">
        <v>331081</v>
      </c>
    </row>
    <row r="1133" spans="1:2">
      <c r="A1133" t="s">
        <v>1402</v>
      </c>
      <c r="B1133" s="1">
        <v>331082</v>
      </c>
    </row>
    <row r="1134" spans="1:2">
      <c r="A1134" t="s">
        <v>1403</v>
      </c>
      <c r="B1134" s="1">
        <v>331100</v>
      </c>
    </row>
    <row r="1135" spans="1:2">
      <c r="A1135" t="s">
        <v>1404</v>
      </c>
      <c r="B1135" s="1">
        <v>331101</v>
      </c>
    </row>
    <row r="1136" spans="1:2">
      <c r="A1136" t="s">
        <v>1405</v>
      </c>
      <c r="B1136" s="1">
        <v>331102</v>
      </c>
    </row>
    <row r="1137" spans="1:2">
      <c r="A1137" t="s">
        <v>1406</v>
      </c>
      <c r="B1137" s="1">
        <v>331121</v>
      </c>
    </row>
    <row r="1138" spans="1:2">
      <c r="A1138" t="s">
        <v>1407</v>
      </c>
      <c r="B1138" s="1">
        <v>331122</v>
      </c>
    </row>
    <row r="1139" spans="1:2">
      <c r="A1139" t="s">
        <v>1408</v>
      </c>
      <c r="B1139" s="1">
        <v>331123</v>
      </c>
    </row>
    <row r="1140" spans="1:2">
      <c r="A1140" t="s">
        <v>1409</v>
      </c>
      <c r="B1140" s="1">
        <v>331124</v>
      </c>
    </row>
    <row r="1141" spans="1:2">
      <c r="A1141" t="s">
        <v>1410</v>
      </c>
      <c r="B1141" s="1">
        <v>331125</v>
      </c>
    </row>
    <row r="1142" spans="1:2">
      <c r="A1142" t="s">
        <v>1411</v>
      </c>
      <c r="B1142" s="1">
        <v>331126</v>
      </c>
    </row>
    <row r="1143" spans="1:2">
      <c r="A1143" t="s">
        <v>1412</v>
      </c>
      <c r="B1143" s="1">
        <v>331127</v>
      </c>
    </row>
    <row r="1144" spans="1:2">
      <c r="A1144" t="s">
        <v>1413</v>
      </c>
      <c r="B1144" s="1">
        <v>331181</v>
      </c>
    </row>
    <row r="1145" spans="1:2">
      <c r="A1145" t="s">
        <v>1414</v>
      </c>
      <c r="B1145" s="1">
        <v>340000</v>
      </c>
    </row>
    <row r="1146" spans="1:2">
      <c r="A1146" t="s">
        <v>1415</v>
      </c>
      <c r="B1146" s="1">
        <v>340100</v>
      </c>
    </row>
    <row r="1147" spans="1:2">
      <c r="A1147" t="s">
        <v>1416</v>
      </c>
      <c r="B1147" s="1">
        <v>340101</v>
      </c>
    </row>
    <row r="1148" spans="1:2">
      <c r="A1148" t="s">
        <v>1417</v>
      </c>
      <c r="B1148" s="1">
        <v>340102</v>
      </c>
    </row>
    <row r="1149" spans="1:2">
      <c r="A1149" t="s">
        <v>1418</v>
      </c>
      <c r="B1149" s="1">
        <v>340103</v>
      </c>
    </row>
    <row r="1150" spans="1:2">
      <c r="A1150" t="s">
        <v>1419</v>
      </c>
      <c r="B1150" s="1">
        <v>340104</v>
      </c>
    </row>
    <row r="1151" spans="1:2">
      <c r="A1151" t="s">
        <v>1420</v>
      </c>
      <c r="B1151" s="1">
        <v>340111</v>
      </c>
    </row>
    <row r="1152" spans="1:2">
      <c r="A1152" t="s">
        <v>1421</v>
      </c>
      <c r="B1152" s="1">
        <v>340121</v>
      </c>
    </row>
    <row r="1153" spans="1:2">
      <c r="A1153" t="s">
        <v>1422</v>
      </c>
      <c r="B1153" s="1">
        <v>340122</v>
      </c>
    </row>
    <row r="1154" spans="1:2">
      <c r="A1154" t="s">
        <v>1423</v>
      </c>
      <c r="B1154" s="1">
        <v>340123</v>
      </c>
    </row>
    <row r="1155" spans="1:2">
      <c r="A1155" t="s">
        <v>1424</v>
      </c>
      <c r="B1155" s="1">
        <v>340200</v>
      </c>
    </row>
    <row r="1156" spans="1:2">
      <c r="A1156" t="s">
        <v>1425</v>
      </c>
      <c r="B1156" s="1">
        <v>340201</v>
      </c>
    </row>
    <row r="1157" spans="1:2">
      <c r="A1157" t="s">
        <v>1426</v>
      </c>
      <c r="B1157" s="1">
        <v>340202</v>
      </c>
    </row>
    <row r="1158" spans="1:2">
      <c r="A1158" t="s">
        <v>1427</v>
      </c>
      <c r="B1158" s="1">
        <v>340203</v>
      </c>
    </row>
    <row r="1159" spans="1:2">
      <c r="A1159" t="s">
        <v>1428</v>
      </c>
      <c r="B1159" s="1">
        <v>340204</v>
      </c>
    </row>
    <row r="1160" spans="1:2">
      <c r="A1160" t="s">
        <v>1429</v>
      </c>
      <c r="B1160" s="1">
        <v>340207</v>
      </c>
    </row>
    <row r="1161" spans="1:2">
      <c r="A1161" t="s">
        <v>1430</v>
      </c>
      <c r="B1161" s="1">
        <v>340208</v>
      </c>
    </row>
    <row r="1162" spans="1:2">
      <c r="A1162" t="s">
        <v>1431</v>
      </c>
      <c r="B1162" s="1">
        <v>340221</v>
      </c>
    </row>
    <row r="1163" spans="1:2">
      <c r="A1163" t="s">
        <v>1432</v>
      </c>
      <c r="B1163" s="1">
        <v>340222</v>
      </c>
    </row>
    <row r="1164" spans="1:2">
      <c r="A1164" t="s">
        <v>1433</v>
      </c>
      <c r="B1164" s="1">
        <v>340223</v>
      </c>
    </row>
    <row r="1165" spans="1:2">
      <c r="A1165" t="s">
        <v>1434</v>
      </c>
      <c r="B1165" s="1">
        <v>340300</v>
      </c>
    </row>
    <row r="1166" spans="1:2">
      <c r="A1166" t="s">
        <v>1435</v>
      </c>
      <c r="B1166" s="1">
        <v>340301</v>
      </c>
    </row>
    <row r="1167" spans="1:2">
      <c r="A1167" t="s">
        <v>1436</v>
      </c>
      <c r="B1167" s="1">
        <v>340302</v>
      </c>
    </row>
    <row r="1168" spans="1:2">
      <c r="A1168" t="s">
        <v>1437</v>
      </c>
      <c r="B1168" s="1">
        <v>340303</v>
      </c>
    </row>
    <row r="1169" spans="1:2">
      <c r="A1169" t="s">
        <v>1438</v>
      </c>
      <c r="B1169" s="1">
        <v>340304</v>
      </c>
    </row>
    <row r="1170" spans="1:2">
      <c r="A1170" t="s">
        <v>1439</v>
      </c>
      <c r="B1170" s="1">
        <v>340311</v>
      </c>
    </row>
    <row r="1171" spans="1:2">
      <c r="A1171" t="s">
        <v>1440</v>
      </c>
      <c r="B1171" s="1">
        <v>340321</v>
      </c>
    </row>
    <row r="1172" spans="1:2">
      <c r="A1172" t="s">
        <v>1441</v>
      </c>
      <c r="B1172" s="1">
        <v>340322</v>
      </c>
    </row>
    <row r="1173" spans="1:2">
      <c r="A1173" t="s">
        <v>1442</v>
      </c>
      <c r="B1173" s="1">
        <v>340323</v>
      </c>
    </row>
    <row r="1174" spans="1:2">
      <c r="A1174" t="s">
        <v>1443</v>
      </c>
      <c r="B1174" s="1">
        <v>340400</v>
      </c>
    </row>
    <row r="1175" spans="1:2">
      <c r="A1175" t="s">
        <v>1444</v>
      </c>
      <c r="B1175" s="1">
        <v>340401</v>
      </c>
    </row>
    <row r="1176" spans="1:2">
      <c r="A1176" t="s">
        <v>1445</v>
      </c>
      <c r="B1176" s="1">
        <v>340402</v>
      </c>
    </row>
    <row r="1177" spans="1:2">
      <c r="A1177" t="s">
        <v>1446</v>
      </c>
      <c r="B1177" s="1">
        <v>340403</v>
      </c>
    </row>
    <row r="1178" spans="1:2">
      <c r="A1178" t="s">
        <v>1447</v>
      </c>
      <c r="B1178" s="1">
        <v>340404</v>
      </c>
    </row>
    <row r="1179" spans="1:2">
      <c r="A1179" t="s">
        <v>1448</v>
      </c>
      <c r="B1179" s="1">
        <v>340405</v>
      </c>
    </row>
    <row r="1180" spans="1:2">
      <c r="A1180" t="s">
        <v>1449</v>
      </c>
      <c r="B1180" s="1">
        <v>340406</v>
      </c>
    </row>
    <row r="1181" spans="1:2">
      <c r="A1181" t="s">
        <v>1450</v>
      </c>
      <c r="B1181" s="1">
        <v>340421</v>
      </c>
    </row>
    <row r="1182" spans="1:2">
      <c r="A1182" t="s">
        <v>1451</v>
      </c>
      <c r="B1182" s="1">
        <v>340500</v>
      </c>
    </row>
    <row r="1183" spans="1:2">
      <c r="A1183" t="s">
        <v>1452</v>
      </c>
      <c r="B1183" s="1">
        <v>340501</v>
      </c>
    </row>
    <row r="1184" spans="1:2">
      <c r="A1184" t="s">
        <v>1453</v>
      </c>
      <c r="B1184" s="1">
        <v>340502</v>
      </c>
    </row>
    <row r="1185" spans="1:2">
      <c r="A1185" t="s">
        <v>1454</v>
      </c>
      <c r="B1185" s="1">
        <v>340503</v>
      </c>
    </row>
    <row r="1186" spans="1:2">
      <c r="A1186" t="s">
        <v>1455</v>
      </c>
      <c r="B1186" s="1">
        <v>340504</v>
      </c>
    </row>
    <row r="1187" spans="1:2">
      <c r="A1187" t="s">
        <v>1456</v>
      </c>
      <c r="B1187" s="1">
        <v>340521</v>
      </c>
    </row>
    <row r="1188" spans="1:2">
      <c r="A1188" t="s">
        <v>1457</v>
      </c>
      <c r="B1188" s="1">
        <v>340600</v>
      </c>
    </row>
    <row r="1189" spans="1:2">
      <c r="A1189" t="s">
        <v>1458</v>
      </c>
      <c r="B1189" s="1">
        <v>340601</v>
      </c>
    </row>
    <row r="1190" spans="1:2">
      <c r="A1190" t="s">
        <v>1459</v>
      </c>
      <c r="B1190" s="1">
        <v>340602</v>
      </c>
    </row>
    <row r="1191" spans="1:2">
      <c r="A1191" t="s">
        <v>1460</v>
      </c>
      <c r="B1191" s="1">
        <v>340603</v>
      </c>
    </row>
    <row r="1192" spans="1:2">
      <c r="A1192" t="s">
        <v>1461</v>
      </c>
      <c r="B1192" s="1">
        <v>340604</v>
      </c>
    </row>
    <row r="1193" spans="1:2">
      <c r="A1193" t="s">
        <v>1462</v>
      </c>
      <c r="B1193" s="1">
        <v>340621</v>
      </c>
    </row>
    <row r="1194" spans="1:2">
      <c r="A1194" t="s">
        <v>1463</v>
      </c>
      <c r="B1194" s="1">
        <v>340700</v>
      </c>
    </row>
    <row r="1195" spans="1:2">
      <c r="A1195" t="s">
        <v>1464</v>
      </c>
      <c r="B1195" s="1">
        <v>340701</v>
      </c>
    </row>
    <row r="1196" spans="1:2">
      <c r="A1196" t="s">
        <v>1465</v>
      </c>
      <c r="B1196" s="1">
        <v>340702</v>
      </c>
    </row>
    <row r="1197" spans="1:2">
      <c r="A1197" t="s">
        <v>1466</v>
      </c>
      <c r="B1197" s="1">
        <v>340703</v>
      </c>
    </row>
    <row r="1198" spans="1:2">
      <c r="A1198" t="s">
        <v>1467</v>
      </c>
      <c r="B1198" s="1">
        <v>340711</v>
      </c>
    </row>
    <row r="1199" spans="1:2">
      <c r="A1199" t="s">
        <v>1468</v>
      </c>
      <c r="B1199" s="1">
        <v>340721</v>
      </c>
    </row>
    <row r="1200" spans="1:2">
      <c r="A1200" t="s">
        <v>1469</v>
      </c>
      <c r="B1200" s="1">
        <v>340800</v>
      </c>
    </row>
    <row r="1201" spans="1:2">
      <c r="A1201" t="s">
        <v>1470</v>
      </c>
      <c r="B1201" s="1">
        <v>340801</v>
      </c>
    </row>
    <row r="1202" spans="1:2">
      <c r="A1202" t="s">
        <v>1471</v>
      </c>
      <c r="B1202" s="1">
        <v>340802</v>
      </c>
    </row>
    <row r="1203" spans="1:2">
      <c r="A1203" t="s">
        <v>1472</v>
      </c>
      <c r="B1203" s="1">
        <v>340803</v>
      </c>
    </row>
    <row r="1204" spans="1:2">
      <c r="A1204" t="s">
        <v>1473</v>
      </c>
      <c r="B1204" s="1">
        <v>340811</v>
      </c>
    </row>
    <row r="1205" spans="1:2">
      <c r="A1205" t="s">
        <v>1474</v>
      </c>
      <c r="B1205" s="1">
        <v>340822</v>
      </c>
    </row>
    <row r="1206" spans="1:2">
      <c r="A1206" t="s">
        <v>1475</v>
      </c>
      <c r="B1206" s="1">
        <v>340823</v>
      </c>
    </row>
    <row r="1207" spans="1:2">
      <c r="A1207" t="s">
        <v>1476</v>
      </c>
      <c r="B1207" s="1">
        <v>340824</v>
      </c>
    </row>
    <row r="1208" spans="1:2">
      <c r="A1208" t="s">
        <v>1477</v>
      </c>
      <c r="B1208" s="1">
        <v>340825</v>
      </c>
    </row>
    <row r="1209" spans="1:2">
      <c r="A1209" t="s">
        <v>1478</v>
      </c>
      <c r="B1209" s="1">
        <v>340826</v>
      </c>
    </row>
    <row r="1210" spans="1:2">
      <c r="A1210" t="s">
        <v>1479</v>
      </c>
      <c r="B1210" s="1">
        <v>340827</v>
      </c>
    </row>
    <row r="1211" spans="1:2">
      <c r="A1211" t="s">
        <v>1480</v>
      </c>
      <c r="B1211" s="1">
        <v>340828</v>
      </c>
    </row>
    <row r="1212" spans="1:2">
      <c r="A1212" t="s">
        <v>1481</v>
      </c>
      <c r="B1212" s="1">
        <v>340881</v>
      </c>
    </row>
    <row r="1213" spans="1:2">
      <c r="A1213" t="s">
        <v>1482</v>
      </c>
      <c r="B1213" s="1">
        <v>341000</v>
      </c>
    </row>
    <row r="1214" spans="1:2">
      <c r="A1214" t="s">
        <v>1483</v>
      </c>
      <c r="B1214" s="1">
        <v>341001</v>
      </c>
    </row>
    <row r="1215" spans="1:2">
      <c r="A1215" t="s">
        <v>1484</v>
      </c>
      <c r="B1215" s="1">
        <v>341002</v>
      </c>
    </row>
    <row r="1216" spans="1:2">
      <c r="A1216" t="s">
        <v>1485</v>
      </c>
      <c r="B1216" s="1">
        <v>341003</v>
      </c>
    </row>
    <row r="1217" spans="1:2">
      <c r="A1217" t="s">
        <v>1486</v>
      </c>
      <c r="B1217" s="1">
        <v>341004</v>
      </c>
    </row>
    <row r="1218" spans="1:2">
      <c r="A1218" t="s">
        <v>1487</v>
      </c>
      <c r="B1218" s="1">
        <v>341021</v>
      </c>
    </row>
    <row r="1219" spans="1:2">
      <c r="A1219" t="s">
        <v>1488</v>
      </c>
      <c r="B1219" s="1">
        <v>341022</v>
      </c>
    </row>
    <row r="1220" spans="1:2">
      <c r="A1220" t="s">
        <v>1489</v>
      </c>
      <c r="B1220" s="1">
        <v>341023</v>
      </c>
    </row>
    <row r="1221" spans="1:2">
      <c r="A1221" t="s">
        <v>1490</v>
      </c>
      <c r="B1221" s="1">
        <v>341024</v>
      </c>
    </row>
    <row r="1222" spans="1:2">
      <c r="A1222" t="s">
        <v>1491</v>
      </c>
      <c r="B1222" s="1">
        <v>341100</v>
      </c>
    </row>
    <row r="1223" spans="1:2">
      <c r="A1223" t="s">
        <v>1492</v>
      </c>
      <c r="B1223" s="1">
        <v>341101</v>
      </c>
    </row>
    <row r="1224" spans="1:2">
      <c r="A1224" t="s">
        <v>1493</v>
      </c>
      <c r="B1224" s="1">
        <v>341102</v>
      </c>
    </row>
    <row r="1225" spans="1:2">
      <c r="A1225" t="s">
        <v>1494</v>
      </c>
      <c r="B1225" s="1">
        <v>341103</v>
      </c>
    </row>
    <row r="1226" spans="1:2">
      <c r="A1226" t="s">
        <v>1495</v>
      </c>
      <c r="B1226" s="1">
        <v>341122</v>
      </c>
    </row>
    <row r="1227" spans="1:2">
      <c r="A1227" t="s">
        <v>1496</v>
      </c>
      <c r="B1227" s="1">
        <v>341124</v>
      </c>
    </row>
    <row r="1228" spans="1:2">
      <c r="A1228" t="s">
        <v>1497</v>
      </c>
      <c r="B1228" s="1">
        <v>341125</v>
      </c>
    </row>
    <row r="1229" spans="1:2">
      <c r="A1229" t="s">
        <v>1498</v>
      </c>
      <c r="B1229" s="1">
        <v>341126</v>
      </c>
    </row>
    <row r="1230" spans="1:2">
      <c r="A1230" t="s">
        <v>1499</v>
      </c>
      <c r="B1230" s="1">
        <v>341181</v>
      </c>
    </row>
    <row r="1231" spans="1:2">
      <c r="A1231" t="s">
        <v>1500</v>
      </c>
      <c r="B1231" s="1">
        <v>341182</v>
      </c>
    </row>
    <row r="1232" spans="1:2">
      <c r="A1232" t="s">
        <v>1501</v>
      </c>
      <c r="B1232" s="1">
        <v>341200</v>
      </c>
    </row>
    <row r="1233" spans="1:2">
      <c r="A1233" t="s">
        <v>1502</v>
      </c>
      <c r="B1233" s="1">
        <v>341201</v>
      </c>
    </row>
    <row r="1234" spans="1:2">
      <c r="A1234" t="s">
        <v>1503</v>
      </c>
      <c r="B1234" s="1">
        <v>341202</v>
      </c>
    </row>
    <row r="1235" spans="1:2">
      <c r="A1235" t="s">
        <v>1504</v>
      </c>
      <c r="B1235" s="1">
        <v>341203</v>
      </c>
    </row>
    <row r="1236" spans="1:2">
      <c r="A1236" t="s">
        <v>1505</v>
      </c>
      <c r="B1236" s="1">
        <v>341204</v>
      </c>
    </row>
    <row r="1237" spans="1:2">
      <c r="A1237" t="s">
        <v>1506</v>
      </c>
      <c r="B1237" s="1">
        <v>341221</v>
      </c>
    </row>
    <row r="1238" spans="1:2">
      <c r="A1238" t="s">
        <v>1507</v>
      </c>
      <c r="B1238" s="1">
        <v>341222</v>
      </c>
    </row>
    <row r="1239" spans="1:2">
      <c r="A1239" t="s">
        <v>1508</v>
      </c>
      <c r="B1239" s="1">
        <v>341225</v>
      </c>
    </row>
    <row r="1240" spans="1:2">
      <c r="A1240" t="s">
        <v>1509</v>
      </c>
      <c r="B1240" s="1">
        <v>341226</v>
      </c>
    </row>
    <row r="1241" spans="1:2">
      <c r="A1241" t="s">
        <v>1510</v>
      </c>
      <c r="B1241" s="1">
        <v>341282</v>
      </c>
    </row>
    <row r="1242" spans="1:2">
      <c r="A1242" t="s">
        <v>1511</v>
      </c>
      <c r="B1242" s="1">
        <v>341300</v>
      </c>
    </row>
    <row r="1243" spans="1:2">
      <c r="A1243" t="s">
        <v>1512</v>
      </c>
      <c r="B1243" s="1">
        <v>341301</v>
      </c>
    </row>
    <row r="1244" spans="1:2">
      <c r="A1244" t="s">
        <v>1513</v>
      </c>
      <c r="B1244" s="1">
        <v>341302</v>
      </c>
    </row>
    <row r="1245" spans="1:2">
      <c r="A1245" t="s">
        <v>1514</v>
      </c>
      <c r="B1245" s="1">
        <v>341321</v>
      </c>
    </row>
    <row r="1246" spans="1:2">
      <c r="A1246" t="s">
        <v>1515</v>
      </c>
      <c r="B1246" s="1">
        <v>341322</v>
      </c>
    </row>
    <row r="1247" spans="1:2">
      <c r="A1247" t="s">
        <v>1516</v>
      </c>
      <c r="B1247" s="1">
        <v>341323</v>
      </c>
    </row>
    <row r="1248" spans="1:2">
      <c r="A1248" t="s">
        <v>1517</v>
      </c>
      <c r="B1248" s="1">
        <v>341324</v>
      </c>
    </row>
    <row r="1249" spans="1:2">
      <c r="A1249" t="s">
        <v>1518</v>
      </c>
      <c r="B1249" s="1">
        <v>341400</v>
      </c>
    </row>
    <row r="1250" spans="1:2">
      <c r="A1250" t="s">
        <v>1519</v>
      </c>
      <c r="B1250" s="1">
        <v>341401</v>
      </c>
    </row>
    <row r="1251" spans="1:2">
      <c r="A1251" t="s">
        <v>1520</v>
      </c>
      <c r="B1251" s="1">
        <v>341402</v>
      </c>
    </row>
    <row r="1252" spans="1:2">
      <c r="A1252" t="s">
        <v>1521</v>
      </c>
      <c r="B1252" s="1">
        <v>341421</v>
      </c>
    </row>
    <row r="1253" spans="1:2">
      <c r="A1253" t="s">
        <v>1522</v>
      </c>
      <c r="B1253" s="1">
        <v>341422</v>
      </c>
    </row>
    <row r="1254" spans="1:2">
      <c r="A1254" t="s">
        <v>1523</v>
      </c>
      <c r="B1254" s="1">
        <v>341423</v>
      </c>
    </row>
    <row r="1255" spans="1:2">
      <c r="A1255" t="s">
        <v>1524</v>
      </c>
      <c r="B1255" s="1">
        <v>341424</v>
      </c>
    </row>
    <row r="1256" spans="1:2">
      <c r="A1256" t="s">
        <v>1525</v>
      </c>
      <c r="B1256" s="1">
        <v>341500</v>
      </c>
    </row>
    <row r="1257" spans="1:2">
      <c r="A1257" t="s">
        <v>1526</v>
      </c>
      <c r="B1257" s="1">
        <v>341501</v>
      </c>
    </row>
    <row r="1258" spans="1:2">
      <c r="A1258" t="s">
        <v>1527</v>
      </c>
      <c r="B1258" s="1">
        <v>341502</v>
      </c>
    </row>
    <row r="1259" spans="1:2">
      <c r="A1259" t="s">
        <v>1528</v>
      </c>
      <c r="B1259" s="1">
        <v>341503</v>
      </c>
    </row>
    <row r="1260" spans="1:2">
      <c r="A1260" t="s">
        <v>1529</v>
      </c>
      <c r="B1260" s="1">
        <v>341521</v>
      </c>
    </row>
    <row r="1261" spans="1:2">
      <c r="A1261" t="s">
        <v>1530</v>
      </c>
      <c r="B1261" s="1">
        <v>341522</v>
      </c>
    </row>
    <row r="1262" spans="1:2">
      <c r="A1262" t="s">
        <v>1531</v>
      </c>
      <c r="B1262" s="1">
        <v>341523</v>
      </c>
    </row>
    <row r="1263" spans="1:2">
      <c r="A1263" t="s">
        <v>1532</v>
      </c>
      <c r="B1263" s="1">
        <v>341524</v>
      </c>
    </row>
    <row r="1264" spans="1:2">
      <c r="A1264" t="s">
        <v>1533</v>
      </c>
      <c r="B1264" s="1">
        <v>341525</v>
      </c>
    </row>
    <row r="1265" spans="1:2">
      <c r="A1265" t="s">
        <v>1534</v>
      </c>
      <c r="B1265" s="1">
        <v>341600</v>
      </c>
    </row>
    <row r="1266" spans="1:2">
      <c r="A1266" t="s">
        <v>1535</v>
      </c>
      <c r="B1266" s="1">
        <v>341601</v>
      </c>
    </row>
    <row r="1267" spans="1:2">
      <c r="A1267" t="s">
        <v>1536</v>
      </c>
      <c r="B1267" s="1">
        <v>341602</v>
      </c>
    </row>
    <row r="1268" spans="1:2">
      <c r="A1268" t="s">
        <v>1537</v>
      </c>
      <c r="B1268" s="1">
        <v>341621</v>
      </c>
    </row>
    <row r="1269" spans="1:2">
      <c r="A1269" t="s">
        <v>1538</v>
      </c>
      <c r="B1269" s="1">
        <v>341622</v>
      </c>
    </row>
    <row r="1270" spans="1:2">
      <c r="A1270" t="s">
        <v>1539</v>
      </c>
      <c r="B1270" s="1">
        <v>341623</v>
      </c>
    </row>
    <row r="1271" spans="1:2">
      <c r="A1271" t="s">
        <v>1540</v>
      </c>
      <c r="B1271" s="1">
        <v>341700</v>
      </c>
    </row>
    <row r="1272" spans="1:2">
      <c r="A1272" t="s">
        <v>1541</v>
      </c>
      <c r="B1272" s="1">
        <v>341701</v>
      </c>
    </row>
    <row r="1273" spans="1:2">
      <c r="A1273" t="s">
        <v>1542</v>
      </c>
      <c r="B1273" s="1">
        <v>341702</v>
      </c>
    </row>
    <row r="1274" spans="1:2">
      <c r="A1274" t="s">
        <v>1543</v>
      </c>
      <c r="B1274" s="1">
        <v>341721</v>
      </c>
    </row>
    <row r="1275" spans="1:2">
      <c r="A1275" t="s">
        <v>1544</v>
      </c>
      <c r="B1275" s="1">
        <v>341722</v>
      </c>
    </row>
    <row r="1276" spans="1:2">
      <c r="A1276" t="s">
        <v>1545</v>
      </c>
      <c r="B1276" s="1">
        <v>341723</v>
      </c>
    </row>
    <row r="1277" spans="1:2">
      <c r="A1277" t="s">
        <v>1546</v>
      </c>
      <c r="B1277" s="1">
        <v>341800</v>
      </c>
    </row>
    <row r="1278" spans="1:2">
      <c r="A1278" t="s">
        <v>1547</v>
      </c>
      <c r="B1278" s="1">
        <v>341801</v>
      </c>
    </row>
    <row r="1279" spans="1:2">
      <c r="A1279" t="s">
        <v>1548</v>
      </c>
      <c r="B1279" s="1">
        <v>341802</v>
      </c>
    </row>
    <row r="1280" spans="1:2">
      <c r="A1280" t="s">
        <v>1549</v>
      </c>
      <c r="B1280" s="1">
        <v>341821</v>
      </c>
    </row>
    <row r="1281" spans="1:2">
      <c r="A1281" t="s">
        <v>1550</v>
      </c>
      <c r="B1281" s="1">
        <v>341822</v>
      </c>
    </row>
    <row r="1282" spans="1:2">
      <c r="A1282" t="s">
        <v>1551</v>
      </c>
      <c r="B1282" s="1">
        <v>341823</v>
      </c>
    </row>
    <row r="1283" spans="1:2">
      <c r="A1283" t="s">
        <v>1552</v>
      </c>
      <c r="B1283" s="1">
        <v>341824</v>
      </c>
    </row>
    <row r="1284" spans="1:2">
      <c r="A1284" t="s">
        <v>1553</v>
      </c>
      <c r="B1284" s="1">
        <v>341825</v>
      </c>
    </row>
    <row r="1285" spans="1:2">
      <c r="A1285" t="s">
        <v>1554</v>
      </c>
      <c r="B1285" s="1">
        <v>341881</v>
      </c>
    </row>
    <row r="1286" spans="1:2">
      <c r="A1286" t="s">
        <v>1555</v>
      </c>
      <c r="B1286" s="1">
        <v>350000</v>
      </c>
    </row>
    <row r="1287" spans="1:2">
      <c r="A1287" t="s">
        <v>1556</v>
      </c>
      <c r="B1287" s="1">
        <v>350100</v>
      </c>
    </row>
    <row r="1288" spans="1:2">
      <c r="A1288" t="s">
        <v>1557</v>
      </c>
      <c r="B1288" s="1">
        <v>350101</v>
      </c>
    </row>
    <row r="1289" spans="1:2">
      <c r="A1289" t="s">
        <v>1558</v>
      </c>
      <c r="B1289" s="1">
        <v>350102</v>
      </c>
    </row>
    <row r="1290" spans="1:2">
      <c r="A1290" t="s">
        <v>1559</v>
      </c>
      <c r="B1290" s="1">
        <v>350103</v>
      </c>
    </row>
    <row r="1291" spans="1:2">
      <c r="A1291" t="s">
        <v>1560</v>
      </c>
      <c r="B1291" s="1">
        <v>350104</v>
      </c>
    </row>
    <row r="1292" spans="1:2">
      <c r="A1292" t="s">
        <v>1561</v>
      </c>
      <c r="B1292" s="1">
        <v>350105</v>
      </c>
    </row>
    <row r="1293" spans="1:2">
      <c r="A1293" t="s">
        <v>1562</v>
      </c>
      <c r="B1293" s="1">
        <v>350111</v>
      </c>
    </row>
    <row r="1294" spans="1:2">
      <c r="A1294" t="s">
        <v>1563</v>
      </c>
      <c r="B1294" s="1">
        <v>350121</v>
      </c>
    </row>
    <row r="1295" spans="1:2">
      <c r="A1295" t="s">
        <v>1564</v>
      </c>
      <c r="B1295" s="1">
        <v>350122</v>
      </c>
    </row>
    <row r="1296" spans="1:2">
      <c r="A1296" t="s">
        <v>1565</v>
      </c>
      <c r="B1296" s="1">
        <v>350123</v>
      </c>
    </row>
    <row r="1297" spans="1:2">
      <c r="A1297" t="s">
        <v>1566</v>
      </c>
      <c r="B1297" s="1">
        <v>350124</v>
      </c>
    </row>
    <row r="1298" spans="1:2">
      <c r="A1298" t="s">
        <v>1567</v>
      </c>
      <c r="B1298" s="1">
        <v>350125</v>
      </c>
    </row>
    <row r="1299" spans="1:2">
      <c r="A1299" t="s">
        <v>1568</v>
      </c>
      <c r="B1299" s="1">
        <v>350128</v>
      </c>
    </row>
    <row r="1300" spans="1:2">
      <c r="A1300" t="s">
        <v>1569</v>
      </c>
      <c r="B1300" s="1">
        <v>350181</v>
      </c>
    </row>
    <row r="1301" spans="1:2">
      <c r="A1301" t="s">
        <v>1570</v>
      </c>
      <c r="B1301" s="1">
        <v>350182</v>
      </c>
    </row>
    <row r="1302" spans="1:2">
      <c r="A1302" t="s">
        <v>1571</v>
      </c>
      <c r="B1302" s="1">
        <v>350200</v>
      </c>
    </row>
    <row r="1303" spans="1:2">
      <c r="A1303" t="s">
        <v>1572</v>
      </c>
      <c r="B1303" s="1">
        <v>350201</v>
      </c>
    </row>
    <row r="1304" spans="1:2">
      <c r="A1304" t="s">
        <v>1573</v>
      </c>
      <c r="B1304" s="1">
        <v>350203</v>
      </c>
    </row>
    <row r="1305" spans="1:2">
      <c r="A1305" t="s">
        <v>1574</v>
      </c>
      <c r="B1305" s="1">
        <v>350205</v>
      </c>
    </row>
    <row r="1306" spans="1:2">
      <c r="A1306" t="s">
        <v>1575</v>
      </c>
      <c r="B1306" s="1">
        <v>350206</v>
      </c>
    </row>
    <row r="1307" spans="1:2">
      <c r="A1307" t="s">
        <v>1576</v>
      </c>
      <c r="B1307" s="1">
        <v>350211</v>
      </c>
    </row>
    <row r="1308" spans="1:2">
      <c r="A1308" t="s">
        <v>1577</v>
      </c>
      <c r="B1308" s="1">
        <v>350212</v>
      </c>
    </row>
    <row r="1309" spans="1:2">
      <c r="A1309" t="s">
        <v>1578</v>
      </c>
      <c r="B1309" s="1">
        <v>350213</v>
      </c>
    </row>
    <row r="1310" spans="1:2">
      <c r="A1310" t="s">
        <v>1579</v>
      </c>
      <c r="B1310" s="1">
        <v>350300</v>
      </c>
    </row>
    <row r="1311" spans="1:2">
      <c r="A1311" t="s">
        <v>1580</v>
      </c>
      <c r="B1311" s="1">
        <v>350301</v>
      </c>
    </row>
    <row r="1312" spans="1:2">
      <c r="A1312" t="s">
        <v>1581</v>
      </c>
      <c r="B1312" s="1">
        <v>350302</v>
      </c>
    </row>
    <row r="1313" spans="1:2">
      <c r="A1313" t="s">
        <v>1582</v>
      </c>
      <c r="B1313" s="1">
        <v>350303</v>
      </c>
    </row>
    <row r="1314" spans="1:2">
      <c r="A1314" t="s">
        <v>1583</v>
      </c>
      <c r="B1314" s="1">
        <v>350304</v>
      </c>
    </row>
    <row r="1315" spans="1:2">
      <c r="A1315" t="s">
        <v>1584</v>
      </c>
      <c r="B1315" s="1">
        <v>350305</v>
      </c>
    </row>
    <row r="1316" spans="1:2">
      <c r="A1316" t="s">
        <v>1585</v>
      </c>
      <c r="B1316" s="1">
        <v>350322</v>
      </c>
    </row>
    <row r="1317" spans="1:2">
      <c r="A1317" t="s">
        <v>1586</v>
      </c>
      <c r="B1317" s="1">
        <v>350400</v>
      </c>
    </row>
    <row r="1318" spans="1:2">
      <c r="A1318" t="s">
        <v>1587</v>
      </c>
      <c r="B1318" s="1">
        <v>350401</v>
      </c>
    </row>
    <row r="1319" spans="1:2">
      <c r="A1319" t="s">
        <v>1588</v>
      </c>
      <c r="B1319" s="1">
        <v>350402</v>
      </c>
    </row>
    <row r="1320" spans="1:2">
      <c r="A1320" t="s">
        <v>1589</v>
      </c>
      <c r="B1320" s="1">
        <v>350403</v>
      </c>
    </row>
    <row r="1321" spans="1:2">
      <c r="A1321" t="s">
        <v>1590</v>
      </c>
      <c r="B1321" s="1">
        <v>350421</v>
      </c>
    </row>
    <row r="1322" spans="1:2">
      <c r="A1322" t="s">
        <v>1591</v>
      </c>
      <c r="B1322" s="1">
        <v>350423</v>
      </c>
    </row>
    <row r="1323" spans="1:2">
      <c r="A1323" t="s">
        <v>1592</v>
      </c>
      <c r="B1323" s="1">
        <v>350424</v>
      </c>
    </row>
    <row r="1324" spans="1:2">
      <c r="A1324" t="s">
        <v>1593</v>
      </c>
      <c r="B1324" s="1">
        <v>350425</v>
      </c>
    </row>
    <row r="1325" spans="1:2">
      <c r="A1325" t="s">
        <v>1594</v>
      </c>
      <c r="B1325" s="1">
        <v>350426</v>
      </c>
    </row>
    <row r="1326" spans="1:2">
      <c r="A1326" t="s">
        <v>1595</v>
      </c>
      <c r="B1326" s="1">
        <v>350427</v>
      </c>
    </row>
    <row r="1327" spans="1:2">
      <c r="A1327" t="s">
        <v>1596</v>
      </c>
      <c r="B1327" s="1">
        <v>350428</v>
      </c>
    </row>
    <row r="1328" spans="1:2">
      <c r="A1328" t="s">
        <v>1597</v>
      </c>
      <c r="B1328" s="1">
        <v>350429</v>
      </c>
    </row>
    <row r="1329" spans="1:2">
      <c r="A1329" t="s">
        <v>1598</v>
      </c>
      <c r="B1329" s="1">
        <v>350430</v>
      </c>
    </row>
    <row r="1330" spans="1:2">
      <c r="A1330" t="s">
        <v>1599</v>
      </c>
      <c r="B1330" s="1">
        <v>350481</v>
      </c>
    </row>
    <row r="1331" spans="1:2">
      <c r="A1331" t="s">
        <v>1600</v>
      </c>
      <c r="B1331" s="1">
        <v>350500</v>
      </c>
    </row>
    <row r="1332" spans="1:2">
      <c r="A1332" t="s">
        <v>1601</v>
      </c>
      <c r="B1332" s="1">
        <v>350501</v>
      </c>
    </row>
    <row r="1333" spans="1:2">
      <c r="A1333" t="s">
        <v>1602</v>
      </c>
      <c r="B1333" s="1">
        <v>350502</v>
      </c>
    </row>
    <row r="1334" spans="1:2">
      <c r="A1334" t="s">
        <v>1603</v>
      </c>
      <c r="B1334" s="1">
        <v>350503</v>
      </c>
    </row>
    <row r="1335" spans="1:2">
      <c r="A1335" t="s">
        <v>1604</v>
      </c>
      <c r="B1335" s="1">
        <v>350504</v>
      </c>
    </row>
    <row r="1336" spans="1:2">
      <c r="A1336" t="s">
        <v>1605</v>
      </c>
      <c r="B1336" s="1">
        <v>350505</v>
      </c>
    </row>
    <row r="1337" spans="1:2">
      <c r="A1337" t="s">
        <v>1606</v>
      </c>
      <c r="B1337" s="1">
        <v>350521</v>
      </c>
    </row>
    <row r="1338" spans="1:2">
      <c r="A1338" t="s">
        <v>1607</v>
      </c>
      <c r="B1338" s="1">
        <v>350524</v>
      </c>
    </row>
    <row r="1339" spans="1:2">
      <c r="A1339" t="s">
        <v>1608</v>
      </c>
      <c r="B1339" s="1">
        <v>350525</v>
      </c>
    </row>
    <row r="1340" spans="1:2">
      <c r="A1340" t="s">
        <v>1609</v>
      </c>
      <c r="B1340" s="1">
        <v>350526</v>
      </c>
    </row>
    <row r="1341" spans="1:2">
      <c r="A1341" t="s">
        <v>1610</v>
      </c>
      <c r="B1341" s="1">
        <v>350527</v>
      </c>
    </row>
    <row r="1342" spans="1:2">
      <c r="A1342" t="s">
        <v>1611</v>
      </c>
      <c r="B1342" s="1">
        <v>350581</v>
      </c>
    </row>
    <row r="1343" spans="1:2">
      <c r="A1343" t="s">
        <v>1612</v>
      </c>
      <c r="B1343" s="1">
        <v>350582</v>
      </c>
    </row>
    <row r="1344" spans="1:2">
      <c r="A1344" t="s">
        <v>1613</v>
      </c>
      <c r="B1344" s="1">
        <v>350583</v>
      </c>
    </row>
    <row r="1345" spans="1:2">
      <c r="A1345" t="s">
        <v>1614</v>
      </c>
      <c r="B1345" s="1">
        <v>350600</v>
      </c>
    </row>
    <row r="1346" spans="1:2">
      <c r="A1346" t="s">
        <v>1615</v>
      </c>
      <c r="B1346" s="1">
        <v>350601</v>
      </c>
    </row>
    <row r="1347" spans="1:2">
      <c r="A1347" t="s">
        <v>1616</v>
      </c>
      <c r="B1347" s="1">
        <v>350602</v>
      </c>
    </row>
    <row r="1348" spans="1:2">
      <c r="A1348" t="s">
        <v>1617</v>
      </c>
      <c r="B1348" s="1">
        <v>350603</v>
      </c>
    </row>
    <row r="1349" spans="1:2">
      <c r="A1349" t="s">
        <v>1618</v>
      </c>
      <c r="B1349" s="1">
        <v>350622</v>
      </c>
    </row>
    <row r="1350" spans="1:2">
      <c r="A1350" t="s">
        <v>1619</v>
      </c>
      <c r="B1350" s="1">
        <v>350623</v>
      </c>
    </row>
    <row r="1351" spans="1:2">
      <c r="A1351" t="s">
        <v>1620</v>
      </c>
      <c r="B1351" s="1">
        <v>350624</v>
      </c>
    </row>
    <row r="1352" spans="1:2">
      <c r="A1352" t="s">
        <v>1621</v>
      </c>
      <c r="B1352" s="1">
        <v>350625</v>
      </c>
    </row>
    <row r="1353" spans="1:2">
      <c r="A1353" t="s">
        <v>1622</v>
      </c>
      <c r="B1353" s="1">
        <v>350626</v>
      </c>
    </row>
    <row r="1354" spans="1:2">
      <c r="A1354" t="s">
        <v>1623</v>
      </c>
      <c r="B1354" s="1">
        <v>350627</v>
      </c>
    </row>
    <row r="1355" spans="1:2">
      <c r="A1355" t="s">
        <v>1624</v>
      </c>
      <c r="B1355" s="1">
        <v>350628</v>
      </c>
    </row>
    <row r="1356" spans="1:2">
      <c r="A1356" t="s">
        <v>1625</v>
      </c>
      <c r="B1356" s="1">
        <v>350629</v>
      </c>
    </row>
    <row r="1357" spans="1:2">
      <c r="A1357" t="s">
        <v>1626</v>
      </c>
      <c r="B1357" s="1">
        <v>350681</v>
      </c>
    </row>
    <row r="1358" spans="1:2">
      <c r="A1358" t="s">
        <v>1627</v>
      </c>
      <c r="B1358" s="1">
        <v>350700</v>
      </c>
    </row>
    <row r="1359" spans="1:2">
      <c r="A1359" t="s">
        <v>1628</v>
      </c>
      <c r="B1359" s="1">
        <v>350701</v>
      </c>
    </row>
    <row r="1360" spans="1:2">
      <c r="A1360" t="s">
        <v>1629</v>
      </c>
      <c r="B1360" s="1">
        <v>350702</v>
      </c>
    </row>
    <row r="1361" spans="1:2">
      <c r="A1361" t="s">
        <v>1630</v>
      </c>
      <c r="B1361" s="1">
        <v>350721</v>
      </c>
    </row>
    <row r="1362" spans="1:2">
      <c r="A1362" t="s">
        <v>1631</v>
      </c>
      <c r="B1362" s="1">
        <v>350722</v>
      </c>
    </row>
    <row r="1363" spans="1:2">
      <c r="A1363" t="s">
        <v>1632</v>
      </c>
      <c r="B1363" s="1">
        <v>350723</v>
      </c>
    </row>
    <row r="1364" spans="1:2">
      <c r="A1364" t="s">
        <v>1633</v>
      </c>
      <c r="B1364" s="1">
        <v>350724</v>
      </c>
    </row>
    <row r="1365" spans="1:2">
      <c r="A1365" t="s">
        <v>1634</v>
      </c>
      <c r="B1365" s="1">
        <v>350725</v>
      </c>
    </row>
    <row r="1366" spans="1:2">
      <c r="A1366" t="s">
        <v>1635</v>
      </c>
      <c r="B1366" s="1">
        <v>350781</v>
      </c>
    </row>
    <row r="1367" spans="1:2">
      <c r="A1367" t="s">
        <v>1636</v>
      </c>
      <c r="B1367" s="1">
        <v>350782</v>
      </c>
    </row>
    <row r="1368" spans="1:2">
      <c r="A1368" t="s">
        <v>1637</v>
      </c>
      <c r="B1368" s="1">
        <v>350783</v>
      </c>
    </row>
    <row r="1369" spans="1:2">
      <c r="A1369" t="s">
        <v>1638</v>
      </c>
      <c r="B1369" s="1">
        <v>350784</v>
      </c>
    </row>
    <row r="1370" spans="1:2">
      <c r="A1370" t="s">
        <v>1639</v>
      </c>
      <c r="B1370" s="1">
        <v>350800</v>
      </c>
    </row>
    <row r="1371" spans="1:2">
      <c r="A1371" t="s">
        <v>1640</v>
      </c>
      <c r="B1371" s="1">
        <v>350801</v>
      </c>
    </row>
    <row r="1372" spans="1:2">
      <c r="A1372" t="s">
        <v>1641</v>
      </c>
      <c r="B1372" s="1">
        <v>350802</v>
      </c>
    </row>
    <row r="1373" spans="1:2">
      <c r="A1373" t="s">
        <v>1642</v>
      </c>
      <c r="B1373" s="1">
        <v>350821</v>
      </c>
    </row>
    <row r="1374" spans="1:2">
      <c r="A1374" t="s">
        <v>1643</v>
      </c>
      <c r="B1374" s="1">
        <v>350822</v>
      </c>
    </row>
    <row r="1375" spans="1:2">
      <c r="A1375" t="s">
        <v>1644</v>
      </c>
      <c r="B1375" s="1">
        <v>350823</v>
      </c>
    </row>
    <row r="1376" spans="1:2">
      <c r="A1376" t="s">
        <v>1645</v>
      </c>
      <c r="B1376" s="1">
        <v>350824</v>
      </c>
    </row>
    <row r="1377" spans="1:2">
      <c r="A1377" t="s">
        <v>1646</v>
      </c>
      <c r="B1377" s="1">
        <v>350825</v>
      </c>
    </row>
    <row r="1378" spans="1:2">
      <c r="A1378" t="s">
        <v>1647</v>
      </c>
      <c r="B1378" s="1">
        <v>350881</v>
      </c>
    </row>
    <row r="1379" spans="1:2">
      <c r="A1379" t="s">
        <v>1648</v>
      </c>
      <c r="B1379" s="1">
        <v>350900</v>
      </c>
    </row>
    <row r="1380" spans="1:2">
      <c r="A1380" t="s">
        <v>1649</v>
      </c>
      <c r="B1380" s="1">
        <v>350901</v>
      </c>
    </row>
    <row r="1381" spans="1:2">
      <c r="A1381" t="s">
        <v>1650</v>
      </c>
      <c r="B1381" s="1">
        <v>350902</v>
      </c>
    </row>
    <row r="1382" spans="1:2">
      <c r="A1382" t="s">
        <v>1651</v>
      </c>
      <c r="B1382" s="1">
        <v>350921</v>
      </c>
    </row>
    <row r="1383" spans="1:2">
      <c r="A1383" t="s">
        <v>1652</v>
      </c>
      <c r="B1383" s="1">
        <v>350922</v>
      </c>
    </row>
    <row r="1384" spans="1:2">
      <c r="A1384" t="s">
        <v>1653</v>
      </c>
      <c r="B1384" s="1">
        <v>350923</v>
      </c>
    </row>
    <row r="1385" spans="1:2">
      <c r="A1385" t="s">
        <v>1654</v>
      </c>
      <c r="B1385" s="1">
        <v>350924</v>
      </c>
    </row>
    <row r="1386" spans="1:2">
      <c r="A1386" t="s">
        <v>1655</v>
      </c>
      <c r="B1386" s="1">
        <v>350925</v>
      </c>
    </row>
    <row r="1387" spans="1:2">
      <c r="A1387" t="s">
        <v>1656</v>
      </c>
      <c r="B1387" s="1">
        <v>350926</v>
      </c>
    </row>
    <row r="1388" spans="1:2">
      <c r="A1388" t="s">
        <v>1657</v>
      </c>
      <c r="B1388" s="1">
        <v>350981</v>
      </c>
    </row>
    <row r="1389" spans="1:2">
      <c r="A1389" t="s">
        <v>1658</v>
      </c>
      <c r="B1389" s="1">
        <v>350982</v>
      </c>
    </row>
    <row r="1390" spans="1:2">
      <c r="A1390" t="s">
        <v>1659</v>
      </c>
      <c r="B1390" s="1">
        <v>360000</v>
      </c>
    </row>
    <row r="1391" spans="1:2">
      <c r="A1391" t="s">
        <v>1660</v>
      </c>
      <c r="B1391" s="1">
        <v>360100</v>
      </c>
    </row>
    <row r="1392" spans="1:2">
      <c r="A1392" t="s">
        <v>1661</v>
      </c>
      <c r="B1392" s="1">
        <v>360101</v>
      </c>
    </row>
    <row r="1393" spans="1:2">
      <c r="A1393" t="s">
        <v>1662</v>
      </c>
      <c r="B1393" s="1">
        <v>360102</v>
      </c>
    </row>
    <row r="1394" spans="1:2">
      <c r="A1394" t="s">
        <v>1663</v>
      </c>
      <c r="B1394" s="1">
        <v>360103</v>
      </c>
    </row>
    <row r="1395" spans="1:2">
      <c r="A1395" t="s">
        <v>1664</v>
      </c>
      <c r="B1395" s="1">
        <v>360104</v>
      </c>
    </row>
    <row r="1396" spans="1:2">
      <c r="A1396" t="s">
        <v>1665</v>
      </c>
      <c r="B1396" s="1">
        <v>360105</v>
      </c>
    </row>
    <row r="1397" spans="1:2">
      <c r="A1397" t="s">
        <v>1666</v>
      </c>
      <c r="B1397" s="1">
        <v>360111</v>
      </c>
    </row>
    <row r="1398" spans="1:2">
      <c r="A1398" t="s">
        <v>1667</v>
      </c>
      <c r="B1398" s="1">
        <v>360121</v>
      </c>
    </row>
    <row r="1399" spans="1:2">
      <c r="A1399" t="s">
        <v>1668</v>
      </c>
      <c r="B1399" s="1">
        <v>360122</v>
      </c>
    </row>
    <row r="1400" spans="1:2">
      <c r="A1400" t="s">
        <v>1669</v>
      </c>
      <c r="B1400" s="1">
        <v>360123</v>
      </c>
    </row>
    <row r="1401" spans="1:2">
      <c r="A1401" t="s">
        <v>1670</v>
      </c>
      <c r="B1401" s="1">
        <v>360124</v>
      </c>
    </row>
    <row r="1402" spans="1:2">
      <c r="A1402" t="s">
        <v>1671</v>
      </c>
      <c r="B1402" s="1">
        <v>360200</v>
      </c>
    </row>
    <row r="1403" spans="1:2">
      <c r="A1403" t="s">
        <v>1672</v>
      </c>
      <c r="B1403" s="1">
        <v>360201</v>
      </c>
    </row>
    <row r="1404" spans="1:2">
      <c r="A1404" t="s">
        <v>1673</v>
      </c>
      <c r="B1404" s="1">
        <v>360202</v>
      </c>
    </row>
    <row r="1405" spans="1:2">
      <c r="A1405" t="s">
        <v>1674</v>
      </c>
      <c r="B1405" s="1">
        <v>360203</v>
      </c>
    </row>
    <row r="1406" spans="1:2">
      <c r="A1406" t="s">
        <v>1675</v>
      </c>
      <c r="B1406" s="1">
        <v>360222</v>
      </c>
    </row>
    <row r="1407" spans="1:2">
      <c r="A1407" t="s">
        <v>1676</v>
      </c>
      <c r="B1407" s="1">
        <v>360281</v>
      </c>
    </row>
    <row r="1408" spans="1:2">
      <c r="A1408" t="s">
        <v>1677</v>
      </c>
      <c r="B1408" s="1">
        <v>360300</v>
      </c>
    </row>
    <row r="1409" spans="1:2">
      <c r="A1409" t="s">
        <v>1678</v>
      </c>
      <c r="B1409" s="1">
        <v>360301</v>
      </c>
    </row>
    <row r="1410" spans="1:2">
      <c r="A1410" t="s">
        <v>1679</v>
      </c>
      <c r="B1410" s="1">
        <v>360302</v>
      </c>
    </row>
    <row r="1411" spans="1:2">
      <c r="A1411" t="s">
        <v>1680</v>
      </c>
      <c r="B1411" s="1">
        <v>360313</v>
      </c>
    </row>
    <row r="1412" spans="1:2">
      <c r="A1412" t="s">
        <v>1681</v>
      </c>
      <c r="B1412" s="1">
        <v>360321</v>
      </c>
    </row>
    <row r="1413" spans="1:2">
      <c r="A1413" t="s">
        <v>1682</v>
      </c>
      <c r="B1413" s="1">
        <v>360322</v>
      </c>
    </row>
    <row r="1414" spans="1:2">
      <c r="A1414" t="s">
        <v>1683</v>
      </c>
      <c r="B1414" s="1">
        <v>360323</v>
      </c>
    </row>
    <row r="1415" spans="1:2">
      <c r="A1415" t="s">
        <v>1684</v>
      </c>
      <c r="B1415" s="1">
        <v>360400</v>
      </c>
    </row>
    <row r="1416" spans="1:2">
      <c r="A1416" t="s">
        <v>1685</v>
      </c>
      <c r="B1416" s="1">
        <v>360401</v>
      </c>
    </row>
    <row r="1417" spans="1:2">
      <c r="A1417" t="s">
        <v>1686</v>
      </c>
      <c r="B1417" s="1">
        <v>360402</v>
      </c>
    </row>
    <row r="1418" spans="1:2">
      <c r="A1418" t="s">
        <v>1687</v>
      </c>
      <c r="B1418" s="1">
        <v>360403</v>
      </c>
    </row>
    <row r="1419" spans="1:2">
      <c r="A1419" t="s">
        <v>1688</v>
      </c>
      <c r="B1419" s="1">
        <v>360421</v>
      </c>
    </row>
    <row r="1420" spans="1:2">
      <c r="A1420" t="s">
        <v>1689</v>
      </c>
      <c r="B1420" s="1">
        <v>360423</v>
      </c>
    </row>
    <row r="1421" spans="1:2">
      <c r="A1421" t="s">
        <v>1690</v>
      </c>
      <c r="B1421" s="1">
        <v>360424</v>
      </c>
    </row>
    <row r="1422" spans="1:2">
      <c r="A1422" t="s">
        <v>1691</v>
      </c>
      <c r="B1422" s="1">
        <v>360425</v>
      </c>
    </row>
    <row r="1423" spans="1:2">
      <c r="A1423" t="s">
        <v>1692</v>
      </c>
      <c r="B1423" s="1">
        <v>360426</v>
      </c>
    </row>
    <row r="1424" spans="1:2">
      <c r="A1424" t="s">
        <v>1693</v>
      </c>
      <c r="B1424" s="1">
        <v>360427</v>
      </c>
    </row>
    <row r="1425" spans="1:2">
      <c r="A1425" t="s">
        <v>1694</v>
      </c>
      <c r="B1425" s="1">
        <v>360428</v>
      </c>
    </row>
    <row r="1426" spans="1:2">
      <c r="A1426" t="s">
        <v>1695</v>
      </c>
      <c r="B1426" s="1">
        <v>360429</v>
      </c>
    </row>
    <row r="1427" spans="1:2">
      <c r="A1427" t="s">
        <v>1696</v>
      </c>
      <c r="B1427" s="1">
        <v>360430</v>
      </c>
    </row>
    <row r="1428" spans="1:2">
      <c r="A1428" t="s">
        <v>1697</v>
      </c>
      <c r="B1428" s="1">
        <v>360481</v>
      </c>
    </row>
    <row r="1429" spans="1:2">
      <c r="A1429" t="s">
        <v>1698</v>
      </c>
      <c r="B1429" s="1">
        <v>360500</v>
      </c>
    </row>
    <row r="1430" spans="1:2">
      <c r="A1430" t="s">
        <v>1699</v>
      </c>
      <c r="B1430" s="1">
        <v>360501</v>
      </c>
    </row>
    <row r="1431" spans="1:2">
      <c r="A1431" t="s">
        <v>1700</v>
      </c>
      <c r="B1431" s="1">
        <v>360502</v>
      </c>
    </row>
    <row r="1432" spans="1:2">
      <c r="A1432" t="s">
        <v>1701</v>
      </c>
      <c r="B1432" s="1">
        <v>360521</v>
      </c>
    </row>
    <row r="1433" spans="1:2">
      <c r="A1433" t="s">
        <v>1702</v>
      </c>
      <c r="B1433" s="1">
        <v>360600</v>
      </c>
    </row>
    <row r="1434" spans="1:2">
      <c r="A1434" t="s">
        <v>1703</v>
      </c>
      <c r="B1434" s="1">
        <v>360601</v>
      </c>
    </row>
    <row r="1435" spans="1:2">
      <c r="A1435" t="s">
        <v>1704</v>
      </c>
      <c r="B1435" s="1">
        <v>360602</v>
      </c>
    </row>
    <row r="1436" spans="1:2">
      <c r="A1436" t="s">
        <v>1705</v>
      </c>
      <c r="B1436" s="1">
        <v>360622</v>
      </c>
    </row>
    <row r="1437" spans="1:2">
      <c r="A1437" t="s">
        <v>1706</v>
      </c>
      <c r="B1437" s="1">
        <v>360681</v>
      </c>
    </row>
    <row r="1438" spans="1:2">
      <c r="A1438" t="s">
        <v>1707</v>
      </c>
      <c r="B1438" s="1">
        <v>360700</v>
      </c>
    </row>
    <row r="1439" spans="1:2">
      <c r="A1439" t="s">
        <v>1708</v>
      </c>
      <c r="B1439" s="1">
        <v>360701</v>
      </c>
    </row>
    <row r="1440" spans="1:2">
      <c r="A1440" t="s">
        <v>1709</v>
      </c>
      <c r="B1440" s="1">
        <v>360702</v>
      </c>
    </row>
    <row r="1441" spans="1:2">
      <c r="A1441" t="s">
        <v>1710</v>
      </c>
      <c r="B1441" s="1">
        <v>360721</v>
      </c>
    </row>
    <row r="1442" spans="1:2">
      <c r="A1442" t="s">
        <v>1711</v>
      </c>
      <c r="B1442" s="1">
        <v>360722</v>
      </c>
    </row>
    <row r="1443" spans="1:2">
      <c r="A1443" t="s">
        <v>1712</v>
      </c>
      <c r="B1443" s="1">
        <v>360723</v>
      </c>
    </row>
    <row r="1444" spans="1:2">
      <c r="A1444" t="s">
        <v>1713</v>
      </c>
      <c r="B1444" s="1">
        <v>360724</v>
      </c>
    </row>
    <row r="1445" spans="1:2">
      <c r="A1445" t="s">
        <v>1714</v>
      </c>
      <c r="B1445" s="1">
        <v>360725</v>
      </c>
    </row>
    <row r="1446" spans="1:2">
      <c r="A1446" t="s">
        <v>1715</v>
      </c>
      <c r="B1446" s="1">
        <v>360726</v>
      </c>
    </row>
    <row r="1447" spans="1:2">
      <c r="A1447" t="s">
        <v>1716</v>
      </c>
      <c r="B1447" s="1">
        <v>360727</v>
      </c>
    </row>
    <row r="1448" spans="1:2">
      <c r="A1448" t="s">
        <v>1717</v>
      </c>
      <c r="B1448" s="1">
        <v>360728</v>
      </c>
    </row>
    <row r="1449" spans="1:2">
      <c r="A1449" t="s">
        <v>1718</v>
      </c>
      <c r="B1449" s="1">
        <v>360729</v>
      </c>
    </row>
    <row r="1450" spans="1:2">
      <c r="A1450" t="s">
        <v>1719</v>
      </c>
      <c r="B1450" s="1">
        <v>360730</v>
      </c>
    </row>
    <row r="1451" spans="1:2">
      <c r="A1451" t="s">
        <v>1720</v>
      </c>
      <c r="B1451" s="1">
        <v>360731</v>
      </c>
    </row>
    <row r="1452" spans="1:2">
      <c r="A1452" t="s">
        <v>1721</v>
      </c>
      <c r="B1452" s="1">
        <v>360732</v>
      </c>
    </row>
    <row r="1453" spans="1:2">
      <c r="A1453" t="s">
        <v>1722</v>
      </c>
      <c r="B1453" s="1">
        <v>360733</v>
      </c>
    </row>
    <row r="1454" spans="1:2">
      <c r="A1454" t="s">
        <v>1723</v>
      </c>
      <c r="B1454" s="1">
        <v>360734</v>
      </c>
    </row>
    <row r="1455" spans="1:2">
      <c r="A1455" t="s">
        <v>1724</v>
      </c>
      <c r="B1455" s="1">
        <v>360735</v>
      </c>
    </row>
    <row r="1456" spans="1:2">
      <c r="A1456" t="s">
        <v>1725</v>
      </c>
      <c r="B1456" s="1">
        <v>360781</v>
      </c>
    </row>
    <row r="1457" spans="1:2">
      <c r="A1457" t="s">
        <v>1726</v>
      </c>
      <c r="B1457" s="1">
        <v>360782</v>
      </c>
    </row>
    <row r="1458" spans="1:2">
      <c r="A1458" t="s">
        <v>1727</v>
      </c>
      <c r="B1458" s="1">
        <v>360800</v>
      </c>
    </row>
    <row r="1459" spans="1:2">
      <c r="A1459" t="s">
        <v>1728</v>
      </c>
      <c r="B1459" s="1">
        <v>360801</v>
      </c>
    </row>
    <row r="1460" spans="1:2">
      <c r="A1460" t="s">
        <v>1729</v>
      </c>
      <c r="B1460" s="1">
        <v>360802</v>
      </c>
    </row>
    <row r="1461" spans="1:2">
      <c r="A1461" t="s">
        <v>1730</v>
      </c>
      <c r="B1461" s="1">
        <v>360803</v>
      </c>
    </row>
    <row r="1462" spans="1:2">
      <c r="A1462" t="s">
        <v>1731</v>
      </c>
      <c r="B1462" s="1">
        <v>360821</v>
      </c>
    </row>
    <row r="1463" spans="1:2">
      <c r="A1463" t="s">
        <v>1732</v>
      </c>
      <c r="B1463" s="1">
        <v>360822</v>
      </c>
    </row>
    <row r="1464" spans="1:2">
      <c r="A1464" t="s">
        <v>1733</v>
      </c>
      <c r="B1464" s="1">
        <v>360823</v>
      </c>
    </row>
    <row r="1465" spans="1:2">
      <c r="A1465" t="s">
        <v>1734</v>
      </c>
      <c r="B1465" s="1">
        <v>360824</v>
      </c>
    </row>
    <row r="1466" spans="1:2">
      <c r="A1466" t="s">
        <v>1735</v>
      </c>
      <c r="B1466" s="1">
        <v>360825</v>
      </c>
    </row>
    <row r="1467" spans="1:2">
      <c r="A1467" t="s">
        <v>1736</v>
      </c>
      <c r="B1467" s="1">
        <v>360826</v>
      </c>
    </row>
    <row r="1468" spans="1:2">
      <c r="A1468" t="s">
        <v>1737</v>
      </c>
      <c r="B1468" s="1">
        <v>360827</v>
      </c>
    </row>
    <row r="1469" spans="1:2">
      <c r="A1469" t="s">
        <v>1738</v>
      </c>
      <c r="B1469" s="1">
        <v>360828</v>
      </c>
    </row>
    <row r="1470" spans="1:2">
      <c r="A1470" t="s">
        <v>1739</v>
      </c>
      <c r="B1470" s="1">
        <v>360829</v>
      </c>
    </row>
    <row r="1471" spans="1:2">
      <c r="A1471" t="s">
        <v>1740</v>
      </c>
      <c r="B1471" s="1">
        <v>360830</v>
      </c>
    </row>
    <row r="1472" spans="1:2">
      <c r="A1472" t="s">
        <v>1741</v>
      </c>
      <c r="B1472" s="1">
        <v>360881</v>
      </c>
    </row>
    <row r="1473" spans="1:2">
      <c r="A1473" t="s">
        <v>1742</v>
      </c>
      <c r="B1473" s="1">
        <v>360900</v>
      </c>
    </row>
    <row r="1474" spans="1:2">
      <c r="A1474" t="s">
        <v>1743</v>
      </c>
      <c r="B1474" s="1">
        <v>360901</v>
      </c>
    </row>
    <row r="1475" spans="1:2">
      <c r="A1475" t="s">
        <v>1744</v>
      </c>
      <c r="B1475" s="1">
        <v>360902</v>
      </c>
    </row>
    <row r="1476" spans="1:2">
      <c r="A1476" t="s">
        <v>1745</v>
      </c>
      <c r="B1476" s="1">
        <v>360921</v>
      </c>
    </row>
    <row r="1477" spans="1:2">
      <c r="A1477" t="s">
        <v>1746</v>
      </c>
      <c r="B1477" s="1">
        <v>360922</v>
      </c>
    </row>
    <row r="1478" spans="1:2">
      <c r="A1478" t="s">
        <v>1747</v>
      </c>
      <c r="B1478" s="1">
        <v>360923</v>
      </c>
    </row>
    <row r="1479" spans="1:2">
      <c r="A1479" t="s">
        <v>1748</v>
      </c>
      <c r="B1479" s="1">
        <v>360924</v>
      </c>
    </row>
    <row r="1480" spans="1:2">
      <c r="A1480" t="s">
        <v>1749</v>
      </c>
      <c r="B1480" s="1">
        <v>360925</v>
      </c>
    </row>
    <row r="1481" spans="1:2">
      <c r="A1481" t="s">
        <v>1750</v>
      </c>
      <c r="B1481" s="1">
        <v>360926</v>
      </c>
    </row>
    <row r="1482" spans="1:2">
      <c r="A1482" t="s">
        <v>1751</v>
      </c>
      <c r="B1482" s="1">
        <v>360981</v>
      </c>
    </row>
    <row r="1483" spans="1:2">
      <c r="A1483" t="s">
        <v>1752</v>
      </c>
      <c r="B1483" s="1">
        <v>360982</v>
      </c>
    </row>
    <row r="1484" spans="1:2">
      <c r="A1484" t="s">
        <v>1753</v>
      </c>
      <c r="B1484" s="1">
        <v>360983</v>
      </c>
    </row>
    <row r="1485" spans="1:2">
      <c r="A1485" t="s">
        <v>1754</v>
      </c>
      <c r="B1485" s="1">
        <v>361000</v>
      </c>
    </row>
    <row r="1486" spans="1:2">
      <c r="A1486" t="s">
        <v>1755</v>
      </c>
      <c r="B1486" s="1">
        <v>361001</v>
      </c>
    </row>
    <row r="1487" spans="1:2">
      <c r="A1487" t="s">
        <v>1756</v>
      </c>
      <c r="B1487" s="1">
        <v>361002</v>
      </c>
    </row>
    <row r="1488" spans="1:2">
      <c r="A1488" t="s">
        <v>1757</v>
      </c>
      <c r="B1488" s="1">
        <v>361021</v>
      </c>
    </row>
    <row r="1489" spans="1:2">
      <c r="A1489" t="s">
        <v>1758</v>
      </c>
      <c r="B1489" s="1">
        <v>361022</v>
      </c>
    </row>
    <row r="1490" spans="1:2">
      <c r="A1490" t="s">
        <v>1759</v>
      </c>
      <c r="B1490" s="1">
        <v>361023</v>
      </c>
    </row>
    <row r="1491" spans="1:2">
      <c r="A1491" t="s">
        <v>1760</v>
      </c>
      <c r="B1491" s="1">
        <v>361024</v>
      </c>
    </row>
    <row r="1492" spans="1:2">
      <c r="A1492" t="s">
        <v>1761</v>
      </c>
      <c r="B1492" s="1">
        <v>361025</v>
      </c>
    </row>
    <row r="1493" spans="1:2">
      <c r="A1493" t="s">
        <v>1762</v>
      </c>
      <c r="B1493" s="1">
        <v>361026</v>
      </c>
    </row>
    <row r="1494" spans="1:2">
      <c r="A1494" t="s">
        <v>1763</v>
      </c>
      <c r="B1494" s="1">
        <v>361027</v>
      </c>
    </row>
    <row r="1495" spans="1:2">
      <c r="A1495" t="s">
        <v>1764</v>
      </c>
      <c r="B1495" s="1">
        <v>361028</v>
      </c>
    </row>
    <row r="1496" spans="1:2">
      <c r="A1496" t="s">
        <v>1765</v>
      </c>
      <c r="B1496" s="1">
        <v>361029</v>
      </c>
    </row>
    <row r="1497" spans="1:2">
      <c r="A1497" t="s">
        <v>1766</v>
      </c>
      <c r="B1497" s="1">
        <v>361030</v>
      </c>
    </row>
    <row r="1498" spans="1:2">
      <c r="A1498" t="s">
        <v>1767</v>
      </c>
      <c r="B1498" s="1">
        <v>361100</v>
      </c>
    </row>
    <row r="1499" spans="1:2">
      <c r="A1499" t="s">
        <v>1768</v>
      </c>
      <c r="B1499" s="1">
        <v>361101</v>
      </c>
    </row>
    <row r="1500" spans="1:2">
      <c r="A1500" t="s">
        <v>1769</v>
      </c>
      <c r="B1500" s="1">
        <v>361102</v>
      </c>
    </row>
    <row r="1501" spans="1:2">
      <c r="A1501" t="s">
        <v>1770</v>
      </c>
      <c r="B1501" s="1">
        <v>361121</v>
      </c>
    </row>
    <row r="1502" spans="1:2">
      <c r="A1502" t="s">
        <v>1771</v>
      </c>
      <c r="B1502" s="1">
        <v>361122</v>
      </c>
    </row>
    <row r="1503" spans="1:2">
      <c r="A1503" t="s">
        <v>1772</v>
      </c>
      <c r="B1503" s="1">
        <v>361123</v>
      </c>
    </row>
    <row r="1504" spans="1:2">
      <c r="A1504" t="s">
        <v>1773</v>
      </c>
      <c r="B1504" s="1">
        <v>361124</v>
      </c>
    </row>
    <row r="1505" spans="1:2">
      <c r="A1505" t="s">
        <v>1774</v>
      </c>
      <c r="B1505" s="1">
        <v>361125</v>
      </c>
    </row>
    <row r="1506" spans="1:2">
      <c r="A1506" t="s">
        <v>1775</v>
      </c>
      <c r="B1506" s="1">
        <v>361126</v>
      </c>
    </row>
    <row r="1507" spans="1:2">
      <c r="A1507" t="s">
        <v>1776</v>
      </c>
      <c r="B1507" s="1">
        <v>361127</v>
      </c>
    </row>
    <row r="1508" spans="1:2">
      <c r="A1508" t="s">
        <v>1777</v>
      </c>
      <c r="B1508" s="1">
        <v>361128</v>
      </c>
    </row>
    <row r="1509" spans="1:2">
      <c r="A1509" t="s">
        <v>1778</v>
      </c>
      <c r="B1509" s="1">
        <v>361129</v>
      </c>
    </row>
    <row r="1510" spans="1:2">
      <c r="A1510" t="s">
        <v>1779</v>
      </c>
      <c r="B1510" s="1">
        <v>361130</v>
      </c>
    </row>
    <row r="1511" spans="1:2">
      <c r="A1511" t="s">
        <v>1780</v>
      </c>
      <c r="B1511" s="1">
        <v>361181</v>
      </c>
    </row>
    <row r="1512" spans="1:2">
      <c r="A1512" t="s">
        <v>1781</v>
      </c>
      <c r="B1512" s="1">
        <v>370000</v>
      </c>
    </row>
    <row r="1513" spans="1:2">
      <c r="A1513" t="s">
        <v>1782</v>
      </c>
      <c r="B1513" s="1">
        <v>370100</v>
      </c>
    </row>
    <row r="1514" spans="1:2">
      <c r="A1514" t="s">
        <v>1783</v>
      </c>
      <c r="B1514" s="1">
        <v>370101</v>
      </c>
    </row>
    <row r="1515" spans="1:2">
      <c r="A1515" t="s">
        <v>1784</v>
      </c>
      <c r="B1515" s="1">
        <v>370102</v>
      </c>
    </row>
    <row r="1516" spans="1:2">
      <c r="A1516" t="s">
        <v>1785</v>
      </c>
      <c r="B1516" s="1">
        <v>370103</v>
      </c>
    </row>
    <row r="1517" spans="1:2">
      <c r="A1517" t="s">
        <v>1786</v>
      </c>
      <c r="B1517" s="1">
        <v>370104</v>
      </c>
    </row>
    <row r="1518" spans="1:2">
      <c r="A1518" t="s">
        <v>1787</v>
      </c>
      <c r="B1518" s="1">
        <v>370105</v>
      </c>
    </row>
    <row r="1519" spans="1:2">
      <c r="A1519" t="s">
        <v>1788</v>
      </c>
      <c r="B1519" s="1">
        <v>370112</v>
      </c>
    </row>
    <row r="1520" spans="1:2">
      <c r="A1520" t="s">
        <v>1789</v>
      </c>
      <c r="B1520" s="1">
        <v>370113</v>
      </c>
    </row>
    <row r="1521" spans="1:2">
      <c r="A1521" t="s">
        <v>1790</v>
      </c>
      <c r="B1521" s="1">
        <v>370124</v>
      </c>
    </row>
    <row r="1522" spans="1:2">
      <c r="A1522" t="s">
        <v>1791</v>
      </c>
      <c r="B1522" s="1">
        <v>370125</v>
      </c>
    </row>
    <row r="1523" spans="1:2">
      <c r="A1523" t="s">
        <v>1792</v>
      </c>
      <c r="B1523" s="1">
        <v>370126</v>
      </c>
    </row>
    <row r="1524" spans="1:2">
      <c r="A1524" t="s">
        <v>1793</v>
      </c>
      <c r="B1524" s="1">
        <v>370181</v>
      </c>
    </row>
    <row r="1525" spans="1:2">
      <c r="A1525" t="s">
        <v>1794</v>
      </c>
      <c r="B1525" s="1">
        <v>370200</v>
      </c>
    </row>
    <row r="1526" spans="1:2">
      <c r="A1526" t="s">
        <v>1795</v>
      </c>
      <c r="B1526" s="1">
        <v>370201</v>
      </c>
    </row>
    <row r="1527" spans="1:2">
      <c r="A1527" t="s">
        <v>1796</v>
      </c>
      <c r="B1527" s="1">
        <v>370202</v>
      </c>
    </row>
    <row r="1528" spans="1:2">
      <c r="A1528" t="s">
        <v>1797</v>
      </c>
      <c r="B1528" s="1">
        <v>370203</v>
      </c>
    </row>
    <row r="1529" spans="1:2">
      <c r="A1529" t="s">
        <v>1798</v>
      </c>
      <c r="B1529" s="1">
        <v>370205</v>
      </c>
    </row>
    <row r="1530" spans="1:2">
      <c r="A1530" t="s">
        <v>1799</v>
      </c>
      <c r="B1530" s="1">
        <v>370211</v>
      </c>
    </row>
    <row r="1531" spans="1:2">
      <c r="A1531" t="s">
        <v>1800</v>
      </c>
      <c r="B1531" s="1">
        <v>370212</v>
      </c>
    </row>
    <row r="1532" spans="1:2">
      <c r="A1532" t="s">
        <v>1801</v>
      </c>
      <c r="B1532" s="1">
        <v>370213</v>
      </c>
    </row>
    <row r="1533" spans="1:2">
      <c r="A1533" t="s">
        <v>1802</v>
      </c>
      <c r="B1533" s="1">
        <v>370214</v>
      </c>
    </row>
    <row r="1534" spans="1:2">
      <c r="A1534" t="s">
        <v>1803</v>
      </c>
      <c r="B1534" s="1">
        <v>370281</v>
      </c>
    </row>
    <row r="1535" spans="1:2">
      <c r="A1535" t="s">
        <v>1804</v>
      </c>
      <c r="B1535" s="1">
        <v>370282</v>
      </c>
    </row>
    <row r="1536" spans="1:2">
      <c r="A1536" t="s">
        <v>1805</v>
      </c>
      <c r="B1536" s="1">
        <v>370283</v>
      </c>
    </row>
    <row r="1537" spans="1:2">
      <c r="A1537" t="s">
        <v>1806</v>
      </c>
      <c r="B1537" s="1">
        <v>370284</v>
      </c>
    </row>
    <row r="1538" spans="1:2">
      <c r="A1538" t="s">
        <v>1807</v>
      </c>
      <c r="B1538" s="1">
        <v>370285</v>
      </c>
    </row>
    <row r="1539" spans="1:2">
      <c r="A1539" t="s">
        <v>1808</v>
      </c>
      <c r="B1539" s="1">
        <v>370300</v>
      </c>
    </row>
    <row r="1540" spans="1:2">
      <c r="A1540" t="s">
        <v>1809</v>
      </c>
      <c r="B1540" s="1">
        <v>370301</v>
      </c>
    </row>
    <row r="1541" spans="1:2">
      <c r="A1541" t="s">
        <v>1810</v>
      </c>
      <c r="B1541" s="1">
        <v>370302</v>
      </c>
    </row>
    <row r="1542" spans="1:2">
      <c r="A1542" t="s">
        <v>1811</v>
      </c>
      <c r="B1542" s="1">
        <v>370303</v>
      </c>
    </row>
    <row r="1543" spans="1:2">
      <c r="A1543" t="s">
        <v>1812</v>
      </c>
      <c r="B1543" s="1">
        <v>370304</v>
      </c>
    </row>
    <row r="1544" spans="1:2">
      <c r="A1544" t="s">
        <v>1813</v>
      </c>
      <c r="B1544" s="1">
        <v>370305</v>
      </c>
    </row>
    <row r="1545" spans="1:2">
      <c r="A1545" t="s">
        <v>1814</v>
      </c>
      <c r="B1545" s="1">
        <v>370306</v>
      </c>
    </row>
    <row r="1546" spans="1:2">
      <c r="A1546" t="s">
        <v>1815</v>
      </c>
      <c r="B1546" s="1">
        <v>370321</v>
      </c>
    </row>
    <row r="1547" spans="1:2">
      <c r="A1547" t="s">
        <v>1816</v>
      </c>
      <c r="B1547" s="1">
        <v>370322</v>
      </c>
    </row>
    <row r="1548" spans="1:2">
      <c r="A1548" t="s">
        <v>1817</v>
      </c>
      <c r="B1548" s="1">
        <v>370323</v>
      </c>
    </row>
    <row r="1549" spans="1:2">
      <c r="A1549" t="s">
        <v>1818</v>
      </c>
      <c r="B1549" s="1">
        <v>370400</v>
      </c>
    </row>
    <row r="1550" spans="1:2">
      <c r="A1550" t="s">
        <v>1819</v>
      </c>
      <c r="B1550" s="1">
        <v>370401</v>
      </c>
    </row>
    <row r="1551" spans="1:2">
      <c r="A1551" t="s">
        <v>1820</v>
      </c>
      <c r="B1551" s="1">
        <v>370402</v>
      </c>
    </row>
    <row r="1552" spans="1:2">
      <c r="A1552" t="s">
        <v>1821</v>
      </c>
      <c r="B1552" s="1">
        <v>370403</v>
      </c>
    </row>
    <row r="1553" spans="1:2">
      <c r="A1553" t="s">
        <v>1822</v>
      </c>
      <c r="B1553" s="1">
        <v>370404</v>
      </c>
    </row>
    <row r="1554" spans="1:2">
      <c r="A1554" t="s">
        <v>1823</v>
      </c>
      <c r="B1554" s="1">
        <v>370405</v>
      </c>
    </row>
    <row r="1555" spans="1:2">
      <c r="A1555" t="s">
        <v>1824</v>
      </c>
      <c r="B1555" s="1">
        <v>370406</v>
      </c>
    </row>
    <row r="1556" spans="1:2">
      <c r="A1556" t="s">
        <v>1825</v>
      </c>
      <c r="B1556" s="1">
        <v>370481</v>
      </c>
    </row>
    <row r="1557" spans="1:2">
      <c r="A1557" t="s">
        <v>1826</v>
      </c>
      <c r="B1557" s="1">
        <v>370500</v>
      </c>
    </row>
    <row r="1558" spans="1:2">
      <c r="A1558" t="s">
        <v>1827</v>
      </c>
      <c r="B1558" s="1">
        <v>370501</v>
      </c>
    </row>
    <row r="1559" spans="1:2">
      <c r="A1559" t="s">
        <v>1828</v>
      </c>
      <c r="B1559" s="1">
        <v>370502</v>
      </c>
    </row>
    <row r="1560" spans="1:2">
      <c r="A1560" t="s">
        <v>1829</v>
      </c>
      <c r="B1560" s="1">
        <v>370503</v>
      </c>
    </row>
    <row r="1561" spans="1:2">
      <c r="A1561" t="s">
        <v>1830</v>
      </c>
      <c r="B1561" s="1">
        <v>370521</v>
      </c>
    </row>
    <row r="1562" spans="1:2">
      <c r="A1562" t="s">
        <v>1831</v>
      </c>
      <c r="B1562" s="1">
        <v>370522</v>
      </c>
    </row>
    <row r="1563" spans="1:2">
      <c r="A1563" t="s">
        <v>1832</v>
      </c>
      <c r="B1563" s="1">
        <v>370523</v>
      </c>
    </row>
    <row r="1564" spans="1:2">
      <c r="A1564" t="s">
        <v>1833</v>
      </c>
      <c r="B1564" s="1">
        <v>370600</v>
      </c>
    </row>
    <row r="1565" spans="1:2">
      <c r="A1565" t="s">
        <v>1834</v>
      </c>
      <c r="B1565" s="1">
        <v>370601</v>
      </c>
    </row>
    <row r="1566" spans="1:2">
      <c r="A1566" t="s">
        <v>1835</v>
      </c>
      <c r="B1566" s="1">
        <v>370602</v>
      </c>
    </row>
    <row r="1567" spans="1:2">
      <c r="A1567" t="s">
        <v>1836</v>
      </c>
      <c r="B1567" s="1">
        <v>370611</v>
      </c>
    </row>
    <row r="1568" spans="1:2">
      <c r="A1568" t="s">
        <v>1837</v>
      </c>
      <c r="B1568" s="1">
        <v>370612</v>
      </c>
    </row>
    <row r="1569" spans="1:2">
      <c r="A1569" t="s">
        <v>1838</v>
      </c>
      <c r="B1569" s="1">
        <v>370613</v>
      </c>
    </row>
    <row r="1570" spans="1:2">
      <c r="A1570" t="s">
        <v>1839</v>
      </c>
      <c r="B1570" s="1">
        <v>370634</v>
      </c>
    </row>
    <row r="1571" spans="1:2">
      <c r="A1571" t="s">
        <v>1840</v>
      </c>
      <c r="B1571" s="1">
        <v>370681</v>
      </c>
    </row>
    <row r="1572" spans="1:2">
      <c r="A1572" t="s">
        <v>1841</v>
      </c>
      <c r="B1572" s="1">
        <v>370682</v>
      </c>
    </row>
    <row r="1573" spans="1:2">
      <c r="A1573" t="s">
        <v>1842</v>
      </c>
      <c r="B1573" s="1">
        <v>370683</v>
      </c>
    </row>
    <row r="1574" spans="1:2">
      <c r="A1574" t="s">
        <v>1843</v>
      </c>
      <c r="B1574" s="1">
        <v>370684</v>
      </c>
    </row>
    <row r="1575" spans="1:2">
      <c r="A1575" t="s">
        <v>1844</v>
      </c>
      <c r="B1575" s="1">
        <v>370685</v>
      </c>
    </row>
    <row r="1576" spans="1:2">
      <c r="A1576" t="s">
        <v>1845</v>
      </c>
      <c r="B1576" s="1">
        <v>370686</v>
      </c>
    </row>
    <row r="1577" spans="1:2">
      <c r="A1577" t="s">
        <v>1846</v>
      </c>
      <c r="B1577" s="1">
        <v>370687</v>
      </c>
    </row>
    <row r="1578" spans="1:2">
      <c r="A1578" t="s">
        <v>1847</v>
      </c>
      <c r="B1578" s="1">
        <v>370700</v>
      </c>
    </row>
    <row r="1579" spans="1:2">
      <c r="A1579" t="s">
        <v>1848</v>
      </c>
      <c r="B1579" s="1">
        <v>370701</v>
      </c>
    </row>
    <row r="1580" spans="1:2">
      <c r="A1580" t="s">
        <v>1849</v>
      </c>
      <c r="B1580" s="1">
        <v>370702</v>
      </c>
    </row>
    <row r="1581" spans="1:2">
      <c r="A1581" t="s">
        <v>1850</v>
      </c>
      <c r="B1581" s="1">
        <v>370703</v>
      </c>
    </row>
    <row r="1582" spans="1:2">
      <c r="A1582" t="s">
        <v>1851</v>
      </c>
      <c r="B1582" s="1">
        <v>370704</v>
      </c>
    </row>
    <row r="1583" spans="1:2">
      <c r="A1583" t="s">
        <v>1852</v>
      </c>
      <c r="B1583" s="1">
        <v>370705</v>
      </c>
    </row>
    <row r="1584" spans="1:2">
      <c r="A1584" t="s">
        <v>1853</v>
      </c>
      <c r="B1584" s="1">
        <v>370724</v>
      </c>
    </row>
    <row r="1585" spans="1:2">
      <c r="A1585" t="s">
        <v>1854</v>
      </c>
      <c r="B1585" s="1">
        <v>370725</v>
      </c>
    </row>
    <row r="1586" spans="1:2">
      <c r="A1586" t="s">
        <v>1855</v>
      </c>
      <c r="B1586" s="1">
        <v>370781</v>
      </c>
    </row>
    <row r="1587" spans="1:2">
      <c r="A1587" t="s">
        <v>1856</v>
      </c>
      <c r="B1587" s="1">
        <v>370782</v>
      </c>
    </row>
    <row r="1588" spans="1:2">
      <c r="A1588" t="s">
        <v>1857</v>
      </c>
      <c r="B1588" s="1">
        <v>370783</v>
      </c>
    </row>
    <row r="1589" spans="1:2">
      <c r="A1589" t="s">
        <v>1858</v>
      </c>
      <c r="B1589" s="1">
        <v>370784</v>
      </c>
    </row>
    <row r="1590" spans="1:2">
      <c r="A1590" t="s">
        <v>1859</v>
      </c>
      <c r="B1590" s="1">
        <v>370785</v>
      </c>
    </row>
    <row r="1591" spans="1:2">
      <c r="A1591" t="s">
        <v>1860</v>
      </c>
      <c r="B1591" s="1">
        <v>370786</v>
      </c>
    </row>
    <row r="1592" spans="1:2">
      <c r="A1592" t="s">
        <v>1861</v>
      </c>
      <c r="B1592" s="1">
        <v>370800</v>
      </c>
    </row>
    <row r="1593" spans="1:2">
      <c r="A1593" t="s">
        <v>1862</v>
      </c>
      <c r="B1593" s="1">
        <v>370801</v>
      </c>
    </row>
    <row r="1594" spans="1:2">
      <c r="A1594" t="s">
        <v>1863</v>
      </c>
      <c r="B1594" s="1">
        <v>370802</v>
      </c>
    </row>
    <row r="1595" spans="1:2">
      <c r="A1595" t="s">
        <v>1864</v>
      </c>
      <c r="B1595" s="1">
        <v>370811</v>
      </c>
    </row>
    <row r="1596" spans="1:2">
      <c r="A1596" t="s">
        <v>1865</v>
      </c>
      <c r="B1596" s="1">
        <v>370826</v>
      </c>
    </row>
    <row r="1597" spans="1:2">
      <c r="A1597" t="s">
        <v>1866</v>
      </c>
      <c r="B1597" s="1">
        <v>370827</v>
      </c>
    </row>
    <row r="1598" spans="1:2">
      <c r="A1598" t="s">
        <v>1867</v>
      </c>
      <c r="B1598" s="1">
        <v>370828</v>
      </c>
    </row>
    <row r="1599" spans="1:2">
      <c r="A1599" t="s">
        <v>1868</v>
      </c>
      <c r="B1599" s="1">
        <v>370829</v>
      </c>
    </row>
    <row r="1600" spans="1:2">
      <c r="A1600" t="s">
        <v>1869</v>
      </c>
      <c r="B1600" s="1">
        <v>370830</v>
      </c>
    </row>
    <row r="1601" spans="1:2">
      <c r="A1601" t="s">
        <v>1870</v>
      </c>
      <c r="B1601" s="1">
        <v>370831</v>
      </c>
    </row>
    <row r="1602" spans="1:2">
      <c r="A1602" t="s">
        <v>1871</v>
      </c>
      <c r="B1602" s="1">
        <v>370832</v>
      </c>
    </row>
    <row r="1603" spans="1:2">
      <c r="A1603" t="s">
        <v>1872</v>
      </c>
      <c r="B1603" s="1">
        <v>370881</v>
      </c>
    </row>
    <row r="1604" spans="1:2">
      <c r="A1604" t="s">
        <v>1873</v>
      </c>
      <c r="B1604" s="1">
        <v>370882</v>
      </c>
    </row>
    <row r="1605" spans="1:2">
      <c r="A1605" t="s">
        <v>1874</v>
      </c>
      <c r="B1605" s="1">
        <v>370883</v>
      </c>
    </row>
    <row r="1606" spans="1:2">
      <c r="A1606" t="s">
        <v>1875</v>
      </c>
      <c r="B1606" s="1">
        <v>370900</v>
      </c>
    </row>
    <row r="1607" spans="1:2">
      <c r="A1607" t="s">
        <v>1876</v>
      </c>
      <c r="B1607" s="1">
        <v>370901</v>
      </c>
    </row>
    <row r="1608" spans="1:2">
      <c r="A1608" t="s">
        <v>1877</v>
      </c>
      <c r="B1608" s="1">
        <v>370902</v>
      </c>
    </row>
    <row r="1609" spans="1:2">
      <c r="A1609" t="s">
        <v>1878</v>
      </c>
      <c r="B1609" s="1">
        <v>370903</v>
      </c>
    </row>
    <row r="1610" spans="1:2">
      <c r="A1610" t="s">
        <v>1878</v>
      </c>
      <c r="B1610" s="1">
        <v>370911</v>
      </c>
    </row>
    <row r="1611" spans="1:2">
      <c r="A1611" t="s">
        <v>1879</v>
      </c>
      <c r="B1611" s="1">
        <v>370921</v>
      </c>
    </row>
    <row r="1612" spans="1:2">
      <c r="A1612" t="s">
        <v>1880</v>
      </c>
      <c r="B1612" s="1">
        <v>370923</v>
      </c>
    </row>
    <row r="1613" spans="1:2">
      <c r="A1613" t="s">
        <v>1881</v>
      </c>
      <c r="B1613" s="1">
        <v>370982</v>
      </c>
    </row>
    <row r="1614" spans="1:2">
      <c r="A1614" t="s">
        <v>1882</v>
      </c>
      <c r="B1614" s="1">
        <v>370983</v>
      </c>
    </row>
    <row r="1615" spans="1:2">
      <c r="A1615" t="s">
        <v>1883</v>
      </c>
      <c r="B1615" s="1">
        <v>371000</v>
      </c>
    </row>
    <row r="1616" spans="1:2">
      <c r="A1616" t="s">
        <v>1884</v>
      </c>
      <c r="B1616" s="1">
        <v>371001</v>
      </c>
    </row>
    <row r="1617" spans="1:2">
      <c r="A1617" t="s">
        <v>1885</v>
      </c>
      <c r="B1617" s="1">
        <v>371002</v>
      </c>
    </row>
    <row r="1618" spans="1:2">
      <c r="A1618" t="s">
        <v>1886</v>
      </c>
      <c r="B1618" s="1">
        <v>371081</v>
      </c>
    </row>
    <row r="1619" spans="1:2">
      <c r="A1619" t="s">
        <v>1887</v>
      </c>
      <c r="B1619" s="1">
        <v>371082</v>
      </c>
    </row>
    <row r="1620" spans="1:2">
      <c r="A1620" t="s">
        <v>1888</v>
      </c>
      <c r="B1620" s="1">
        <v>371083</v>
      </c>
    </row>
    <row r="1621" spans="1:2">
      <c r="A1621" t="s">
        <v>1889</v>
      </c>
      <c r="B1621" s="1">
        <v>371100</v>
      </c>
    </row>
    <row r="1622" spans="1:2">
      <c r="A1622" t="s">
        <v>1890</v>
      </c>
      <c r="B1622" s="1">
        <v>371101</v>
      </c>
    </row>
    <row r="1623" spans="1:2">
      <c r="A1623" t="s">
        <v>1891</v>
      </c>
      <c r="B1623" s="1">
        <v>371102</v>
      </c>
    </row>
    <row r="1624" spans="1:2">
      <c r="A1624" t="s">
        <v>1892</v>
      </c>
      <c r="B1624" s="1">
        <v>371103</v>
      </c>
    </row>
    <row r="1625" spans="1:2">
      <c r="A1625" t="s">
        <v>1893</v>
      </c>
      <c r="B1625" s="1">
        <v>371121</v>
      </c>
    </row>
    <row r="1626" spans="1:2">
      <c r="A1626" t="s">
        <v>1894</v>
      </c>
      <c r="B1626" s="1">
        <v>371122</v>
      </c>
    </row>
    <row r="1627" spans="1:2">
      <c r="A1627" t="s">
        <v>1895</v>
      </c>
      <c r="B1627" s="1">
        <v>371200</v>
      </c>
    </row>
    <row r="1628" spans="1:2">
      <c r="A1628" t="s">
        <v>1896</v>
      </c>
      <c r="B1628" s="1">
        <v>371201</v>
      </c>
    </row>
    <row r="1629" spans="1:2">
      <c r="A1629" t="s">
        <v>1897</v>
      </c>
      <c r="B1629" s="1">
        <v>371202</v>
      </c>
    </row>
    <row r="1630" spans="1:2">
      <c r="A1630" t="s">
        <v>1898</v>
      </c>
      <c r="B1630" s="1">
        <v>371203</v>
      </c>
    </row>
    <row r="1631" spans="1:2">
      <c r="A1631" t="s">
        <v>1899</v>
      </c>
      <c r="B1631" s="1">
        <v>371300</v>
      </c>
    </row>
    <row r="1632" spans="1:2">
      <c r="A1632" t="s">
        <v>1900</v>
      </c>
      <c r="B1632" s="1">
        <v>371301</v>
      </c>
    </row>
    <row r="1633" spans="1:2">
      <c r="A1633" t="s">
        <v>1901</v>
      </c>
      <c r="B1633" s="1">
        <v>371302</v>
      </c>
    </row>
    <row r="1634" spans="1:2">
      <c r="A1634" t="s">
        <v>1902</v>
      </c>
      <c r="B1634" s="1">
        <v>371311</v>
      </c>
    </row>
    <row r="1635" spans="1:2">
      <c r="A1635" t="s">
        <v>1903</v>
      </c>
      <c r="B1635" s="1">
        <v>371312</v>
      </c>
    </row>
    <row r="1636" spans="1:2">
      <c r="A1636" t="s">
        <v>1904</v>
      </c>
      <c r="B1636" s="1">
        <v>371321</v>
      </c>
    </row>
    <row r="1637" spans="1:2">
      <c r="A1637" t="s">
        <v>1905</v>
      </c>
      <c r="B1637" s="1">
        <v>371322</v>
      </c>
    </row>
    <row r="1638" spans="1:2">
      <c r="A1638" t="s">
        <v>1906</v>
      </c>
      <c r="B1638" s="1">
        <v>371323</v>
      </c>
    </row>
    <row r="1639" spans="1:2">
      <c r="A1639" t="s">
        <v>1907</v>
      </c>
      <c r="B1639" s="1">
        <v>371324</v>
      </c>
    </row>
    <row r="1640" spans="1:2">
      <c r="A1640" t="s">
        <v>1908</v>
      </c>
      <c r="B1640" s="1">
        <v>371325</v>
      </c>
    </row>
    <row r="1641" spans="1:2">
      <c r="A1641" t="s">
        <v>1909</v>
      </c>
      <c r="B1641" s="1">
        <v>371326</v>
      </c>
    </row>
    <row r="1642" spans="1:2">
      <c r="A1642" t="s">
        <v>1910</v>
      </c>
      <c r="B1642" s="1">
        <v>371327</v>
      </c>
    </row>
    <row r="1643" spans="1:2">
      <c r="A1643" t="s">
        <v>1911</v>
      </c>
      <c r="B1643" s="1">
        <v>371328</v>
      </c>
    </row>
    <row r="1644" spans="1:2">
      <c r="A1644" t="s">
        <v>1912</v>
      </c>
      <c r="B1644" s="1">
        <v>371329</v>
      </c>
    </row>
    <row r="1645" spans="1:2">
      <c r="A1645" t="s">
        <v>1913</v>
      </c>
      <c r="B1645" s="1">
        <v>371400</v>
      </c>
    </row>
    <row r="1646" spans="1:2">
      <c r="A1646" t="s">
        <v>1914</v>
      </c>
      <c r="B1646" s="1">
        <v>371401</v>
      </c>
    </row>
    <row r="1647" spans="1:2">
      <c r="A1647" t="s">
        <v>1915</v>
      </c>
      <c r="B1647" s="1">
        <v>371402</v>
      </c>
    </row>
    <row r="1648" spans="1:2">
      <c r="A1648" t="s">
        <v>1916</v>
      </c>
      <c r="B1648" s="1">
        <v>371421</v>
      </c>
    </row>
    <row r="1649" spans="1:2">
      <c r="A1649" t="s">
        <v>1917</v>
      </c>
      <c r="B1649" s="1">
        <v>371422</v>
      </c>
    </row>
    <row r="1650" spans="1:2">
      <c r="A1650" t="s">
        <v>1918</v>
      </c>
      <c r="B1650" s="1">
        <v>371423</v>
      </c>
    </row>
    <row r="1651" spans="1:2">
      <c r="A1651" t="s">
        <v>1919</v>
      </c>
      <c r="B1651" s="1">
        <v>371424</v>
      </c>
    </row>
    <row r="1652" spans="1:2">
      <c r="A1652" t="s">
        <v>1920</v>
      </c>
      <c r="B1652" s="1">
        <v>371425</v>
      </c>
    </row>
    <row r="1653" spans="1:2">
      <c r="A1653" t="s">
        <v>1921</v>
      </c>
      <c r="B1653" s="1">
        <v>371426</v>
      </c>
    </row>
    <row r="1654" spans="1:2">
      <c r="A1654" t="s">
        <v>1922</v>
      </c>
      <c r="B1654" s="1">
        <v>371427</v>
      </c>
    </row>
    <row r="1655" spans="1:2">
      <c r="A1655" t="s">
        <v>1923</v>
      </c>
      <c r="B1655" s="1">
        <v>371428</v>
      </c>
    </row>
    <row r="1656" spans="1:2">
      <c r="A1656" t="s">
        <v>1924</v>
      </c>
      <c r="B1656" s="1">
        <v>371481</v>
      </c>
    </row>
    <row r="1657" spans="1:2">
      <c r="A1657" t="s">
        <v>1925</v>
      </c>
      <c r="B1657" s="1">
        <v>371482</v>
      </c>
    </row>
    <row r="1658" spans="1:2">
      <c r="A1658" t="s">
        <v>1926</v>
      </c>
      <c r="B1658" s="1">
        <v>371500</v>
      </c>
    </row>
    <row r="1659" spans="1:2">
      <c r="A1659" t="s">
        <v>1927</v>
      </c>
      <c r="B1659" s="1">
        <v>371501</v>
      </c>
    </row>
    <row r="1660" spans="1:2">
      <c r="A1660" t="s">
        <v>1928</v>
      </c>
      <c r="B1660" s="1">
        <v>371502</v>
      </c>
    </row>
    <row r="1661" spans="1:2">
      <c r="A1661" t="s">
        <v>1929</v>
      </c>
      <c r="B1661" s="1">
        <v>371521</v>
      </c>
    </row>
    <row r="1662" spans="1:2">
      <c r="A1662" t="s">
        <v>1930</v>
      </c>
      <c r="B1662" s="1">
        <v>371522</v>
      </c>
    </row>
    <row r="1663" spans="1:2">
      <c r="A1663" t="s">
        <v>1931</v>
      </c>
      <c r="B1663" s="1">
        <v>371523</v>
      </c>
    </row>
    <row r="1664" spans="1:2">
      <c r="A1664" t="s">
        <v>1932</v>
      </c>
      <c r="B1664" s="1">
        <v>371524</v>
      </c>
    </row>
    <row r="1665" spans="1:2">
      <c r="A1665" t="s">
        <v>1933</v>
      </c>
      <c r="B1665" s="1">
        <v>371525</v>
      </c>
    </row>
    <row r="1666" spans="1:2">
      <c r="A1666" t="s">
        <v>1934</v>
      </c>
      <c r="B1666" s="1">
        <v>371526</v>
      </c>
    </row>
    <row r="1667" spans="1:2">
      <c r="A1667" t="s">
        <v>1935</v>
      </c>
      <c r="B1667" s="1">
        <v>371581</v>
      </c>
    </row>
    <row r="1668" spans="1:2">
      <c r="A1668" t="s">
        <v>1936</v>
      </c>
      <c r="B1668" s="1">
        <v>371600</v>
      </c>
    </row>
    <row r="1669" spans="1:2">
      <c r="A1669" t="s">
        <v>1937</v>
      </c>
      <c r="B1669" s="1">
        <v>371601</v>
      </c>
    </row>
    <row r="1670" spans="1:2">
      <c r="A1670" t="s">
        <v>1938</v>
      </c>
      <c r="B1670" s="1">
        <v>371602</v>
      </c>
    </row>
    <row r="1671" spans="1:2">
      <c r="A1671" t="s">
        <v>1939</v>
      </c>
      <c r="B1671" s="1">
        <v>371621</v>
      </c>
    </row>
    <row r="1672" spans="1:2">
      <c r="A1672" t="s">
        <v>1940</v>
      </c>
      <c r="B1672" s="1">
        <v>371622</v>
      </c>
    </row>
    <row r="1673" spans="1:2">
      <c r="A1673" t="s">
        <v>1941</v>
      </c>
      <c r="B1673" s="1">
        <v>371623</v>
      </c>
    </row>
    <row r="1674" spans="1:2">
      <c r="A1674" t="s">
        <v>1942</v>
      </c>
      <c r="B1674" s="1">
        <v>371624</v>
      </c>
    </row>
    <row r="1675" spans="1:2">
      <c r="A1675" t="s">
        <v>1943</v>
      </c>
      <c r="B1675" s="1">
        <v>371625</v>
      </c>
    </row>
    <row r="1676" spans="1:2">
      <c r="A1676" t="s">
        <v>1944</v>
      </c>
      <c r="B1676" s="1">
        <v>371626</v>
      </c>
    </row>
    <row r="1677" spans="1:2">
      <c r="A1677" t="s">
        <v>1945</v>
      </c>
      <c r="B1677" s="1">
        <v>371700</v>
      </c>
    </row>
    <row r="1678" spans="1:2">
      <c r="A1678" t="s">
        <v>1946</v>
      </c>
      <c r="B1678" s="1">
        <v>371701</v>
      </c>
    </row>
    <row r="1679" spans="1:2">
      <c r="A1679" t="s">
        <v>1947</v>
      </c>
      <c r="B1679" s="1">
        <v>371702</v>
      </c>
    </row>
    <row r="1680" spans="1:2">
      <c r="A1680" t="s">
        <v>1948</v>
      </c>
      <c r="B1680" s="1">
        <v>371721</v>
      </c>
    </row>
    <row r="1681" spans="1:2">
      <c r="A1681" t="s">
        <v>1949</v>
      </c>
      <c r="B1681" s="1">
        <v>371722</v>
      </c>
    </row>
    <row r="1682" spans="1:2">
      <c r="A1682" t="s">
        <v>1950</v>
      </c>
      <c r="B1682" s="1">
        <v>371723</v>
      </c>
    </row>
    <row r="1683" spans="1:2">
      <c r="A1683" t="s">
        <v>1951</v>
      </c>
      <c r="B1683" s="1">
        <v>371724</v>
      </c>
    </row>
    <row r="1684" spans="1:2">
      <c r="A1684" t="s">
        <v>1952</v>
      </c>
      <c r="B1684" s="1">
        <v>371725</v>
      </c>
    </row>
    <row r="1685" spans="1:2">
      <c r="A1685" t="s">
        <v>1953</v>
      </c>
      <c r="B1685" s="1">
        <v>371726</v>
      </c>
    </row>
    <row r="1686" spans="1:2">
      <c r="A1686" t="s">
        <v>1954</v>
      </c>
      <c r="B1686" s="1">
        <v>371727</v>
      </c>
    </row>
    <row r="1687" spans="1:2">
      <c r="A1687" t="s">
        <v>1955</v>
      </c>
      <c r="B1687" s="1">
        <v>371728</v>
      </c>
    </row>
    <row r="1688" spans="1:2">
      <c r="A1688" t="s">
        <v>1956</v>
      </c>
      <c r="B1688" s="1">
        <v>410000</v>
      </c>
    </row>
    <row r="1689" spans="1:2">
      <c r="A1689" t="s">
        <v>1957</v>
      </c>
      <c r="B1689" s="1">
        <v>410100</v>
      </c>
    </row>
    <row r="1690" spans="1:2">
      <c r="A1690" t="s">
        <v>1958</v>
      </c>
      <c r="B1690" s="1">
        <v>410101</v>
      </c>
    </row>
    <row r="1691" spans="1:2">
      <c r="A1691" t="s">
        <v>1959</v>
      </c>
      <c r="B1691" s="1">
        <v>410102</v>
      </c>
    </row>
    <row r="1692" spans="1:2">
      <c r="A1692" t="s">
        <v>1960</v>
      </c>
      <c r="B1692" s="1">
        <v>410103</v>
      </c>
    </row>
    <row r="1693" spans="1:2">
      <c r="A1693" t="s">
        <v>1961</v>
      </c>
      <c r="B1693" s="1">
        <v>410104</v>
      </c>
    </row>
    <row r="1694" spans="1:2">
      <c r="A1694" t="s">
        <v>1962</v>
      </c>
      <c r="B1694" s="1">
        <v>410105</v>
      </c>
    </row>
    <row r="1695" spans="1:2">
      <c r="A1695" t="s">
        <v>1963</v>
      </c>
      <c r="B1695" s="1">
        <v>410106</v>
      </c>
    </row>
    <row r="1696" spans="1:2">
      <c r="A1696" t="s">
        <v>1964</v>
      </c>
      <c r="B1696" s="1">
        <v>410108</v>
      </c>
    </row>
    <row r="1697" spans="1:2">
      <c r="A1697" t="s">
        <v>1965</v>
      </c>
      <c r="B1697" s="1">
        <v>410122</v>
      </c>
    </row>
    <row r="1698" spans="1:2">
      <c r="A1698" t="s">
        <v>1966</v>
      </c>
      <c r="B1698" s="1">
        <v>410181</v>
      </c>
    </row>
    <row r="1699" spans="1:2">
      <c r="A1699" t="s">
        <v>1967</v>
      </c>
      <c r="B1699" s="1">
        <v>410182</v>
      </c>
    </row>
    <row r="1700" spans="1:2">
      <c r="A1700" t="s">
        <v>1968</v>
      </c>
      <c r="B1700" s="1">
        <v>410183</v>
      </c>
    </row>
    <row r="1701" spans="1:2">
      <c r="A1701" t="s">
        <v>1969</v>
      </c>
      <c r="B1701" s="1">
        <v>410184</v>
      </c>
    </row>
    <row r="1702" spans="1:2">
      <c r="A1702" t="s">
        <v>1970</v>
      </c>
      <c r="B1702" s="1">
        <v>410185</v>
      </c>
    </row>
    <row r="1703" spans="1:2">
      <c r="A1703" t="s">
        <v>1971</v>
      </c>
      <c r="B1703" s="1">
        <v>410200</v>
      </c>
    </row>
    <row r="1704" spans="1:2">
      <c r="A1704" t="s">
        <v>1972</v>
      </c>
      <c r="B1704" s="1">
        <v>410201</v>
      </c>
    </row>
    <row r="1705" spans="1:2">
      <c r="A1705" t="s">
        <v>1973</v>
      </c>
      <c r="B1705" s="1">
        <v>410202</v>
      </c>
    </row>
    <row r="1706" spans="1:2">
      <c r="A1706" t="s">
        <v>1974</v>
      </c>
      <c r="B1706" s="1">
        <v>410203</v>
      </c>
    </row>
    <row r="1707" spans="1:2">
      <c r="A1707" t="s">
        <v>1975</v>
      </c>
      <c r="B1707" s="1">
        <v>410204</v>
      </c>
    </row>
    <row r="1708" spans="1:2">
      <c r="A1708" t="s">
        <v>1976</v>
      </c>
      <c r="B1708" s="1">
        <v>410205</v>
      </c>
    </row>
    <row r="1709" spans="1:2">
      <c r="A1709" t="s">
        <v>1977</v>
      </c>
      <c r="B1709" s="1">
        <v>410211</v>
      </c>
    </row>
    <row r="1710" spans="1:2">
      <c r="A1710" t="s">
        <v>1978</v>
      </c>
      <c r="B1710" s="1">
        <v>410221</v>
      </c>
    </row>
    <row r="1711" spans="1:2">
      <c r="A1711" t="s">
        <v>1979</v>
      </c>
      <c r="B1711" s="1">
        <v>410222</v>
      </c>
    </row>
    <row r="1712" spans="1:2">
      <c r="A1712" t="s">
        <v>1980</v>
      </c>
      <c r="B1712" s="1">
        <v>410223</v>
      </c>
    </row>
    <row r="1713" spans="1:2">
      <c r="A1713" t="s">
        <v>1981</v>
      </c>
      <c r="B1713" s="1">
        <v>410224</v>
      </c>
    </row>
    <row r="1714" spans="1:2">
      <c r="A1714" t="s">
        <v>1982</v>
      </c>
      <c r="B1714" s="1">
        <v>410225</v>
      </c>
    </row>
    <row r="1715" spans="1:2">
      <c r="A1715" t="s">
        <v>1983</v>
      </c>
      <c r="B1715" s="1">
        <v>410300</v>
      </c>
    </row>
    <row r="1716" spans="1:2">
      <c r="A1716" t="s">
        <v>1984</v>
      </c>
      <c r="B1716" s="1">
        <v>410301</v>
      </c>
    </row>
    <row r="1717" spans="1:2">
      <c r="A1717" t="s">
        <v>1985</v>
      </c>
      <c r="B1717" s="1">
        <v>410302</v>
      </c>
    </row>
    <row r="1718" spans="1:2">
      <c r="A1718" t="s">
        <v>1986</v>
      </c>
      <c r="B1718" s="1">
        <v>410303</v>
      </c>
    </row>
    <row r="1719" spans="1:2">
      <c r="A1719" t="s">
        <v>1987</v>
      </c>
      <c r="B1719" s="1">
        <v>410304</v>
      </c>
    </row>
    <row r="1720" spans="1:2">
      <c r="A1720" t="s">
        <v>1988</v>
      </c>
      <c r="B1720" s="1">
        <v>410305</v>
      </c>
    </row>
    <row r="1721" spans="1:2">
      <c r="A1721" t="s">
        <v>1989</v>
      </c>
      <c r="B1721" s="1">
        <v>410306</v>
      </c>
    </row>
    <row r="1722" spans="1:2">
      <c r="A1722" t="s">
        <v>1990</v>
      </c>
      <c r="B1722" s="1">
        <v>410307</v>
      </c>
    </row>
    <row r="1723" spans="1:2">
      <c r="A1723" t="s">
        <v>1990</v>
      </c>
      <c r="B1723" s="1">
        <v>410311</v>
      </c>
    </row>
    <row r="1724" spans="1:2">
      <c r="A1724" t="s">
        <v>1991</v>
      </c>
      <c r="B1724" s="1">
        <v>410322</v>
      </c>
    </row>
    <row r="1725" spans="1:2">
      <c r="A1725" t="s">
        <v>1992</v>
      </c>
      <c r="B1725" s="1">
        <v>410323</v>
      </c>
    </row>
    <row r="1726" spans="1:2">
      <c r="A1726" t="s">
        <v>1993</v>
      </c>
      <c r="B1726" s="1">
        <v>410324</v>
      </c>
    </row>
    <row r="1727" spans="1:2">
      <c r="A1727" t="s">
        <v>1994</v>
      </c>
      <c r="B1727" s="1">
        <v>410325</v>
      </c>
    </row>
    <row r="1728" spans="1:2">
      <c r="A1728" t="s">
        <v>1995</v>
      </c>
      <c r="B1728" s="1">
        <v>410326</v>
      </c>
    </row>
    <row r="1729" spans="1:2">
      <c r="A1729" t="s">
        <v>1996</v>
      </c>
      <c r="B1729" s="1">
        <v>410327</v>
      </c>
    </row>
    <row r="1730" spans="1:2">
      <c r="A1730" t="s">
        <v>1997</v>
      </c>
      <c r="B1730" s="1">
        <v>410328</v>
      </c>
    </row>
    <row r="1731" spans="1:2">
      <c r="A1731" t="s">
        <v>1998</v>
      </c>
      <c r="B1731" s="1">
        <v>410329</v>
      </c>
    </row>
    <row r="1732" spans="1:2">
      <c r="A1732" t="s">
        <v>1999</v>
      </c>
      <c r="B1732" s="1">
        <v>410381</v>
      </c>
    </row>
    <row r="1733" spans="1:2">
      <c r="A1733" t="s">
        <v>2000</v>
      </c>
      <c r="B1733" s="1">
        <v>410400</v>
      </c>
    </row>
    <row r="1734" spans="1:2">
      <c r="A1734" t="s">
        <v>2001</v>
      </c>
      <c r="B1734" s="1">
        <v>410401</v>
      </c>
    </row>
    <row r="1735" spans="1:2">
      <c r="A1735" t="s">
        <v>2002</v>
      </c>
      <c r="B1735" s="1">
        <v>410402</v>
      </c>
    </row>
    <row r="1736" spans="1:2">
      <c r="A1736" t="s">
        <v>2003</v>
      </c>
      <c r="B1736" s="1">
        <v>410403</v>
      </c>
    </row>
    <row r="1737" spans="1:2">
      <c r="A1737" t="s">
        <v>2004</v>
      </c>
      <c r="B1737" s="1">
        <v>410404</v>
      </c>
    </row>
    <row r="1738" spans="1:2">
      <c r="A1738" t="s">
        <v>2005</v>
      </c>
      <c r="B1738" s="1">
        <v>410411</v>
      </c>
    </row>
    <row r="1739" spans="1:2">
      <c r="A1739" t="s">
        <v>2006</v>
      </c>
      <c r="B1739" s="1">
        <v>410421</v>
      </c>
    </row>
    <row r="1740" spans="1:2">
      <c r="A1740" t="s">
        <v>2007</v>
      </c>
      <c r="B1740" s="1">
        <v>410422</v>
      </c>
    </row>
    <row r="1741" spans="1:2">
      <c r="A1741" t="s">
        <v>2008</v>
      </c>
      <c r="B1741" s="1">
        <v>410423</v>
      </c>
    </row>
    <row r="1742" spans="1:2">
      <c r="A1742" t="s">
        <v>2009</v>
      </c>
      <c r="B1742" s="1">
        <v>410425</v>
      </c>
    </row>
    <row r="1743" spans="1:2">
      <c r="A1743" t="s">
        <v>2010</v>
      </c>
      <c r="B1743" s="1">
        <v>410481</v>
      </c>
    </row>
    <row r="1744" spans="1:2">
      <c r="A1744" t="s">
        <v>2011</v>
      </c>
      <c r="B1744" s="1">
        <v>410482</v>
      </c>
    </row>
    <row r="1745" spans="1:2">
      <c r="A1745" t="s">
        <v>2012</v>
      </c>
      <c r="B1745" s="1">
        <v>410500</v>
      </c>
    </row>
    <row r="1746" spans="1:2">
      <c r="A1746" t="s">
        <v>2013</v>
      </c>
      <c r="B1746" s="1">
        <v>410501</v>
      </c>
    </row>
    <row r="1747" spans="1:2">
      <c r="A1747" t="s">
        <v>2014</v>
      </c>
      <c r="B1747" s="1">
        <v>410502</v>
      </c>
    </row>
    <row r="1748" spans="1:2">
      <c r="A1748" t="s">
        <v>2015</v>
      </c>
      <c r="B1748" s="1">
        <v>410503</v>
      </c>
    </row>
    <row r="1749" spans="1:2">
      <c r="A1749" t="s">
        <v>2016</v>
      </c>
      <c r="B1749" s="1">
        <v>410505</v>
      </c>
    </row>
    <row r="1750" spans="1:2">
      <c r="A1750" t="s">
        <v>2017</v>
      </c>
      <c r="B1750" s="1">
        <v>410506</v>
      </c>
    </row>
    <row r="1751" spans="1:2">
      <c r="A1751" t="s">
        <v>2018</v>
      </c>
      <c r="B1751" s="1">
        <v>410522</v>
      </c>
    </row>
    <row r="1752" spans="1:2">
      <c r="A1752" t="s">
        <v>2019</v>
      </c>
      <c r="B1752" s="1">
        <v>410523</v>
      </c>
    </row>
    <row r="1753" spans="1:2">
      <c r="A1753" t="s">
        <v>2020</v>
      </c>
      <c r="B1753" s="1">
        <v>410526</v>
      </c>
    </row>
    <row r="1754" spans="1:2">
      <c r="A1754" t="s">
        <v>2021</v>
      </c>
      <c r="B1754" s="1">
        <v>410527</v>
      </c>
    </row>
    <row r="1755" spans="1:2">
      <c r="A1755" t="s">
        <v>2022</v>
      </c>
      <c r="B1755" s="1">
        <v>410581</v>
      </c>
    </row>
    <row r="1756" spans="1:2">
      <c r="A1756" t="s">
        <v>2023</v>
      </c>
      <c r="B1756" s="1">
        <v>410600</v>
      </c>
    </row>
    <row r="1757" spans="1:2">
      <c r="A1757" t="s">
        <v>2024</v>
      </c>
      <c r="B1757" s="1">
        <v>410601</v>
      </c>
    </row>
    <row r="1758" spans="1:2">
      <c r="A1758" t="s">
        <v>2025</v>
      </c>
      <c r="B1758" s="1">
        <v>410602</v>
      </c>
    </row>
    <row r="1759" spans="1:2">
      <c r="A1759" t="s">
        <v>2026</v>
      </c>
      <c r="B1759" s="1">
        <v>410603</v>
      </c>
    </row>
    <row r="1760" spans="1:2">
      <c r="A1760" t="s">
        <v>2027</v>
      </c>
      <c r="B1760" s="1">
        <v>410611</v>
      </c>
    </row>
    <row r="1761" spans="1:2">
      <c r="A1761" t="s">
        <v>2028</v>
      </c>
      <c r="B1761" s="1">
        <v>410621</v>
      </c>
    </row>
    <row r="1762" spans="1:2">
      <c r="A1762" t="s">
        <v>2029</v>
      </c>
      <c r="B1762" s="1">
        <v>410622</v>
      </c>
    </row>
    <row r="1763" spans="1:2">
      <c r="A1763" t="s">
        <v>2030</v>
      </c>
      <c r="B1763" s="1">
        <v>410700</v>
      </c>
    </row>
    <row r="1764" spans="1:2">
      <c r="A1764" t="s">
        <v>2031</v>
      </c>
      <c r="B1764" s="1">
        <v>410701</v>
      </c>
    </row>
    <row r="1765" spans="1:2">
      <c r="A1765" t="s">
        <v>2032</v>
      </c>
      <c r="B1765" s="1">
        <v>410702</v>
      </c>
    </row>
    <row r="1766" spans="1:2">
      <c r="A1766" t="s">
        <v>2033</v>
      </c>
      <c r="B1766" s="1">
        <v>410703</v>
      </c>
    </row>
    <row r="1767" spans="1:2">
      <c r="A1767" t="s">
        <v>2034</v>
      </c>
      <c r="B1767" s="1">
        <v>410704</v>
      </c>
    </row>
    <row r="1768" spans="1:2">
      <c r="A1768" t="s">
        <v>2035</v>
      </c>
      <c r="B1768" s="1">
        <v>410711</v>
      </c>
    </row>
    <row r="1769" spans="1:2">
      <c r="A1769" t="s">
        <v>2036</v>
      </c>
      <c r="B1769" s="1">
        <v>410721</v>
      </c>
    </row>
    <row r="1770" spans="1:2">
      <c r="A1770" t="s">
        <v>2037</v>
      </c>
      <c r="B1770" s="1">
        <v>410724</v>
      </c>
    </row>
    <row r="1771" spans="1:2">
      <c r="A1771" t="s">
        <v>2038</v>
      </c>
      <c r="B1771" s="1">
        <v>410725</v>
      </c>
    </row>
    <row r="1772" spans="1:2">
      <c r="A1772" t="s">
        <v>2039</v>
      </c>
      <c r="B1772" s="1">
        <v>410726</v>
      </c>
    </row>
    <row r="1773" spans="1:2">
      <c r="A1773" t="s">
        <v>2040</v>
      </c>
      <c r="B1773" s="1">
        <v>410727</v>
      </c>
    </row>
    <row r="1774" spans="1:2">
      <c r="A1774" t="s">
        <v>2041</v>
      </c>
      <c r="B1774" s="1">
        <v>410728</v>
      </c>
    </row>
    <row r="1775" spans="1:2">
      <c r="A1775" t="s">
        <v>2042</v>
      </c>
      <c r="B1775" s="1">
        <v>410781</v>
      </c>
    </row>
    <row r="1776" spans="1:2">
      <c r="A1776" t="s">
        <v>2043</v>
      </c>
      <c r="B1776" s="1">
        <v>410782</v>
      </c>
    </row>
    <row r="1777" spans="1:2">
      <c r="A1777" t="s">
        <v>2044</v>
      </c>
      <c r="B1777" s="1">
        <v>410800</v>
      </c>
    </row>
    <row r="1778" spans="1:2">
      <c r="A1778" t="s">
        <v>2045</v>
      </c>
      <c r="B1778" s="1">
        <v>410801</v>
      </c>
    </row>
    <row r="1779" spans="1:2">
      <c r="A1779" t="s">
        <v>2046</v>
      </c>
      <c r="B1779" s="1">
        <v>410802</v>
      </c>
    </row>
    <row r="1780" spans="1:2">
      <c r="A1780" t="s">
        <v>2047</v>
      </c>
      <c r="B1780" s="1">
        <v>410803</v>
      </c>
    </row>
    <row r="1781" spans="1:2">
      <c r="A1781" t="s">
        <v>2048</v>
      </c>
      <c r="B1781" s="1">
        <v>410804</v>
      </c>
    </row>
    <row r="1782" spans="1:2">
      <c r="A1782" t="s">
        <v>2049</v>
      </c>
      <c r="B1782" s="1">
        <v>410811</v>
      </c>
    </row>
    <row r="1783" spans="1:2">
      <c r="A1783" t="s">
        <v>2050</v>
      </c>
      <c r="B1783" s="1">
        <v>410821</v>
      </c>
    </row>
    <row r="1784" spans="1:2">
      <c r="A1784" t="s">
        <v>2051</v>
      </c>
      <c r="B1784" s="1">
        <v>410822</v>
      </c>
    </row>
    <row r="1785" spans="1:2">
      <c r="A1785" t="s">
        <v>2052</v>
      </c>
      <c r="B1785" s="1">
        <v>410823</v>
      </c>
    </row>
    <row r="1786" spans="1:2">
      <c r="A1786" t="s">
        <v>2053</v>
      </c>
      <c r="B1786" s="1">
        <v>410825</v>
      </c>
    </row>
    <row r="1787" spans="1:2">
      <c r="A1787" t="s">
        <v>2054</v>
      </c>
      <c r="B1787" s="1">
        <v>410881</v>
      </c>
    </row>
    <row r="1788" spans="1:2">
      <c r="A1788" t="s">
        <v>2055</v>
      </c>
      <c r="B1788" s="1">
        <v>410882</v>
      </c>
    </row>
    <row r="1789" spans="1:2">
      <c r="A1789" t="s">
        <v>2056</v>
      </c>
      <c r="B1789" s="1">
        <v>410883</v>
      </c>
    </row>
    <row r="1790" spans="1:2">
      <c r="A1790" t="s">
        <v>2057</v>
      </c>
      <c r="B1790" s="1">
        <v>410900</v>
      </c>
    </row>
    <row r="1791" spans="1:2">
      <c r="A1791" t="s">
        <v>2058</v>
      </c>
      <c r="B1791" s="1">
        <v>410901</v>
      </c>
    </row>
    <row r="1792" spans="1:2">
      <c r="A1792" t="s">
        <v>2059</v>
      </c>
      <c r="B1792" s="1">
        <v>410902</v>
      </c>
    </row>
    <row r="1793" spans="1:2">
      <c r="A1793" t="s">
        <v>2060</v>
      </c>
      <c r="B1793" s="1">
        <v>410922</v>
      </c>
    </row>
    <row r="1794" spans="1:2">
      <c r="A1794" t="s">
        <v>2061</v>
      </c>
      <c r="B1794" s="1">
        <v>410923</v>
      </c>
    </row>
    <row r="1795" spans="1:2">
      <c r="A1795" t="s">
        <v>2062</v>
      </c>
      <c r="B1795" s="1">
        <v>410926</v>
      </c>
    </row>
    <row r="1796" spans="1:2">
      <c r="A1796" t="s">
        <v>2063</v>
      </c>
      <c r="B1796" s="1">
        <v>410927</v>
      </c>
    </row>
    <row r="1797" spans="1:2">
      <c r="A1797" t="s">
        <v>2064</v>
      </c>
      <c r="B1797" s="1">
        <v>410928</v>
      </c>
    </row>
    <row r="1798" spans="1:2">
      <c r="A1798" t="s">
        <v>2065</v>
      </c>
      <c r="B1798" s="1">
        <v>411000</v>
      </c>
    </row>
    <row r="1799" spans="1:2">
      <c r="A1799" t="s">
        <v>2066</v>
      </c>
      <c r="B1799" s="1">
        <v>411001</v>
      </c>
    </row>
    <row r="1800" spans="1:2">
      <c r="A1800" t="s">
        <v>2067</v>
      </c>
      <c r="B1800" s="1">
        <v>411002</v>
      </c>
    </row>
    <row r="1801" spans="1:2">
      <c r="A1801" t="s">
        <v>2068</v>
      </c>
      <c r="B1801" s="1">
        <v>411023</v>
      </c>
    </row>
    <row r="1802" spans="1:2">
      <c r="A1802" t="s">
        <v>2069</v>
      </c>
      <c r="B1802" s="1">
        <v>411024</v>
      </c>
    </row>
    <row r="1803" spans="1:2">
      <c r="A1803" t="s">
        <v>2070</v>
      </c>
      <c r="B1803" s="1">
        <v>411025</v>
      </c>
    </row>
    <row r="1804" spans="1:2">
      <c r="A1804" t="s">
        <v>2071</v>
      </c>
      <c r="B1804" s="1">
        <v>411081</v>
      </c>
    </row>
    <row r="1805" spans="1:2">
      <c r="A1805" t="s">
        <v>2072</v>
      </c>
      <c r="B1805" s="1">
        <v>411082</v>
      </c>
    </row>
    <row r="1806" spans="1:2">
      <c r="A1806" t="s">
        <v>2073</v>
      </c>
      <c r="B1806" s="1">
        <v>411100</v>
      </c>
    </row>
    <row r="1807" spans="1:2">
      <c r="A1807" t="s">
        <v>2074</v>
      </c>
      <c r="B1807" s="1">
        <v>411101</v>
      </c>
    </row>
    <row r="1808" spans="1:2">
      <c r="A1808" t="s">
        <v>2075</v>
      </c>
      <c r="B1808" s="1">
        <v>411102</v>
      </c>
    </row>
    <row r="1809" spans="1:2">
      <c r="A1809" t="s">
        <v>2076</v>
      </c>
      <c r="B1809" s="1">
        <v>411103</v>
      </c>
    </row>
    <row r="1810" spans="1:2">
      <c r="A1810" t="s">
        <v>2077</v>
      </c>
      <c r="B1810" s="1">
        <v>411104</v>
      </c>
    </row>
    <row r="1811" spans="1:2">
      <c r="A1811" t="s">
        <v>2078</v>
      </c>
      <c r="B1811" s="1">
        <v>411121</v>
      </c>
    </row>
    <row r="1812" spans="1:2">
      <c r="A1812" t="s">
        <v>2079</v>
      </c>
      <c r="B1812" s="1">
        <v>411122</v>
      </c>
    </row>
    <row r="1813" spans="1:2">
      <c r="A1813" t="s">
        <v>2080</v>
      </c>
      <c r="B1813" s="1">
        <v>411123</v>
      </c>
    </row>
    <row r="1814" spans="1:2">
      <c r="A1814" t="s">
        <v>2081</v>
      </c>
      <c r="B1814" s="1">
        <v>411200</v>
      </c>
    </row>
    <row r="1815" spans="1:2">
      <c r="A1815" t="s">
        <v>2082</v>
      </c>
      <c r="B1815" s="1">
        <v>411201</v>
      </c>
    </row>
    <row r="1816" spans="1:2">
      <c r="A1816" t="s">
        <v>2083</v>
      </c>
      <c r="B1816" s="1">
        <v>411202</v>
      </c>
    </row>
    <row r="1817" spans="1:2">
      <c r="A1817" t="s">
        <v>2084</v>
      </c>
      <c r="B1817" s="1">
        <v>411221</v>
      </c>
    </row>
    <row r="1818" spans="1:2">
      <c r="A1818" t="s">
        <v>2085</v>
      </c>
      <c r="B1818" s="1">
        <v>411222</v>
      </c>
    </row>
    <row r="1819" spans="1:2">
      <c r="A1819" t="s">
        <v>2086</v>
      </c>
      <c r="B1819" s="1">
        <v>411224</v>
      </c>
    </row>
    <row r="1820" spans="1:2">
      <c r="A1820" t="s">
        <v>2087</v>
      </c>
      <c r="B1820" s="1">
        <v>411281</v>
      </c>
    </row>
    <row r="1821" spans="1:2">
      <c r="A1821" t="s">
        <v>2088</v>
      </c>
      <c r="B1821" s="1">
        <v>411282</v>
      </c>
    </row>
    <row r="1822" spans="1:2">
      <c r="A1822" t="s">
        <v>2089</v>
      </c>
      <c r="B1822" s="1">
        <v>411300</v>
      </c>
    </row>
    <row r="1823" spans="1:2">
      <c r="A1823" t="s">
        <v>2090</v>
      </c>
      <c r="B1823" s="1">
        <v>411301</v>
      </c>
    </row>
    <row r="1824" spans="1:2">
      <c r="A1824" t="s">
        <v>2091</v>
      </c>
      <c r="B1824" s="1">
        <v>411302</v>
      </c>
    </row>
    <row r="1825" spans="1:2">
      <c r="A1825" t="s">
        <v>2092</v>
      </c>
      <c r="B1825" s="1">
        <v>411303</v>
      </c>
    </row>
    <row r="1826" spans="1:2">
      <c r="A1826" t="s">
        <v>2093</v>
      </c>
      <c r="B1826" s="1">
        <v>411321</v>
      </c>
    </row>
    <row r="1827" spans="1:2">
      <c r="A1827" t="s">
        <v>2094</v>
      </c>
      <c r="B1827" s="1">
        <v>411322</v>
      </c>
    </row>
    <row r="1828" spans="1:2">
      <c r="A1828" t="s">
        <v>2095</v>
      </c>
      <c r="B1828" s="1">
        <v>411323</v>
      </c>
    </row>
    <row r="1829" spans="1:2">
      <c r="A1829" t="s">
        <v>2096</v>
      </c>
      <c r="B1829" s="1">
        <v>411324</v>
      </c>
    </row>
    <row r="1830" spans="1:2">
      <c r="A1830" t="s">
        <v>2097</v>
      </c>
      <c r="B1830" s="1">
        <v>411325</v>
      </c>
    </row>
    <row r="1831" spans="1:2">
      <c r="A1831" t="s">
        <v>2098</v>
      </c>
      <c r="B1831" s="1">
        <v>411326</v>
      </c>
    </row>
    <row r="1832" spans="1:2">
      <c r="A1832" t="s">
        <v>2099</v>
      </c>
      <c r="B1832" s="1">
        <v>411327</v>
      </c>
    </row>
    <row r="1833" spans="1:2">
      <c r="A1833" t="s">
        <v>2100</v>
      </c>
      <c r="B1833" s="1">
        <v>411328</v>
      </c>
    </row>
    <row r="1834" spans="1:2">
      <c r="A1834" t="s">
        <v>2101</v>
      </c>
      <c r="B1834" s="1">
        <v>411329</v>
      </c>
    </row>
    <row r="1835" spans="1:2">
      <c r="A1835" t="s">
        <v>2102</v>
      </c>
      <c r="B1835" s="1">
        <v>411330</v>
      </c>
    </row>
    <row r="1836" spans="1:2">
      <c r="A1836" t="s">
        <v>2103</v>
      </c>
      <c r="B1836" s="1">
        <v>411381</v>
      </c>
    </row>
    <row r="1837" spans="1:2">
      <c r="A1837" t="s">
        <v>2104</v>
      </c>
      <c r="B1837" s="1">
        <v>411400</v>
      </c>
    </row>
    <row r="1838" spans="1:2">
      <c r="A1838" t="s">
        <v>2105</v>
      </c>
      <c r="B1838" s="1">
        <v>411401</v>
      </c>
    </row>
    <row r="1839" spans="1:2">
      <c r="A1839" t="s">
        <v>2106</v>
      </c>
      <c r="B1839" s="1">
        <v>411402</v>
      </c>
    </row>
    <row r="1840" spans="1:2">
      <c r="A1840" t="s">
        <v>2107</v>
      </c>
      <c r="B1840" s="1">
        <v>411403</v>
      </c>
    </row>
    <row r="1841" spans="1:2">
      <c r="A1841" t="s">
        <v>2108</v>
      </c>
      <c r="B1841" s="1">
        <v>411421</v>
      </c>
    </row>
    <row r="1842" spans="1:2">
      <c r="A1842" t="s">
        <v>2109</v>
      </c>
      <c r="B1842" s="1">
        <v>411422</v>
      </c>
    </row>
    <row r="1843" spans="1:2">
      <c r="A1843" t="s">
        <v>2110</v>
      </c>
      <c r="B1843" s="1">
        <v>411423</v>
      </c>
    </row>
    <row r="1844" spans="1:2">
      <c r="A1844" t="s">
        <v>2111</v>
      </c>
      <c r="B1844" s="1">
        <v>411424</v>
      </c>
    </row>
    <row r="1845" spans="1:2">
      <c r="A1845" t="s">
        <v>2112</v>
      </c>
      <c r="B1845" s="1">
        <v>411425</v>
      </c>
    </row>
    <row r="1846" spans="1:2">
      <c r="A1846" t="s">
        <v>2113</v>
      </c>
      <c r="B1846" s="1">
        <v>411426</v>
      </c>
    </row>
    <row r="1847" spans="1:2">
      <c r="A1847" t="s">
        <v>2114</v>
      </c>
      <c r="B1847" s="1">
        <v>411481</v>
      </c>
    </row>
    <row r="1848" spans="1:2">
      <c r="A1848" t="s">
        <v>2115</v>
      </c>
      <c r="B1848" s="1">
        <v>411500</v>
      </c>
    </row>
    <row r="1849" spans="1:2">
      <c r="A1849" t="s">
        <v>2116</v>
      </c>
      <c r="B1849" s="1">
        <v>411501</v>
      </c>
    </row>
    <row r="1850" spans="1:2">
      <c r="A1850" t="s">
        <v>2117</v>
      </c>
      <c r="B1850" s="1">
        <v>411502</v>
      </c>
    </row>
    <row r="1851" spans="1:2">
      <c r="A1851" t="s">
        <v>2118</v>
      </c>
      <c r="B1851" s="1">
        <v>411503</v>
      </c>
    </row>
    <row r="1852" spans="1:2">
      <c r="A1852" t="s">
        <v>2119</v>
      </c>
      <c r="B1852" s="1">
        <v>411521</v>
      </c>
    </row>
    <row r="1853" spans="1:2">
      <c r="A1853" t="s">
        <v>2120</v>
      </c>
      <c r="B1853" s="1">
        <v>411522</v>
      </c>
    </row>
    <row r="1854" spans="1:2">
      <c r="A1854" t="s">
        <v>2121</v>
      </c>
      <c r="B1854" s="1">
        <v>411523</v>
      </c>
    </row>
    <row r="1855" spans="1:2">
      <c r="A1855" t="s">
        <v>2122</v>
      </c>
      <c r="B1855" s="1">
        <v>411524</v>
      </c>
    </row>
    <row r="1856" spans="1:2">
      <c r="A1856" t="s">
        <v>2123</v>
      </c>
      <c r="B1856" s="1">
        <v>411525</v>
      </c>
    </row>
    <row r="1857" spans="1:2">
      <c r="A1857" t="s">
        <v>2124</v>
      </c>
      <c r="B1857" s="1">
        <v>411526</v>
      </c>
    </row>
    <row r="1858" spans="1:2">
      <c r="A1858" t="s">
        <v>2125</v>
      </c>
      <c r="B1858" s="1">
        <v>411527</v>
      </c>
    </row>
    <row r="1859" spans="1:2">
      <c r="A1859" t="s">
        <v>2126</v>
      </c>
      <c r="B1859" s="1">
        <v>411528</v>
      </c>
    </row>
    <row r="1860" spans="1:2">
      <c r="A1860" t="s">
        <v>2127</v>
      </c>
      <c r="B1860" s="1">
        <v>411600</v>
      </c>
    </row>
    <row r="1861" spans="1:2">
      <c r="A1861" t="s">
        <v>2128</v>
      </c>
      <c r="B1861" s="1">
        <v>411601</v>
      </c>
    </row>
    <row r="1862" spans="1:2">
      <c r="A1862" t="s">
        <v>2129</v>
      </c>
      <c r="B1862" s="1">
        <v>411602</v>
      </c>
    </row>
    <row r="1863" spans="1:2">
      <c r="A1863" t="s">
        <v>2130</v>
      </c>
      <c r="B1863" s="1">
        <v>411621</v>
      </c>
    </row>
    <row r="1864" spans="1:2">
      <c r="A1864" t="s">
        <v>2131</v>
      </c>
      <c r="B1864" s="1">
        <v>411622</v>
      </c>
    </row>
    <row r="1865" spans="1:2">
      <c r="A1865" t="s">
        <v>2132</v>
      </c>
      <c r="B1865" s="1">
        <v>411623</v>
      </c>
    </row>
    <row r="1866" spans="1:2">
      <c r="A1866" t="s">
        <v>2133</v>
      </c>
      <c r="B1866" s="1">
        <v>411624</v>
      </c>
    </row>
    <row r="1867" spans="1:2">
      <c r="A1867" t="s">
        <v>2134</v>
      </c>
      <c r="B1867" s="1">
        <v>411625</v>
      </c>
    </row>
    <row r="1868" spans="1:2">
      <c r="A1868" t="s">
        <v>2135</v>
      </c>
      <c r="B1868" s="1">
        <v>411626</v>
      </c>
    </row>
    <row r="1869" spans="1:2">
      <c r="A1869" t="s">
        <v>2136</v>
      </c>
      <c r="B1869" s="1">
        <v>411627</v>
      </c>
    </row>
    <row r="1870" spans="1:2">
      <c r="A1870" t="s">
        <v>2137</v>
      </c>
      <c r="B1870" s="1">
        <v>411628</v>
      </c>
    </row>
    <row r="1871" spans="1:2">
      <c r="A1871" t="s">
        <v>2138</v>
      </c>
      <c r="B1871" s="1">
        <v>411681</v>
      </c>
    </row>
    <row r="1872" spans="1:2">
      <c r="A1872" t="s">
        <v>2139</v>
      </c>
      <c r="B1872" s="1">
        <v>411700</v>
      </c>
    </row>
    <row r="1873" spans="1:2">
      <c r="A1873" t="s">
        <v>2140</v>
      </c>
      <c r="B1873" s="1">
        <v>411701</v>
      </c>
    </row>
    <row r="1874" spans="1:2">
      <c r="A1874" t="s">
        <v>2141</v>
      </c>
      <c r="B1874" s="1">
        <v>411702</v>
      </c>
    </row>
    <row r="1875" spans="1:2">
      <c r="A1875" t="s">
        <v>2142</v>
      </c>
      <c r="B1875" s="1">
        <v>411721</v>
      </c>
    </row>
    <row r="1876" spans="1:2">
      <c r="A1876" t="s">
        <v>2143</v>
      </c>
      <c r="B1876" s="1">
        <v>411722</v>
      </c>
    </row>
    <row r="1877" spans="1:2">
      <c r="A1877" t="s">
        <v>2144</v>
      </c>
      <c r="B1877" s="1">
        <v>411723</v>
      </c>
    </row>
    <row r="1878" spans="1:2">
      <c r="A1878" t="s">
        <v>2145</v>
      </c>
      <c r="B1878" s="1">
        <v>411724</v>
      </c>
    </row>
    <row r="1879" spans="1:2">
      <c r="A1879" t="s">
        <v>2146</v>
      </c>
      <c r="B1879" s="1">
        <v>411725</v>
      </c>
    </row>
    <row r="1880" spans="1:2">
      <c r="A1880" t="s">
        <v>2147</v>
      </c>
      <c r="B1880" s="1">
        <v>411726</v>
      </c>
    </row>
    <row r="1881" spans="1:2">
      <c r="A1881" t="s">
        <v>2148</v>
      </c>
      <c r="B1881" s="1">
        <v>411727</v>
      </c>
    </row>
    <row r="1882" spans="1:2">
      <c r="A1882" t="s">
        <v>2149</v>
      </c>
      <c r="B1882" s="1">
        <v>411728</v>
      </c>
    </row>
    <row r="1883" spans="1:2">
      <c r="A1883" t="s">
        <v>2150</v>
      </c>
      <c r="B1883" s="1">
        <v>411729</v>
      </c>
    </row>
    <row r="1884" spans="1:2">
      <c r="A1884" t="s">
        <v>2151</v>
      </c>
      <c r="B1884" s="1">
        <v>419000</v>
      </c>
    </row>
    <row r="1885" spans="1:2">
      <c r="A1885" t="s">
        <v>2152</v>
      </c>
      <c r="B1885" s="1">
        <v>419001</v>
      </c>
    </row>
    <row r="1886" spans="1:2">
      <c r="A1886" t="s">
        <v>2153</v>
      </c>
      <c r="B1886" s="1">
        <v>420000</v>
      </c>
    </row>
    <row r="1887" spans="1:2">
      <c r="A1887" t="s">
        <v>2154</v>
      </c>
      <c r="B1887" s="1">
        <v>420100</v>
      </c>
    </row>
    <row r="1888" spans="1:2">
      <c r="A1888" t="s">
        <v>2155</v>
      </c>
      <c r="B1888" s="1">
        <v>420101</v>
      </c>
    </row>
    <row r="1889" spans="1:2">
      <c r="A1889" t="s">
        <v>2156</v>
      </c>
      <c r="B1889" s="1">
        <v>420102</v>
      </c>
    </row>
    <row r="1890" spans="1:2">
      <c r="A1890" t="s">
        <v>2157</v>
      </c>
      <c r="B1890" s="1">
        <v>420103</v>
      </c>
    </row>
    <row r="1891" spans="1:2">
      <c r="A1891" t="s">
        <v>2158</v>
      </c>
      <c r="B1891" s="1">
        <v>420104</v>
      </c>
    </row>
    <row r="1892" spans="1:2">
      <c r="A1892" t="s">
        <v>2159</v>
      </c>
      <c r="B1892" s="1">
        <v>420105</v>
      </c>
    </row>
    <row r="1893" spans="1:2">
      <c r="A1893" t="s">
        <v>2160</v>
      </c>
      <c r="B1893" s="1">
        <v>420106</v>
      </c>
    </row>
    <row r="1894" spans="1:2">
      <c r="A1894" t="s">
        <v>2161</v>
      </c>
      <c r="B1894" s="1">
        <v>420107</v>
      </c>
    </row>
    <row r="1895" spans="1:2">
      <c r="A1895" t="s">
        <v>2162</v>
      </c>
      <c r="B1895" s="1">
        <v>420111</v>
      </c>
    </row>
    <row r="1896" spans="1:2">
      <c r="A1896" t="s">
        <v>2163</v>
      </c>
      <c r="B1896" s="1">
        <v>420112</v>
      </c>
    </row>
    <row r="1897" spans="1:2">
      <c r="A1897" t="s">
        <v>2164</v>
      </c>
      <c r="B1897" s="1">
        <v>420113</v>
      </c>
    </row>
    <row r="1898" spans="1:2">
      <c r="A1898" t="s">
        <v>2165</v>
      </c>
      <c r="B1898" s="1">
        <v>420114</v>
      </c>
    </row>
    <row r="1899" spans="1:2">
      <c r="A1899" t="s">
        <v>2166</v>
      </c>
      <c r="B1899" s="1">
        <v>420115</v>
      </c>
    </row>
    <row r="1900" spans="1:2">
      <c r="A1900" t="s">
        <v>2167</v>
      </c>
      <c r="B1900" s="1">
        <v>420116</v>
      </c>
    </row>
    <row r="1901" spans="1:2">
      <c r="A1901" t="s">
        <v>2168</v>
      </c>
      <c r="B1901" s="1">
        <v>420117</v>
      </c>
    </row>
    <row r="1902" spans="1:2">
      <c r="A1902" t="s">
        <v>2169</v>
      </c>
      <c r="B1902" s="1">
        <v>420200</v>
      </c>
    </row>
    <row r="1903" spans="1:2">
      <c r="A1903" t="s">
        <v>2170</v>
      </c>
      <c r="B1903" s="1">
        <v>420201</v>
      </c>
    </row>
    <row r="1904" spans="1:2">
      <c r="A1904" t="s">
        <v>2171</v>
      </c>
      <c r="B1904" s="1">
        <v>420202</v>
      </c>
    </row>
    <row r="1905" spans="1:2">
      <c r="A1905" t="s">
        <v>2172</v>
      </c>
      <c r="B1905" s="1">
        <v>420203</v>
      </c>
    </row>
    <row r="1906" spans="1:2">
      <c r="A1906" t="s">
        <v>2173</v>
      </c>
      <c r="B1906" s="1">
        <v>420204</v>
      </c>
    </row>
    <row r="1907" spans="1:2">
      <c r="A1907" t="s">
        <v>2174</v>
      </c>
      <c r="B1907" s="1">
        <v>420205</v>
      </c>
    </row>
    <row r="1908" spans="1:2">
      <c r="A1908" t="s">
        <v>2175</v>
      </c>
      <c r="B1908" s="1">
        <v>420222</v>
      </c>
    </row>
    <row r="1909" spans="1:2">
      <c r="A1909" t="s">
        <v>2176</v>
      </c>
      <c r="B1909" s="1">
        <v>420281</v>
      </c>
    </row>
    <row r="1910" spans="1:2">
      <c r="A1910" t="s">
        <v>2177</v>
      </c>
      <c r="B1910" s="1">
        <v>420300</v>
      </c>
    </row>
    <row r="1911" spans="1:2">
      <c r="A1911" t="s">
        <v>2178</v>
      </c>
      <c r="B1911" s="1">
        <v>420301</v>
      </c>
    </row>
    <row r="1912" spans="1:2">
      <c r="A1912" t="s">
        <v>2179</v>
      </c>
      <c r="B1912" s="1">
        <v>420302</v>
      </c>
    </row>
    <row r="1913" spans="1:2">
      <c r="A1913" t="s">
        <v>2180</v>
      </c>
      <c r="B1913" s="1">
        <v>420303</v>
      </c>
    </row>
    <row r="1914" spans="1:2">
      <c r="A1914" t="s">
        <v>2181</v>
      </c>
      <c r="B1914" s="1">
        <v>420321</v>
      </c>
    </row>
    <row r="1915" spans="1:2">
      <c r="A1915" t="s">
        <v>2182</v>
      </c>
      <c r="B1915" s="1">
        <v>420322</v>
      </c>
    </row>
    <row r="1916" spans="1:2">
      <c r="A1916" t="s">
        <v>2183</v>
      </c>
      <c r="B1916" s="1">
        <v>420323</v>
      </c>
    </row>
    <row r="1917" spans="1:2">
      <c r="A1917" t="s">
        <v>2184</v>
      </c>
      <c r="B1917" s="1">
        <v>420324</v>
      </c>
    </row>
    <row r="1918" spans="1:2">
      <c r="A1918" t="s">
        <v>2185</v>
      </c>
      <c r="B1918" s="1">
        <v>420325</v>
      </c>
    </row>
    <row r="1919" spans="1:2">
      <c r="A1919" t="s">
        <v>2186</v>
      </c>
      <c r="B1919" s="1">
        <v>420381</v>
      </c>
    </row>
    <row r="1920" spans="1:2">
      <c r="A1920" t="s">
        <v>2187</v>
      </c>
      <c r="B1920" s="1">
        <v>420500</v>
      </c>
    </row>
    <row r="1921" spans="1:2">
      <c r="A1921" t="s">
        <v>2188</v>
      </c>
      <c r="B1921" s="1">
        <v>420501</v>
      </c>
    </row>
    <row r="1922" spans="1:2">
      <c r="A1922" t="s">
        <v>2189</v>
      </c>
      <c r="B1922" s="1">
        <v>420502</v>
      </c>
    </row>
    <row r="1923" spans="1:2">
      <c r="A1923" t="s">
        <v>2190</v>
      </c>
      <c r="B1923" s="1">
        <v>420503</v>
      </c>
    </row>
    <row r="1924" spans="1:2">
      <c r="A1924" t="s">
        <v>2191</v>
      </c>
      <c r="B1924" s="1">
        <v>420504</v>
      </c>
    </row>
    <row r="1925" spans="1:2">
      <c r="A1925" t="s">
        <v>2192</v>
      </c>
      <c r="B1925" s="1">
        <v>420505</v>
      </c>
    </row>
    <row r="1926" spans="1:2">
      <c r="A1926" t="s">
        <v>2193</v>
      </c>
      <c r="B1926" s="1">
        <v>420506</v>
      </c>
    </row>
    <row r="1927" spans="1:2">
      <c r="A1927" t="s">
        <v>2194</v>
      </c>
      <c r="B1927" s="1">
        <v>420525</v>
      </c>
    </row>
    <row r="1928" spans="1:2">
      <c r="A1928" t="s">
        <v>2195</v>
      </c>
      <c r="B1928" s="1">
        <v>420526</v>
      </c>
    </row>
    <row r="1929" spans="1:2">
      <c r="A1929" t="s">
        <v>2196</v>
      </c>
      <c r="B1929" s="1">
        <v>420527</v>
      </c>
    </row>
    <row r="1930" spans="1:2">
      <c r="A1930" t="s">
        <v>2197</v>
      </c>
      <c r="B1930" s="1">
        <v>420528</v>
      </c>
    </row>
    <row r="1931" spans="1:2">
      <c r="A1931" t="s">
        <v>2198</v>
      </c>
      <c r="B1931" s="1">
        <v>420529</v>
      </c>
    </row>
    <row r="1932" spans="1:2">
      <c r="A1932" t="s">
        <v>2199</v>
      </c>
      <c r="B1932" s="1">
        <v>420581</v>
      </c>
    </row>
    <row r="1933" spans="1:2">
      <c r="A1933" t="s">
        <v>2200</v>
      </c>
      <c r="B1933" s="1">
        <v>420582</v>
      </c>
    </row>
    <row r="1934" spans="1:2">
      <c r="A1934" t="s">
        <v>2201</v>
      </c>
      <c r="B1934" s="1">
        <v>420583</v>
      </c>
    </row>
    <row r="1935" spans="1:2">
      <c r="A1935" t="s">
        <v>2202</v>
      </c>
      <c r="B1935" s="1">
        <v>420600</v>
      </c>
    </row>
    <row r="1936" spans="1:2">
      <c r="A1936" t="s">
        <v>2203</v>
      </c>
      <c r="B1936" s="1">
        <v>420601</v>
      </c>
    </row>
    <row r="1937" spans="1:2">
      <c r="A1937" t="s">
        <v>2204</v>
      </c>
      <c r="B1937" s="1">
        <v>420602</v>
      </c>
    </row>
    <row r="1938" spans="1:2">
      <c r="A1938" t="s">
        <v>2205</v>
      </c>
      <c r="B1938" s="1">
        <v>420606</v>
      </c>
    </row>
    <row r="1939" spans="1:2">
      <c r="A1939" t="s">
        <v>2206</v>
      </c>
      <c r="B1939" s="1">
        <v>420607</v>
      </c>
    </row>
    <row r="1940" spans="1:2">
      <c r="A1940" t="s">
        <v>2207</v>
      </c>
      <c r="B1940" s="1">
        <v>420624</v>
      </c>
    </row>
    <row r="1941" spans="1:2">
      <c r="A1941" t="s">
        <v>2208</v>
      </c>
      <c r="B1941" s="1">
        <v>420625</v>
      </c>
    </row>
    <row r="1942" spans="1:2">
      <c r="A1942" t="s">
        <v>2209</v>
      </c>
      <c r="B1942" s="1">
        <v>420626</v>
      </c>
    </row>
    <row r="1943" spans="1:2">
      <c r="A1943" t="s">
        <v>2210</v>
      </c>
      <c r="B1943" s="1">
        <v>420682</v>
      </c>
    </row>
    <row r="1944" spans="1:2">
      <c r="A1944" t="s">
        <v>2211</v>
      </c>
      <c r="B1944" s="1">
        <v>420683</v>
      </c>
    </row>
    <row r="1945" spans="1:2">
      <c r="A1945" t="s">
        <v>2212</v>
      </c>
      <c r="B1945" s="1">
        <v>420684</v>
      </c>
    </row>
    <row r="1946" spans="1:2">
      <c r="A1946" t="s">
        <v>2213</v>
      </c>
      <c r="B1946" s="1">
        <v>420700</v>
      </c>
    </row>
    <row r="1947" spans="1:2">
      <c r="A1947" t="s">
        <v>2214</v>
      </c>
      <c r="B1947" s="1">
        <v>420701</v>
      </c>
    </row>
    <row r="1948" spans="1:2">
      <c r="A1948" t="s">
        <v>2215</v>
      </c>
      <c r="B1948" s="1">
        <v>420702</v>
      </c>
    </row>
    <row r="1949" spans="1:2">
      <c r="A1949" t="s">
        <v>2216</v>
      </c>
      <c r="B1949" s="1">
        <v>420703</v>
      </c>
    </row>
    <row r="1950" spans="1:2">
      <c r="A1950" t="s">
        <v>2217</v>
      </c>
      <c r="B1950" s="1">
        <v>420704</v>
      </c>
    </row>
    <row r="1951" spans="1:2">
      <c r="A1951" t="s">
        <v>2218</v>
      </c>
      <c r="B1951" s="1">
        <v>420800</v>
      </c>
    </row>
    <row r="1952" spans="1:2">
      <c r="A1952" t="s">
        <v>2219</v>
      </c>
      <c r="B1952" s="1">
        <v>420801</v>
      </c>
    </row>
    <row r="1953" spans="1:2">
      <c r="A1953" t="s">
        <v>2220</v>
      </c>
      <c r="B1953" s="1">
        <v>420802</v>
      </c>
    </row>
    <row r="1954" spans="1:2">
      <c r="A1954" t="s">
        <v>2221</v>
      </c>
      <c r="B1954" s="1">
        <v>420804</v>
      </c>
    </row>
    <row r="1955" spans="1:2">
      <c r="A1955" t="s">
        <v>2222</v>
      </c>
      <c r="B1955" s="1">
        <v>420821</v>
      </c>
    </row>
    <row r="1956" spans="1:2">
      <c r="A1956" t="s">
        <v>2223</v>
      </c>
      <c r="B1956" s="1">
        <v>420822</v>
      </c>
    </row>
    <row r="1957" spans="1:2">
      <c r="A1957" t="s">
        <v>2224</v>
      </c>
      <c r="B1957" s="1">
        <v>420881</v>
      </c>
    </row>
    <row r="1958" spans="1:2">
      <c r="A1958" t="s">
        <v>2225</v>
      </c>
      <c r="B1958" s="1">
        <v>420900</v>
      </c>
    </row>
    <row r="1959" spans="1:2">
      <c r="A1959" t="s">
        <v>2226</v>
      </c>
      <c r="B1959" s="1">
        <v>420901</v>
      </c>
    </row>
    <row r="1960" spans="1:2">
      <c r="A1960" t="s">
        <v>2227</v>
      </c>
      <c r="B1960" s="1">
        <v>420902</v>
      </c>
    </row>
    <row r="1961" spans="1:2">
      <c r="A1961" t="s">
        <v>2228</v>
      </c>
      <c r="B1961" s="1">
        <v>420921</v>
      </c>
    </row>
    <row r="1962" spans="1:2">
      <c r="A1962" t="s">
        <v>2229</v>
      </c>
      <c r="B1962" s="1">
        <v>420922</v>
      </c>
    </row>
    <row r="1963" spans="1:2">
      <c r="A1963" t="s">
        <v>2230</v>
      </c>
      <c r="B1963" s="1">
        <v>420923</v>
      </c>
    </row>
    <row r="1964" spans="1:2">
      <c r="A1964" t="s">
        <v>2231</v>
      </c>
      <c r="B1964" s="1">
        <v>420981</v>
      </c>
    </row>
    <row r="1965" spans="1:2">
      <c r="A1965" t="s">
        <v>2232</v>
      </c>
      <c r="B1965" s="1">
        <v>420982</v>
      </c>
    </row>
    <row r="1966" spans="1:2">
      <c r="A1966" t="s">
        <v>2233</v>
      </c>
      <c r="B1966" s="1">
        <v>420984</v>
      </c>
    </row>
    <row r="1967" spans="1:2">
      <c r="A1967" t="s">
        <v>2234</v>
      </c>
      <c r="B1967" s="1">
        <v>421000</v>
      </c>
    </row>
    <row r="1968" spans="1:2">
      <c r="A1968" t="s">
        <v>2235</v>
      </c>
      <c r="B1968" s="1">
        <v>421001</v>
      </c>
    </row>
    <row r="1969" spans="1:2">
      <c r="A1969" t="s">
        <v>2236</v>
      </c>
      <c r="B1969" s="1">
        <v>421002</v>
      </c>
    </row>
    <row r="1970" spans="1:2">
      <c r="A1970" t="s">
        <v>2237</v>
      </c>
      <c r="B1970" s="1">
        <v>421003</v>
      </c>
    </row>
    <row r="1971" spans="1:2">
      <c r="A1971" t="s">
        <v>2238</v>
      </c>
      <c r="B1971" s="1">
        <v>421022</v>
      </c>
    </row>
    <row r="1972" spans="1:2">
      <c r="A1972" t="s">
        <v>2239</v>
      </c>
      <c r="B1972" s="1">
        <v>421023</v>
      </c>
    </row>
    <row r="1973" spans="1:2">
      <c r="A1973" t="s">
        <v>2240</v>
      </c>
      <c r="B1973" s="1">
        <v>421024</v>
      </c>
    </row>
    <row r="1974" spans="1:2">
      <c r="A1974" t="s">
        <v>2241</v>
      </c>
      <c r="B1974" s="1">
        <v>421081</v>
      </c>
    </row>
    <row r="1975" spans="1:2">
      <c r="A1975" t="s">
        <v>2242</v>
      </c>
      <c r="B1975" s="1">
        <v>421083</v>
      </c>
    </row>
    <row r="1976" spans="1:2">
      <c r="A1976" t="s">
        <v>2243</v>
      </c>
      <c r="B1976" s="1">
        <v>421087</v>
      </c>
    </row>
    <row r="1977" spans="1:2">
      <c r="A1977" t="s">
        <v>2244</v>
      </c>
      <c r="B1977" s="1">
        <v>421100</v>
      </c>
    </row>
    <row r="1978" spans="1:2">
      <c r="A1978" t="s">
        <v>2245</v>
      </c>
      <c r="B1978" s="1">
        <v>421101</v>
      </c>
    </row>
    <row r="1979" spans="1:2">
      <c r="A1979" t="s">
        <v>2246</v>
      </c>
      <c r="B1979" s="1">
        <v>421102</v>
      </c>
    </row>
    <row r="1980" spans="1:2">
      <c r="A1980" t="s">
        <v>2247</v>
      </c>
      <c r="B1980" s="1">
        <v>421121</v>
      </c>
    </row>
    <row r="1981" spans="1:2">
      <c r="A1981" t="s">
        <v>2248</v>
      </c>
      <c r="B1981" s="1">
        <v>421122</v>
      </c>
    </row>
    <row r="1982" spans="1:2">
      <c r="A1982" t="s">
        <v>2249</v>
      </c>
      <c r="B1982" s="1">
        <v>421123</v>
      </c>
    </row>
    <row r="1983" spans="1:2">
      <c r="A1983" t="s">
        <v>2250</v>
      </c>
      <c r="B1983" s="1">
        <v>421124</v>
      </c>
    </row>
    <row r="1984" spans="1:2">
      <c r="A1984" t="s">
        <v>2251</v>
      </c>
      <c r="B1984" s="1">
        <v>421125</v>
      </c>
    </row>
    <row r="1985" spans="1:2">
      <c r="A1985" t="s">
        <v>2252</v>
      </c>
      <c r="B1985" s="1">
        <v>421126</v>
      </c>
    </row>
    <row r="1986" spans="1:2">
      <c r="A1986" t="s">
        <v>2253</v>
      </c>
      <c r="B1986" s="1">
        <v>421127</v>
      </c>
    </row>
    <row r="1987" spans="1:2">
      <c r="A1987" t="s">
        <v>2254</v>
      </c>
      <c r="B1987" s="1">
        <v>421181</v>
      </c>
    </row>
    <row r="1988" spans="1:2">
      <c r="A1988" t="s">
        <v>2255</v>
      </c>
      <c r="B1988" s="1">
        <v>421182</v>
      </c>
    </row>
    <row r="1989" spans="1:2">
      <c r="A1989" t="s">
        <v>2256</v>
      </c>
      <c r="B1989" s="1">
        <v>421200</v>
      </c>
    </row>
    <row r="1990" spans="1:2">
      <c r="A1990" t="s">
        <v>2257</v>
      </c>
      <c r="B1990" s="1">
        <v>421201</v>
      </c>
    </row>
    <row r="1991" spans="1:2">
      <c r="A1991" t="s">
        <v>2258</v>
      </c>
      <c r="B1991" s="1">
        <v>421202</v>
      </c>
    </row>
    <row r="1992" spans="1:2">
      <c r="A1992" t="s">
        <v>2259</v>
      </c>
      <c r="B1992" s="1">
        <v>421221</v>
      </c>
    </row>
    <row r="1993" spans="1:2">
      <c r="A1993" t="s">
        <v>2260</v>
      </c>
      <c r="B1993" s="1">
        <v>421222</v>
      </c>
    </row>
    <row r="1994" spans="1:2">
      <c r="A1994" t="s">
        <v>2261</v>
      </c>
      <c r="B1994" s="1">
        <v>421223</v>
      </c>
    </row>
    <row r="1995" spans="1:2">
      <c r="A1995" t="s">
        <v>2262</v>
      </c>
      <c r="B1995" s="1">
        <v>421224</v>
      </c>
    </row>
    <row r="1996" spans="1:2">
      <c r="A1996" t="s">
        <v>2263</v>
      </c>
      <c r="B1996" s="1">
        <v>421281</v>
      </c>
    </row>
    <row r="1997" spans="1:2">
      <c r="A1997" t="s">
        <v>2264</v>
      </c>
      <c r="B1997" s="1">
        <v>421300</v>
      </c>
    </row>
    <row r="1998" spans="1:2">
      <c r="A1998" t="s">
        <v>2265</v>
      </c>
      <c r="B1998" s="1">
        <v>421301</v>
      </c>
    </row>
    <row r="1999" spans="1:2">
      <c r="A1999" t="s">
        <v>2266</v>
      </c>
      <c r="B1999" s="1">
        <v>421302</v>
      </c>
    </row>
    <row r="2000" spans="1:2">
      <c r="A2000" t="s">
        <v>2267</v>
      </c>
      <c r="B2000" s="1">
        <v>421381</v>
      </c>
    </row>
    <row r="2001" spans="1:2">
      <c r="A2001" t="s">
        <v>2268</v>
      </c>
      <c r="B2001" s="1">
        <v>422800</v>
      </c>
    </row>
    <row r="2002" spans="1:2">
      <c r="A2002" t="s">
        <v>2269</v>
      </c>
      <c r="B2002" s="1">
        <v>422801</v>
      </c>
    </row>
    <row r="2003" spans="1:2">
      <c r="A2003" t="s">
        <v>2270</v>
      </c>
      <c r="B2003" s="1">
        <v>422802</v>
      </c>
    </row>
    <row r="2004" spans="1:2">
      <c r="A2004" t="s">
        <v>2271</v>
      </c>
      <c r="B2004" s="1">
        <v>422822</v>
      </c>
    </row>
    <row r="2005" spans="1:2">
      <c r="A2005" t="s">
        <v>2272</v>
      </c>
      <c r="B2005" s="1">
        <v>422823</v>
      </c>
    </row>
    <row r="2006" spans="1:2">
      <c r="A2006" t="s">
        <v>2273</v>
      </c>
      <c r="B2006" s="1">
        <v>422825</v>
      </c>
    </row>
    <row r="2007" spans="1:2">
      <c r="A2007" t="s">
        <v>2274</v>
      </c>
      <c r="B2007" s="1">
        <v>422826</v>
      </c>
    </row>
    <row r="2008" spans="1:2">
      <c r="A2008" t="s">
        <v>2275</v>
      </c>
      <c r="B2008" s="1">
        <v>422827</v>
      </c>
    </row>
    <row r="2009" spans="1:2">
      <c r="A2009" t="s">
        <v>2276</v>
      </c>
      <c r="B2009" s="1">
        <v>422828</v>
      </c>
    </row>
    <row r="2010" spans="1:2">
      <c r="A2010" t="s">
        <v>2277</v>
      </c>
      <c r="B2010" s="1">
        <v>429000</v>
      </c>
    </row>
    <row r="2011" spans="1:2">
      <c r="A2011" t="s">
        <v>2278</v>
      </c>
      <c r="B2011" s="1">
        <v>429004</v>
      </c>
    </row>
    <row r="2012" spans="1:2">
      <c r="A2012" t="s">
        <v>2279</v>
      </c>
      <c r="B2012" s="1">
        <v>429005</v>
      </c>
    </row>
    <row r="2013" spans="1:2">
      <c r="A2013" t="s">
        <v>2280</v>
      </c>
      <c r="B2013" s="1">
        <v>429006</v>
      </c>
    </row>
    <row r="2014" spans="1:2">
      <c r="A2014" t="s">
        <v>2281</v>
      </c>
      <c r="B2014" s="1">
        <v>429021</v>
      </c>
    </row>
    <row r="2015" spans="1:2">
      <c r="A2015" t="s">
        <v>2282</v>
      </c>
      <c r="B2015" s="1">
        <v>430000</v>
      </c>
    </row>
    <row r="2016" spans="1:2">
      <c r="A2016" t="s">
        <v>2283</v>
      </c>
      <c r="B2016" s="1">
        <v>430100</v>
      </c>
    </row>
    <row r="2017" spans="1:2">
      <c r="A2017" t="s">
        <v>2284</v>
      </c>
      <c r="B2017" s="1">
        <v>430101</v>
      </c>
    </row>
    <row r="2018" spans="1:2">
      <c r="A2018" t="s">
        <v>2285</v>
      </c>
      <c r="B2018" s="1">
        <v>430102</v>
      </c>
    </row>
    <row r="2019" spans="1:2">
      <c r="A2019" t="s">
        <v>2286</v>
      </c>
      <c r="B2019" s="1">
        <v>430103</v>
      </c>
    </row>
    <row r="2020" spans="1:2">
      <c r="A2020" t="s">
        <v>2287</v>
      </c>
      <c r="B2020" s="1">
        <v>430104</v>
      </c>
    </row>
    <row r="2021" spans="1:2">
      <c r="A2021" t="s">
        <v>2288</v>
      </c>
      <c r="B2021" s="1">
        <v>430105</v>
      </c>
    </row>
    <row r="2022" spans="1:2">
      <c r="A2022" t="s">
        <v>2289</v>
      </c>
      <c r="B2022" s="1">
        <v>430111</v>
      </c>
    </row>
    <row r="2023" spans="1:2">
      <c r="A2023" t="s">
        <v>2290</v>
      </c>
      <c r="B2023" s="1">
        <v>430121</v>
      </c>
    </row>
    <row r="2024" spans="1:2">
      <c r="A2024" t="s">
        <v>2291</v>
      </c>
      <c r="B2024" s="1">
        <v>430122</v>
      </c>
    </row>
    <row r="2025" spans="1:2">
      <c r="A2025" t="s">
        <v>2292</v>
      </c>
      <c r="B2025" s="1">
        <v>430124</v>
      </c>
    </row>
    <row r="2026" spans="1:2">
      <c r="A2026" t="s">
        <v>2293</v>
      </c>
      <c r="B2026" s="1">
        <v>430181</v>
      </c>
    </row>
    <row r="2027" spans="1:2">
      <c r="A2027" t="s">
        <v>2294</v>
      </c>
      <c r="B2027" s="1">
        <v>430200</v>
      </c>
    </row>
    <row r="2028" spans="1:2">
      <c r="A2028" t="s">
        <v>2295</v>
      </c>
      <c r="B2028" s="1">
        <v>430201</v>
      </c>
    </row>
    <row r="2029" spans="1:2">
      <c r="A2029" t="s">
        <v>2296</v>
      </c>
      <c r="B2029" s="1">
        <v>430202</v>
      </c>
    </row>
    <row r="2030" spans="1:2">
      <c r="A2030" t="s">
        <v>2297</v>
      </c>
      <c r="B2030" s="1">
        <v>430203</v>
      </c>
    </row>
    <row r="2031" spans="1:2">
      <c r="A2031" t="s">
        <v>2298</v>
      </c>
      <c r="B2031" s="1">
        <v>430204</v>
      </c>
    </row>
    <row r="2032" spans="1:2">
      <c r="A2032" t="s">
        <v>2299</v>
      </c>
      <c r="B2032" s="1">
        <v>430211</v>
      </c>
    </row>
    <row r="2033" spans="1:2">
      <c r="A2033" t="s">
        <v>2300</v>
      </c>
      <c r="B2033" s="1">
        <v>430221</v>
      </c>
    </row>
    <row r="2034" spans="1:2">
      <c r="A2034" t="s">
        <v>2301</v>
      </c>
      <c r="B2034" s="1">
        <v>430223</v>
      </c>
    </row>
    <row r="2035" spans="1:2">
      <c r="A2035" t="s">
        <v>2302</v>
      </c>
      <c r="B2035" s="1">
        <v>430224</v>
      </c>
    </row>
    <row r="2036" spans="1:2">
      <c r="A2036" t="s">
        <v>2303</v>
      </c>
      <c r="B2036" s="1">
        <v>430225</v>
      </c>
    </row>
    <row r="2037" spans="1:2">
      <c r="A2037" t="s">
        <v>2304</v>
      </c>
      <c r="B2037" s="1">
        <v>430281</v>
      </c>
    </row>
    <row r="2038" spans="1:2">
      <c r="A2038" t="s">
        <v>2305</v>
      </c>
      <c r="B2038" s="1">
        <v>430300</v>
      </c>
    </row>
    <row r="2039" spans="1:2">
      <c r="A2039" t="s">
        <v>2306</v>
      </c>
      <c r="B2039" s="1">
        <v>430301</v>
      </c>
    </row>
    <row r="2040" spans="1:2">
      <c r="A2040" t="s">
        <v>2307</v>
      </c>
      <c r="B2040" s="1">
        <v>430302</v>
      </c>
    </row>
    <row r="2041" spans="1:2">
      <c r="A2041" t="s">
        <v>2308</v>
      </c>
      <c r="B2041" s="1">
        <v>430304</v>
      </c>
    </row>
    <row r="2042" spans="1:2">
      <c r="A2042" t="s">
        <v>2309</v>
      </c>
      <c r="B2042" s="1">
        <v>430321</v>
      </c>
    </row>
    <row r="2043" spans="1:2">
      <c r="A2043" t="s">
        <v>2310</v>
      </c>
      <c r="B2043" s="1">
        <v>430381</v>
      </c>
    </row>
    <row r="2044" spans="1:2">
      <c r="A2044" t="s">
        <v>2311</v>
      </c>
      <c r="B2044" s="1">
        <v>430382</v>
      </c>
    </row>
    <row r="2045" spans="1:2">
      <c r="A2045" t="s">
        <v>2312</v>
      </c>
      <c r="B2045" s="1">
        <v>430400</v>
      </c>
    </row>
    <row r="2046" spans="1:2">
      <c r="A2046" t="s">
        <v>2313</v>
      </c>
      <c r="B2046" s="1">
        <v>430401</v>
      </c>
    </row>
    <row r="2047" spans="1:2">
      <c r="A2047" t="s">
        <v>2314</v>
      </c>
      <c r="B2047" s="1">
        <v>430405</v>
      </c>
    </row>
    <row r="2048" spans="1:2">
      <c r="A2048" t="s">
        <v>2315</v>
      </c>
      <c r="B2048" s="1">
        <v>430406</v>
      </c>
    </row>
    <row r="2049" spans="1:2">
      <c r="A2049" t="s">
        <v>2316</v>
      </c>
      <c r="B2049" s="1">
        <v>430407</v>
      </c>
    </row>
    <row r="2050" spans="1:2">
      <c r="A2050" t="s">
        <v>2317</v>
      </c>
      <c r="B2050" s="1">
        <v>430408</v>
      </c>
    </row>
    <row r="2051" spans="1:2">
      <c r="A2051" t="s">
        <v>2318</v>
      </c>
      <c r="B2051" s="1">
        <v>430412</v>
      </c>
    </row>
    <row r="2052" spans="1:2">
      <c r="A2052" t="s">
        <v>2319</v>
      </c>
      <c r="B2052" s="1">
        <v>430421</v>
      </c>
    </row>
    <row r="2053" spans="1:2">
      <c r="A2053" t="s">
        <v>2320</v>
      </c>
      <c r="B2053" s="1">
        <v>430422</v>
      </c>
    </row>
    <row r="2054" spans="1:2">
      <c r="A2054" t="s">
        <v>2321</v>
      </c>
      <c r="B2054" s="1">
        <v>430423</v>
      </c>
    </row>
    <row r="2055" spans="1:2">
      <c r="A2055" t="s">
        <v>2322</v>
      </c>
      <c r="B2055" s="1">
        <v>430424</v>
      </c>
    </row>
    <row r="2056" spans="1:2">
      <c r="A2056" t="s">
        <v>2323</v>
      </c>
      <c r="B2056" s="1">
        <v>430426</v>
      </c>
    </row>
    <row r="2057" spans="1:2">
      <c r="A2057" t="s">
        <v>2324</v>
      </c>
      <c r="B2057" s="1">
        <v>430481</v>
      </c>
    </row>
    <row r="2058" spans="1:2">
      <c r="A2058" t="s">
        <v>2325</v>
      </c>
      <c r="B2058" s="1">
        <v>430482</v>
      </c>
    </row>
    <row r="2059" spans="1:2">
      <c r="A2059" t="s">
        <v>2326</v>
      </c>
      <c r="B2059" s="1">
        <v>430500</v>
      </c>
    </row>
    <row r="2060" spans="1:2">
      <c r="A2060" t="s">
        <v>2327</v>
      </c>
      <c r="B2060" s="1">
        <v>430501</v>
      </c>
    </row>
    <row r="2061" spans="1:2">
      <c r="A2061" t="s">
        <v>2328</v>
      </c>
      <c r="B2061" s="1">
        <v>430502</v>
      </c>
    </row>
    <row r="2062" spans="1:2">
      <c r="A2062" t="s">
        <v>2329</v>
      </c>
      <c r="B2062" s="1">
        <v>430503</v>
      </c>
    </row>
    <row r="2063" spans="1:2">
      <c r="A2063" t="s">
        <v>2330</v>
      </c>
      <c r="B2063" s="1">
        <v>430511</v>
      </c>
    </row>
    <row r="2064" spans="1:2">
      <c r="A2064" t="s">
        <v>2331</v>
      </c>
      <c r="B2064" s="1">
        <v>430521</v>
      </c>
    </row>
    <row r="2065" spans="1:2">
      <c r="A2065" t="s">
        <v>2332</v>
      </c>
      <c r="B2065" s="1">
        <v>430522</v>
      </c>
    </row>
    <row r="2066" spans="1:2">
      <c r="A2066" t="s">
        <v>2333</v>
      </c>
      <c r="B2066" s="1">
        <v>430523</v>
      </c>
    </row>
    <row r="2067" spans="1:2">
      <c r="A2067" t="s">
        <v>2334</v>
      </c>
      <c r="B2067" s="1">
        <v>430524</v>
      </c>
    </row>
    <row r="2068" spans="1:2">
      <c r="A2068" t="s">
        <v>2335</v>
      </c>
      <c r="B2068" s="1">
        <v>430525</v>
      </c>
    </row>
    <row r="2069" spans="1:2">
      <c r="A2069" t="s">
        <v>2336</v>
      </c>
      <c r="B2069" s="1">
        <v>430527</v>
      </c>
    </row>
    <row r="2070" spans="1:2">
      <c r="A2070" t="s">
        <v>2337</v>
      </c>
      <c r="B2070" s="1">
        <v>430528</v>
      </c>
    </row>
    <row r="2071" spans="1:2">
      <c r="A2071" t="s">
        <v>2338</v>
      </c>
      <c r="B2071" s="1">
        <v>430529</v>
      </c>
    </row>
    <row r="2072" spans="1:2">
      <c r="A2072" t="s">
        <v>2339</v>
      </c>
      <c r="B2072" s="1">
        <v>430581</v>
      </c>
    </row>
    <row r="2073" spans="1:2">
      <c r="A2073" t="s">
        <v>2340</v>
      </c>
      <c r="B2073" s="1">
        <v>430600</v>
      </c>
    </row>
    <row r="2074" spans="1:2">
      <c r="A2074" t="s">
        <v>2341</v>
      </c>
      <c r="B2074" s="1">
        <v>430601</v>
      </c>
    </row>
    <row r="2075" spans="1:2">
      <c r="A2075" t="s">
        <v>2342</v>
      </c>
      <c r="B2075" s="1">
        <v>430602</v>
      </c>
    </row>
    <row r="2076" spans="1:2">
      <c r="A2076" t="s">
        <v>2343</v>
      </c>
      <c r="B2076" s="1">
        <v>430603</v>
      </c>
    </row>
    <row r="2077" spans="1:2">
      <c r="A2077" t="s">
        <v>2344</v>
      </c>
      <c r="B2077" s="1">
        <v>430611</v>
      </c>
    </row>
    <row r="2078" spans="1:2">
      <c r="A2078" t="s">
        <v>2345</v>
      </c>
      <c r="B2078" s="1">
        <v>430621</v>
      </c>
    </row>
    <row r="2079" spans="1:2">
      <c r="A2079" t="s">
        <v>2346</v>
      </c>
      <c r="B2079" s="1">
        <v>430623</v>
      </c>
    </row>
    <row r="2080" spans="1:2">
      <c r="A2080" t="s">
        <v>2347</v>
      </c>
      <c r="B2080" s="1">
        <v>430624</v>
      </c>
    </row>
    <row r="2081" spans="1:2">
      <c r="A2081" t="s">
        <v>2348</v>
      </c>
      <c r="B2081" s="1">
        <v>430626</v>
      </c>
    </row>
    <row r="2082" spans="1:2">
      <c r="A2082" t="s">
        <v>2349</v>
      </c>
      <c r="B2082" s="1">
        <v>430681</v>
      </c>
    </row>
    <row r="2083" spans="1:2">
      <c r="A2083" t="s">
        <v>2350</v>
      </c>
      <c r="B2083" s="1">
        <v>430682</v>
      </c>
    </row>
    <row r="2084" spans="1:2">
      <c r="A2084" t="s">
        <v>2351</v>
      </c>
      <c r="B2084" s="1">
        <v>430700</v>
      </c>
    </row>
    <row r="2085" spans="1:2">
      <c r="A2085" t="s">
        <v>2352</v>
      </c>
      <c r="B2085" s="1">
        <v>430701</v>
      </c>
    </row>
    <row r="2086" spans="1:2">
      <c r="A2086" t="s">
        <v>2353</v>
      </c>
      <c r="B2086" s="1">
        <v>430702</v>
      </c>
    </row>
    <row r="2087" spans="1:2">
      <c r="A2087" t="s">
        <v>2354</v>
      </c>
      <c r="B2087" s="1">
        <v>430703</v>
      </c>
    </row>
    <row r="2088" spans="1:2">
      <c r="A2088" t="s">
        <v>2355</v>
      </c>
      <c r="B2088" s="1">
        <v>430721</v>
      </c>
    </row>
    <row r="2089" spans="1:2">
      <c r="A2089" t="s">
        <v>2356</v>
      </c>
      <c r="B2089" s="1">
        <v>430722</v>
      </c>
    </row>
    <row r="2090" spans="1:2">
      <c r="A2090" t="s">
        <v>2357</v>
      </c>
      <c r="B2090" s="1">
        <v>430723</v>
      </c>
    </row>
    <row r="2091" spans="1:2">
      <c r="A2091" t="s">
        <v>2358</v>
      </c>
      <c r="B2091" s="1">
        <v>430724</v>
      </c>
    </row>
    <row r="2092" spans="1:2">
      <c r="A2092" t="s">
        <v>2359</v>
      </c>
      <c r="B2092" s="1">
        <v>430725</v>
      </c>
    </row>
    <row r="2093" spans="1:2">
      <c r="A2093" t="s">
        <v>2360</v>
      </c>
      <c r="B2093" s="1">
        <v>430726</v>
      </c>
    </row>
    <row r="2094" spans="1:2">
      <c r="A2094" t="s">
        <v>2361</v>
      </c>
      <c r="B2094" s="1">
        <v>430781</v>
      </c>
    </row>
    <row r="2095" spans="1:2">
      <c r="A2095" t="s">
        <v>2362</v>
      </c>
      <c r="B2095" s="1">
        <v>430800</v>
      </c>
    </row>
    <row r="2096" spans="1:2">
      <c r="A2096" t="s">
        <v>2363</v>
      </c>
      <c r="B2096" s="1">
        <v>430801</v>
      </c>
    </row>
    <row r="2097" spans="1:2">
      <c r="A2097" t="s">
        <v>2364</v>
      </c>
      <c r="B2097" s="1">
        <v>430802</v>
      </c>
    </row>
    <row r="2098" spans="1:2">
      <c r="A2098" t="s">
        <v>2365</v>
      </c>
      <c r="B2098" s="1">
        <v>430811</v>
      </c>
    </row>
    <row r="2099" spans="1:2">
      <c r="A2099" t="s">
        <v>2366</v>
      </c>
      <c r="B2099" s="1">
        <v>430821</v>
      </c>
    </row>
    <row r="2100" spans="1:2">
      <c r="A2100" t="s">
        <v>2367</v>
      </c>
      <c r="B2100" s="1">
        <v>430822</v>
      </c>
    </row>
    <row r="2101" spans="1:2">
      <c r="A2101" t="s">
        <v>2368</v>
      </c>
      <c r="B2101" s="1">
        <v>430900</v>
      </c>
    </row>
    <row r="2102" spans="1:2">
      <c r="A2102" t="s">
        <v>2369</v>
      </c>
      <c r="B2102" s="1">
        <v>430901</v>
      </c>
    </row>
    <row r="2103" spans="1:2">
      <c r="A2103" t="s">
        <v>2370</v>
      </c>
      <c r="B2103" s="1">
        <v>430902</v>
      </c>
    </row>
    <row r="2104" spans="1:2">
      <c r="A2104" t="s">
        <v>2371</v>
      </c>
      <c r="B2104" s="1">
        <v>430903</v>
      </c>
    </row>
    <row r="2105" spans="1:2">
      <c r="A2105" t="s">
        <v>2372</v>
      </c>
      <c r="B2105" s="1">
        <v>430921</v>
      </c>
    </row>
    <row r="2106" spans="1:2">
      <c r="A2106" t="s">
        <v>2373</v>
      </c>
      <c r="B2106" s="1">
        <v>430922</v>
      </c>
    </row>
    <row r="2107" spans="1:2">
      <c r="A2107" t="s">
        <v>2374</v>
      </c>
      <c r="B2107" s="1">
        <v>430923</v>
      </c>
    </row>
    <row r="2108" spans="1:2">
      <c r="A2108" t="s">
        <v>2375</v>
      </c>
      <c r="B2108" s="1">
        <v>430981</v>
      </c>
    </row>
    <row r="2109" spans="1:2">
      <c r="A2109" t="s">
        <v>2376</v>
      </c>
      <c r="B2109" s="1">
        <v>431000</v>
      </c>
    </row>
    <row r="2110" spans="1:2">
      <c r="A2110" t="s">
        <v>2377</v>
      </c>
      <c r="B2110" s="1">
        <v>431001</v>
      </c>
    </row>
    <row r="2111" spans="1:2">
      <c r="A2111" t="s">
        <v>2378</v>
      </c>
      <c r="B2111" s="1">
        <v>431002</v>
      </c>
    </row>
    <row r="2112" spans="1:2">
      <c r="A2112" t="s">
        <v>2379</v>
      </c>
      <c r="B2112" s="1">
        <v>431003</v>
      </c>
    </row>
    <row r="2113" spans="1:2">
      <c r="A2113" t="s">
        <v>2380</v>
      </c>
      <c r="B2113" s="1">
        <v>431021</v>
      </c>
    </row>
    <row r="2114" spans="1:2">
      <c r="A2114" t="s">
        <v>2381</v>
      </c>
      <c r="B2114" s="1">
        <v>431022</v>
      </c>
    </row>
    <row r="2115" spans="1:2">
      <c r="A2115" t="s">
        <v>2382</v>
      </c>
      <c r="B2115" s="1">
        <v>431023</v>
      </c>
    </row>
    <row r="2116" spans="1:2">
      <c r="A2116" t="s">
        <v>2383</v>
      </c>
      <c r="B2116" s="1">
        <v>431024</v>
      </c>
    </row>
    <row r="2117" spans="1:2">
      <c r="A2117" t="s">
        <v>2384</v>
      </c>
      <c r="B2117" s="1">
        <v>431025</v>
      </c>
    </row>
    <row r="2118" spans="1:2">
      <c r="A2118" t="s">
        <v>2385</v>
      </c>
      <c r="B2118" s="1">
        <v>431026</v>
      </c>
    </row>
    <row r="2119" spans="1:2">
      <c r="A2119" t="s">
        <v>2386</v>
      </c>
      <c r="B2119" s="1">
        <v>431027</v>
      </c>
    </row>
    <row r="2120" spans="1:2">
      <c r="A2120" t="s">
        <v>2387</v>
      </c>
      <c r="B2120" s="1">
        <v>431028</v>
      </c>
    </row>
    <row r="2121" spans="1:2">
      <c r="A2121" t="s">
        <v>2388</v>
      </c>
      <c r="B2121" s="1">
        <v>431081</v>
      </c>
    </row>
    <row r="2122" spans="1:2">
      <c r="A2122" t="s">
        <v>2389</v>
      </c>
      <c r="B2122" s="1">
        <v>431100</v>
      </c>
    </row>
    <row r="2123" spans="1:2">
      <c r="A2123" t="s">
        <v>2390</v>
      </c>
      <c r="B2123" s="1">
        <v>431101</v>
      </c>
    </row>
    <row r="2124" spans="1:2">
      <c r="A2124" t="s">
        <v>2391</v>
      </c>
      <c r="B2124" s="1">
        <v>431102</v>
      </c>
    </row>
    <row r="2125" spans="1:2">
      <c r="A2125" t="s">
        <v>2392</v>
      </c>
      <c r="B2125" s="1">
        <v>431103</v>
      </c>
    </row>
    <row r="2126" spans="1:2">
      <c r="A2126" t="s">
        <v>2393</v>
      </c>
      <c r="B2126" s="1">
        <v>431121</v>
      </c>
    </row>
    <row r="2127" spans="1:2">
      <c r="A2127" t="s">
        <v>2394</v>
      </c>
      <c r="B2127" s="1">
        <v>431122</v>
      </c>
    </row>
    <row r="2128" spans="1:2">
      <c r="A2128" t="s">
        <v>2395</v>
      </c>
      <c r="B2128" s="1">
        <v>431123</v>
      </c>
    </row>
    <row r="2129" spans="1:2">
      <c r="A2129" t="s">
        <v>2396</v>
      </c>
      <c r="B2129" s="1">
        <v>431124</v>
      </c>
    </row>
    <row r="2130" spans="1:2">
      <c r="A2130" t="s">
        <v>2397</v>
      </c>
      <c r="B2130" s="1">
        <v>431125</v>
      </c>
    </row>
    <row r="2131" spans="1:2">
      <c r="A2131" t="s">
        <v>2398</v>
      </c>
      <c r="B2131" s="1">
        <v>431126</v>
      </c>
    </row>
    <row r="2132" spans="1:2">
      <c r="A2132" t="s">
        <v>2399</v>
      </c>
      <c r="B2132" s="1">
        <v>431127</v>
      </c>
    </row>
    <row r="2133" spans="1:2">
      <c r="A2133" t="s">
        <v>2400</v>
      </c>
      <c r="B2133" s="1">
        <v>431128</v>
      </c>
    </row>
    <row r="2134" spans="1:2">
      <c r="A2134" t="s">
        <v>2401</v>
      </c>
      <c r="B2134" s="1">
        <v>431129</v>
      </c>
    </row>
    <row r="2135" spans="1:2">
      <c r="A2135" t="s">
        <v>2402</v>
      </c>
      <c r="B2135" s="1">
        <v>431200</v>
      </c>
    </row>
    <row r="2136" spans="1:2">
      <c r="A2136" t="s">
        <v>2403</v>
      </c>
      <c r="B2136" s="1">
        <v>431201</v>
      </c>
    </row>
    <row r="2137" spans="1:2">
      <c r="A2137" t="s">
        <v>2404</v>
      </c>
      <c r="B2137" s="1">
        <v>431202</v>
      </c>
    </row>
    <row r="2138" spans="1:2">
      <c r="A2138" t="s">
        <v>2405</v>
      </c>
      <c r="B2138" s="1">
        <v>431221</v>
      </c>
    </row>
    <row r="2139" spans="1:2">
      <c r="A2139" t="s">
        <v>2406</v>
      </c>
      <c r="B2139" s="1">
        <v>431222</v>
      </c>
    </row>
    <row r="2140" spans="1:2">
      <c r="A2140" t="s">
        <v>2407</v>
      </c>
      <c r="B2140" s="1">
        <v>431223</v>
      </c>
    </row>
    <row r="2141" spans="1:2">
      <c r="A2141" t="s">
        <v>2408</v>
      </c>
      <c r="B2141" s="1">
        <v>431224</v>
      </c>
    </row>
    <row r="2142" spans="1:2">
      <c r="A2142" t="s">
        <v>2409</v>
      </c>
      <c r="B2142" s="1">
        <v>431225</v>
      </c>
    </row>
    <row r="2143" spans="1:2">
      <c r="A2143" t="s">
        <v>2410</v>
      </c>
      <c r="B2143" s="1">
        <v>431226</v>
      </c>
    </row>
    <row r="2144" spans="1:2">
      <c r="A2144" t="s">
        <v>2411</v>
      </c>
      <c r="B2144" s="1">
        <v>431227</v>
      </c>
    </row>
    <row r="2145" spans="1:2">
      <c r="A2145" t="s">
        <v>2412</v>
      </c>
      <c r="B2145" s="1">
        <v>431228</v>
      </c>
    </row>
    <row r="2146" spans="1:2">
      <c r="A2146" t="s">
        <v>2413</v>
      </c>
      <c r="B2146" s="1">
        <v>431229</v>
      </c>
    </row>
    <row r="2147" spans="1:2">
      <c r="A2147" t="s">
        <v>2414</v>
      </c>
      <c r="B2147" s="1">
        <v>431230</v>
      </c>
    </row>
    <row r="2148" spans="1:2">
      <c r="A2148" t="s">
        <v>2415</v>
      </c>
      <c r="B2148" s="1">
        <v>431281</v>
      </c>
    </row>
    <row r="2149" spans="1:2">
      <c r="A2149" t="s">
        <v>2416</v>
      </c>
      <c r="B2149" s="1">
        <v>431300</v>
      </c>
    </row>
    <row r="2150" spans="1:2">
      <c r="A2150" t="s">
        <v>2417</v>
      </c>
      <c r="B2150" s="1">
        <v>431301</v>
      </c>
    </row>
    <row r="2151" spans="1:2">
      <c r="A2151" t="s">
        <v>2418</v>
      </c>
      <c r="B2151" s="1">
        <v>431302</v>
      </c>
    </row>
    <row r="2152" spans="1:2">
      <c r="A2152" t="s">
        <v>2419</v>
      </c>
      <c r="B2152" s="1">
        <v>431321</v>
      </c>
    </row>
    <row r="2153" spans="1:2">
      <c r="A2153" t="s">
        <v>2420</v>
      </c>
      <c r="B2153" s="1">
        <v>431322</v>
      </c>
    </row>
    <row r="2154" spans="1:2">
      <c r="A2154" t="s">
        <v>2421</v>
      </c>
      <c r="B2154" s="1">
        <v>431381</v>
      </c>
    </row>
    <row r="2155" spans="1:2">
      <c r="A2155" t="s">
        <v>2422</v>
      </c>
      <c r="B2155" s="1">
        <v>431382</v>
      </c>
    </row>
    <row r="2156" spans="1:2">
      <c r="A2156" t="s">
        <v>2423</v>
      </c>
      <c r="B2156" s="1">
        <v>433100</v>
      </c>
    </row>
    <row r="2157" spans="1:2">
      <c r="A2157" t="s">
        <v>2424</v>
      </c>
      <c r="B2157" s="1">
        <v>433101</v>
      </c>
    </row>
    <row r="2158" spans="1:2">
      <c r="A2158" t="s">
        <v>2425</v>
      </c>
      <c r="B2158" s="1">
        <v>433122</v>
      </c>
    </row>
    <row r="2159" spans="1:2">
      <c r="A2159" t="s">
        <v>2426</v>
      </c>
      <c r="B2159" s="1">
        <v>433123</v>
      </c>
    </row>
    <row r="2160" spans="1:2">
      <c r="A2160" t="s">
        <v>2427</v>
      </c>
      <c r="B2160" s="1">
        <v>433124</v>
      </c>
    </row>
    <row r="2161" spans="1:2">
      <c r="A2161" t="s">
        <v>2428</v>
      </c>
      <c r="B2161" s="1">
        <v>433125</v>
      </c>
    </row>
    <row r="2162" spans="1:2">
      <c r="A2162" t="s">
        <v>2429</v>
      </c>
      <c r="B2162" s="1">
        <v>433126</v>
      </c>
    </row>
    <row r="2163" spans="1:2">
      <c r="A2163" t="s">
        <v>2430</v>
      </c>
      <c r="B2163" s="1">
        <v>433127</v>
      </c>
    </row>
    <row r="2164" spans="1:2">
      <c r="A2164" t="s">
        <v>2431</v>
      </c>
      <c r="B2164" s="1">
        <v>433130</v>
      </c>
    </row>
    <row r="2165" spans="1:2">
      <c r="A2165" t="s">
        <v>2432</v>
      </c>
      <c r="B2165" s="1">
        <v>440000</v>
      </c>
    </row>
    <row r="2166" spans="1:2">
      <c r="A2166" t="s">
        <v>2433</v>
      </c>
      <c r="B2166" s="1">
        <v>440100</v>
      </c>
    </row>
    <row r="2167" spans="1:2">
      <c r="A2167" t="s">
        <v>2434</v>
      </c>
      <c r="B2167" s="1">
        <v>440101</v>
      </c>
    </row>
    <row r="2168" spans="1:2">
      <c r="A2168" t="s">
        <v>2435</v>
      </c>
      <c r="B2168" s="1">
        <v>440102</v>
      </c>
    </row>
    <row r="2169" spans="1:2">
      <c r="A2169" t="s">
        <v>2436</v>
      </c>
      <c r="B2169" s="1">
        <v>440103</v>
      </c>
    </row>
    <row r="2170" spans="1:2">
      <c r="A2170" t="s">
        <v>2437</v>
      </c>
      <c r="B2170" s="1">
        <v>440104</v>
      </c>
    </row>
    <row r="2171" spans="1:2">
      <c r="A2171" t="s">
        <v>2438</v>
      </c>
      <c r="B2171" s="1">
        <v>440105</v>
      </c>
    </row>
    <row r="2172" spans="1:2">
      <c r="A2172" t="s">
        <v>2439</v>
      </c>
      <c r="B2172" s="1">
        <v>440106</v>
      </c>
    </row>
    <row r="2173" spans="1:2">
      <c r="A2173" t="s">
        <v>2440</v>
      </c>
      <c r="B2173" s="1">
        <v>440107</v>
      </c>
    </row>
    <row r="2174" spans="1:2">
      <c r="A2174" t="s">
        <v>2441</v>
      </c>
      <c r="B2174" s="1">
        <v>440111</v>
      </c>
    </row>
    <row r="2175" spans="1:2">
      <c r="A2175" t="s">
        <v>2442</v>
      </c>
      <c r="B2175" s="1">
        <v>440112</v>
      </c>
    </row>
    <row r="2176" spans="1:2">
      <c r="A2176" t="s">
        <v>2443</v>
      </c>
      <c r="B2176" s="1">
        <v>440113</v>
      </c>
    </row>
    <row r="2177" spans="1:2">
      <c r="A2177" t="s">
        <v>2444</v>
      </c>
      <c r="B2177" s="1">
        <v>440114</v>
      </c>
    </row>
    <row r="2178" spans="1:2">
      <c r="A2178" t="s">
        <v>2445</v>
      </c>
      <c r="B2178" s="1">
        <v>440115</v>
      </c>
    </row>
    <row r="2179" spans="1:2">
      <c r="A2179" t="s">
        <v>2446</v>
      </c>
      <c r="B2179" s="1">
        <v>440116</v>
      </c>
    </row>
    <row r="2180" spans="1:2">
      <c r="A2180" t="s">
        <v>2447</v>
      </c>
      <c r="B2180" s="1">
        <v>440183</v>
      </c>
    </row>
    <row r="2181" spans="1:2">
      <c r="A2181" t="s">
        <v>2448</v>
      </c>
      <c r="B2181" s="1">
        <v>440184</v>
      </c>
    </row>
    <row r="2182" spans="1:2">
      <c r="A2182" t="s">
        <v>2449</v>
      </c>
      <c r="B2182" s="1">
        <v>440195</v>
      </c>
    </row>
    <row r="2183" spans="1:2">
      <c r="A2183" t="s">
        <v>2450</v>
      </c>
      <c r="B2183" s="1">
        <v>440200</v>
      </c>
    </row>
    <row r="2184" spans="1:2">
      <c r="A2184" t="s">
        <v>2451</v>
      </c>
      <c r="B2184" s="1">
        <v>440201</v>
      </c>
    </row>
    <row r="2185" spans="1:2">
      <c r="A2185" t="s">
        <v>2452</v>
      </c>
      <c r="B2185" s="1">
        <v>440202</v>
      </c>
    </row>
    <row r="2186" spans="1:2">
      <c r="A2186" t="s">
        <v>2453</v>
      </c>
      <c r="B2186" s="1">
        <v>440203</v>
      </c>
    </row>
    <row r="2187" spans="1:2">
      <c r="A2187" t="s">
        <v>2454</v>
      </c>
      <c r="B2187" s="1">
        <v>440204</v>
      </c>
    </row>
    <row r="2188" spans="1:2">
      <c r="A2188" t="s">
        <v>2455</v>
      </c>
      <c r="B2188" s="1">
        <v>440205</v>
      </c>
    </row>
    <row r="2189" spans="1:2">
      <c r="A2189" t="s">
        <v>2456</v>
      </c>
      <c r="B2189" s="1">
        <v>440221</v>
      </c>
    </row>
    <row r="2190" spans="1:2">
      <c r="A2190" t="s">
        <v>2457</v>
      </c>
      <c r="B2190" s="1">
        <v>440222</v>
      </c>
    </row>
    <row r="2191" spans="1:2">
      <c r="A2191" t="s">
        <v>2458</v>
      </c>
      <c r="B2191" s="1">
        <v>440224</v>
      </c>
    </row>
    <row r="2192" spans="1:2">
      <c r="A2192" t="s">
        <v>2459</v>
      </c>
      <c r="B2192" s="1">
        <v>440229</v>
      </c>
    </row>
    <row r="2193" spans="1:2">
      <c r="A2193" t="s">
        <v>2460</v>
      </c>
      <c r="B2193" s="1">
        <v>440232</v>
      </c>
    </row>
    <row r="2194" spans="1:2">
      <c r="A2194" t="s">
        <v>2461</v>
      </c>
      <c r="B2194" s="1">
        <v>440233</v>
      </c>
    </row>
    <row r="2195" spans="1:2">
      <c r="A2195" t="s">
        <v>2462</v>
      </c>
      <c r="B2195" s="1">
        <v>440281</v>
      </c>
    </row>
    <row r="2196" spans="1:2">
      <c r="A2196" t="s">
        <v>2463</v>
      </c>
      <c r="B2196" s="1">
        <v>440282</v>
      </c>
    </row>
    <row r="2197" spans="1:2">
      <c r="A2197" t="s">
        <v>2464</v>
      </c>
      <c r="B2197" s="1">
        <v>440300</v>
      </c>
    </row>
    <row r="2198" spans="1:2">
      <c r="A2198" t="s">
        <v>2465</v>
      </c>
      <c r="B2198" s="1">
        <v>440301</v>
      </c>
    </row>
    <row r="2199" spans="1:2">
      <c r="A2199" t="s">
        <v>2466</v>
      </c>
      <c r="B2199" s="1">
        <v>440303</v>
      </c>
    </row>
    <row r="2200" spans="1:2">
      <c r="A2200" t="s">
        <v>2467</v>
      </c>
      <c r="B2200" s="1">
        <v>440304</v>
      </c>
    </row>
    <row r="2201" spans="1:2">
      <c r="A2201" t="s">
        <v>2468</v>
      </c>
      <c r="B2201" s="1">
        <v>440305</v>
      </c>
    </row>
    <row r="2202" spans="1:2">
      <c r="A2202" t="s">
        <v>2469</v>
      </c>
      <c r="B2202" s="1">
        <v>440306</v>
      </c>
    </row>
    <row r="2203" spans="1:2">
      <c r="A2203" t="s">
        <v>2470</v>
      </c>
      <c r="B2203" s="1">
        <v>440307</v>
      </c>
    </row>
    <row r="2204" spans="1:2">
      <c r="A2204" t="s">
        <v>2471</v>
      </c>
      <c r="B2204" s="1">
        <v>440308</v>
      </c>
    </row>
    <row r="2205" spans="1:2">
      <c r="A2205" t="s">
        <v>2472</v>
      </c>
      <c r="B2205" s="1">
        <v>440400</v>
      </c>
    </row>
    <row r="2206" spans="1:2">
      <c r="A2206" t="s">
        <v>2473</v>
      </c>
      <c r="B2206" s="1">
        <v>440401</v>
      </c>
    </row>
    <row r="2207" spans="1:2">
      <c r="A2207" t="s">
        <v>2474</v>
      </c>
      <c r="B2207" s="1">
        <v>440402</v>
      </c>
    </row>
    <row r="2208" spans="1:2">
      <c r="A2208" t="s">
        <v>2475</v>
      </c>
      <c r="B2208" s="1">
        <v>440403</v>
      </c>
    </row>
    <row r="2209" spans="1:2">
      <c r="A2209" t="s">
        <v>2476</v>
      </c>
      <c r="B2209" s="1">
        <v>440404</v>
      </c>
    </row>
    <row r="2210" spans="1:2">
      <c r="A2210" t="s">
        <v>2477</v>
      </c>
      <c r="B2210" s="1">
        <v>440495</v>
      </c>
    </row>
    <row r="2211" spans="1:2">
      <c r="A2211" t="s">
        <v>2478</v>
      </c>
      <c r="B2211" s="1">
        <v>440496</v>
      </c>
    </row>
    <row r="2212" spans="1:2">
      <c r="A2212" t="s">
        <v>2479</v>
      </c>
      <c r="B2212" s="1">
        <v>440497</v>
      </c>
    </row>
    <row r="2213" spans="1:2">
      <c r="A2213" t="s">
        <v>2480</v>
      </c>
      <c r="B2213" s="1">
        <v>440498</v>
      </c>
    </row>
    <row r="2214" spans="1:2">
      <c r="A2214" t="s">
        <v>2481</v>
      </c>
      <c r="B2214" s="1">
        <v>440499</v>
      </c>
    </row>
    <row r="2215" spans="1:2">
      <c r="A2215" t="s">
        <v>2482</v>
      </c>
      <c r="B2215" s="1">
        <v>440500</v>
      </c>
    </row>
    <row r="2216" spans="1:2">
      <c r="A2216" t="s">
        <v>2483</v>
      </c>
      <c r="B2216" s="1">
        <v>440501</v>
      </c>
    </row>
    <row r="2217" spans="1:2">
      <c r="A2217" t="s">
        <v>2484</v>
      </c>
      <c r="B2217" s="1">
        <v>440507</v>
      </c>
    </row>
    <row r="2218" spans="1:2">
      <c r="A2218" t="s">
        <v>2485</v>
      </c>
      <c r="B2218" s="1">
        <v>440511</v>
      </c>
    </row>
    <row r="2219" spans="1:2">
      <c r="A2219" t="s">
        <v>2486</v>
      </c>
      <c r="B2219" s="1">
        <v>440512</v>
      </c>
    </row>
    <row r="2220" spans="1:2">
      <c r="A2220" t="s">
        <v>2487</v>
      </c>
      <c r="B2220" s="1">
        <v>440513</v>
      </c>
    </row>
    <row r="2221" spans="1:2">
      <c r="A2221" t="s">
        <v>2488</v>
      </c>
      <c r="B2221" s="1">
        <v>440514</v>
      </c>
    </row>
    <row r="2222" spans="1:2">
      <c r="A2222" t="s">
        <v>2489</v>
      </c>
      <c r="B2222" s="1">
        <v>440515</v>
      </c>
    </row>
    <row r="2223" spans="1:2">
      <c r="A2223" t="s">
        <v>2490</v>
      </c>
      <c r="B2223" s="1">
        <v>440523</v>
      </c>
    </row>
    <row r="2224" spans="1:2">
      <c r="A2224" t="s">
        <v>2491</v>
      </c>
      <c r="B2224" s="1">
        <v>440600</v>
      </c>
    </row>
    <row r="2225" spans="1:2">
      <c r="A2225" t="s">
        <v>2492</v>
      </c>
      <c r="B2225" s="1">
        <v>440601</v>
      </c>
    </row>
    <row r="2226" spans="1:2">
      <c r="A2226" t="s">
        <v>2493</v>
      </c>
      <c r="B2226" s="1">
        <v>440604</v>
      </c>
    </row>
    <row r="2227" spans="1:2">
      <c r="A2227" t="s">
        <v>2494</v>
      </c>
      <c r="B2227" s="1">
        <v>440605</v>
      </c>
    </row>
    <row r="2228" spans="1:2">
      <c r="A2228" t="s">
        <v>2495</v>
      </c>
      <c r="B2228" s="1">
        <v>440606</v>
      </c>
    </row>
    <row r="2229" spans="1:2">
      <c r="A2229" t="s">
        <v>2496</v>
      </c>
      <c r="B2229" s="1">
        <v>440607</v>
      </c>
    </row>
    <row r="2230" spans="1:2">
      <c r="A2230" t="s">
        <v>2497</v>
      </c>
      <c r="B2230" s="1">
        <v>440608</v>
      </c>
    </row>
    <row r="2231" spans="1:2">
      <c r="A2231" t="s">
        <v>2498</v>
      </c>
      <c r="B2231" s="1">
        <v>440700</v>
      </c>
    </row>
    <row r="2232" spans="1:2">
      <c r="A2232" t="s">
        <v>2499</v>
      </c>
      <c r="B2232" s="1">
        <v>440701</v>
      </c>
    </row>
    <row r="2233" spans="1:2">
      <c r="A2233" t="s">
        <v>2500</v>
      </c>
      <c r="B2233" s="1">
        <v>440703</v>
      </c>
    </row>
    <row r="2234" spans="1:2">
      <c r="A2234" t="s">
        <v>2501</v>
      </c>
      <c r="B2234" s="1">
        <v>440704</v>
      </c>
    </row>
    <row r="2235" spans="1:2">
      <c r="A2235" t="s">
        <v>2502</v>
      </c>
      <c r="B2235" s="1">
        <v>440705</v>
      </c>
    </row>
    <row r="2236" spans="1:2">
      <c r="A2236" t="s">
        <v>2503</v>
      </c>
      <c r="B2236" s="1">
        <v>440781</v>
      </c>
    </row>
    <row r="2237" spans="1:2">
      <c r="A2237" t="s">
        <v>2504</v>
      </c>
      <c r="B2237" s="1">
        <v>440783</v>
      </c>
    </row>
    <row r="2238" spans="1:2">
      <c r="A2238" t="s">
        <v>2505</v>
      </c>
      <c r="B2238" s="1">
        <v>440784</v>
      </c>
    </row>
    <row r="2239" spans="1:2">
      <c r="A2239" t="s">
        <v>2506</v>
      </c>
      <c r="B2239" s="1">
        <v>440785</v>
      </c>
    </row>
    <row r="2240" spans="1:2">
      <c r="A2240" t="s">
        <v>2507</v>
      </c>
      <c r="B2240" s="1">
        <v>440800</v>
      </c>
    </row>
    <row r="2241" spans="1:2">
      <c r="A2241" t="s">
        <v>2508</v>
      </c>
      <c r="B2241" s="1">
        <v>440801</v>
      </c>
    </row>
    <row r="2242" spans="1:2">
      <c r="A2242" t="s">
        <v>2509</v>
      </c>
      <c r="B2242" s="1">
        <v>440802</v>
      </c>
    </row>
    <row r="2243" spans="1:2">
      <c r="A2243" t="s">
        <v>2510</v>
      </c>
      <c r="B2243" s="1">
        <v>440803</v>
      </c>
    </row>
    <row r="2244" spans="1:2">
      <c r="A2244" t="s">
        <v>2511</v>
      </c>
      <c r="B2244" s="1">
        <v>440804</v>
      </c>
    </row>
    <row r="2245" spans="1:2">
      <c r="A2245" t="s">
        <v>2512</v>
      </c>
      <c r="B2245" s="1">
        <v>440811</v>
      </c>
    </row>
    <row r="2246" spans="1:2">
      <c r="A2246" t="s">
        <v>2513</v>
      </c>
      <c r="B2246" s="1">
        <v>440823</v>
      </c>
    </row>
    <row r="2247" spans="1:2">
      <c r="A2247" t="s">
        <v>2514</v>
      </c>
      <c r="B2247" s="1">
        <v>440825</v>
      </c>
    </row>
    <row r="2248" spans="1:2">
      <c r="A2248" t="s">
        <v>2515</v>
      </c>
      <c r="B2248" s="1">
        <v>440881</v>
      </c>
    </row>
    <row r="2249" spans="1:2">
      <c r="A2249" t="s">
        <v>2516</v>
      </c>
      <c r="B2249" s="1">
        <v>440882</v>
      </c>
    </row>
    <row r="2250" spans="1:2">
      <c r="A2250" t="s">
        <v>2517</v>
      </c>
      <c r="B2250" s="1">
        <v>440883</v>
      </c>
    </row>
    <row r="2251" spans="1:2">
      <c r="A2251" t="s">
        <v>2518</v>
      </c>
      <c r="B2251" s="1">
        <v>440900</v>
      </c>
    </row>
    <row r="2252" spans="1:2">
      <c r="A2252" t="s">
        <v>2519</v>
      </c>
      <c r="B2252" s="1">
        <v>440901</v>
      </c>
    </row>
    <row r="2253" spans="1:2">
      <c r="A2253" t="s">
        <v>2520</v>
      </c>
      <c r="B2253" s="1">
        <v>440902</v>
      </c>
    </row>
    <row r="2254" spans="1:2">
      <c r="A2254" t="s">
        <v>2521</v>
      </c>
      <c r="B2254" s="1">
        <v>440903</v>
      </c>
    </row>
    <row r="2255" spans="1:2">
      <c r="A2255" t="s">
        <v>2522</v>
      </c>
      <c r="B2255" s="1">
        <v>440923</v>
      </c>
    </row>
    <row r="2256" spans="1:2">
      <c r="A2256" t="s">
        <v>2523</v>
      </c>
      <c r="B2256" s="1">
        <v>440981</v>
      </c>
    </row>
    <row r="2257" spans="1:2">
      <c r="A2257" t="s">
        <v>2524</v>
      </c>
      <c r="B2257" s="1">
        <v>440982</v>
      </c>
    </row>
    <row r="2258" spans="1:2">
      <c r="A2258" t="s">
        <v>2525</v>
      </c>
      <c r="B2258" s="1">
        <v>440983</v>
      </c>
    </row>
    <row r="2259" spans="1:2">
      <c r="A2259" t="s">
        <v>2526</v>
      </c>
      <c r="B2259" s="1">
        <v>441200</v>
      </c>
    </row>
    <row r="2260" spans="1:2">
      <c r="A2260" t="s">
        <v>2527</v>
      </c>
      <c r="B2260" s="1">
        <v>441201</v>
      </c>
    </row>
    <row r="2261" spans="1:2">
      <c r="A2261" t="s">
        <v>2528</v>
      </c>
      <c r="B2261" s="1">
        <v>441202</v>
      </c>
    </row>
    <row r="2262" spans="1:2">
      <c r="A2262" t="s">
        <v>2529</v>
      </c>
      <c r="B2262" s="1">
        <v>441203</v>
      </c>
    </row>
    <row r="2263" spans="1:2">
      <c r="A2263" t="s">
        <v>2530</v>
      </c>
      <c r="B2263" s="1">
        <v>441204</v>
      </c>
    </row>
    <row r="2264" spans="1:2">
      <c r="A2264" t="s">
        <v>2531</v>
      </c>
      <c r="B2264" s="1">
        <v>441223</v>
      </c>
    </row>
    <row r="2265" spans="1:2">
      <c r="A2265" t="s">
        <v>2532</v>
      </c>
      <c r="B2265" s="1">
        <v>441224</v>
      </c>
    </row>
    <row r="2266" spans="1:2">
      <c r="A2266" t="s">
        <v>2533</v>
      </c>
      <c r="B2266" s="1">
        <v>441225</v>
      </c>
    </row>
    <row r="2267" spans="1:2">
      <c r="A2267" t="s">
        <v>2534</v>
      </c>
      <c r="B2267" s="1">
        <v>441226</v>
      </c>
    </row>
    <row r="2268" spans="1:2">
      <c r="A2268" t="s">
        <v>2535</v>
      </c>
      <c r="B2268" s="1">
        <v>441283</v>
      </c>
    </row>
    <row r="2269" spans="1:2">
      <c r="A2269" t="s">
        <v>2536</v>
      </c>
      <c r="B2269" s="1">
        <v>441284</v>
      </c>
    </row>
    <row r="2270" spans="1:2">
      <c r="A2270" t="s">
        <v>2537</v>
      </c>
      <c r="B2270" s="1">
        <v>441300</v>
      </c>
    </row>
    <row r="2271" spans="1:2">
      <c r="A2271" t="s">
        <v>2538</v>
      </c>
      <c r="B2271" s="1">
        <v>441301</v>
      </c>
    </row>
    <row r="2272" spans="1:2">
      <c r="A2272" t="s">
        <v>2539</v>
      </c>
      <c r="B2272" s="1">
        <v>441302</v>
      </c>
    </row>
    <row r="2273" spans="1:2">
      <c r="A2273" t="s">
        <v>2540</v>
      </c>
      <c r="B2273" s="1">
        <v>441303</v>
      </c>
    </row>
    <row r="2274" spans="1:2">
      <c r="A2274" t="s">
        <v>2541</v>
      </c>
      <c r="B2274" s="1">
        <v>441322</v>
      </c>
    </row>
    <row r="2275" spans="1:2">
      <c r="A2275" t="s">
        <v>2542</v>
      </c>
      <c r="B2275" s="1">
        <v>441323</v>
      </c>
    </row>
    <row r="2276" spans="1:2">
      <c r="A2276" t="s">
        <v>2543</v>
      </c>
      <c r="B2276" s="1">
        <v>441324</v>
      </c>
    </row>
    <row r="2277" spans="1:2">
      <c r="A2277" t="s">
        <v>2544</v>
      </c>
      <c r="B2277" s="1">
        <v>441400</v>
      </c>
    </row>
    <row r="2278" spans="1:2">
      <c r="A2278" t="s">
        <v>2545</v>
      </c>
      <c r="B2278" s="1">
        <v>441401</v>
      </c>
    </row>
    <row r="2279" spans="1:2">
      <c r="A2279" t="s">
        <v>2546</v>
      </c>
      <c r="B2279" s="1">
        <v>441402</v>
      </c>
    </row>
    <row r="2280" spans="1:2">
      <c r="A2280" t="s">
        <v>2547</v>
      </c>
      <c r="B2280" s="1">
        <v>441421</v>
      </c>
    </row>
    <row r="2281" spans="1:2">
      <c r="A2281" t="s">
        <v>2548</v>
      </c>
      <c r="B2281" s="1">
        <v>441422</v>
      </c>
    </row>
    <row r="2282" spans="1:2">
      <c r="A2282" t="s">
        <v>2549</v>
      </c>
      <c r="B2282" s="1">
        <v>441423</v>
      </c>
    </row>
    <row r="2283" spans="1:2">
      <c r="A2283" t="s">
        <v>2550</v>
      </c>
      <c r="B2283" s="1">
        <v>441424</v>
      </c>
    </row>
    <row r="2284" spans="1:2">
      <c r="A2284" t="s">
        <v>2551</v>
      </c>
      <c r="B2284" s="1">
        <v>441426</v>
      </c>
    </row>
    <row r="2285" spans="1:2">
      <c r="A2285" t="s">
        <v>2552</v>
      </c>
      <c r="B2285" s="1">
        <v>441427</v>
      </c>
    </row>
    <row r="2286" spans="1:2">
      <c r="A2286" t="s">
        <v>2553</v>
      </c>
      <c r="B2286" s="1">
        <v>441481</v>
      </c>
    </row>
    <row r="2287" spans="1:2">
      <c r="A2287" t="s">
        <v>2554</v>
      </c>
      <c r="B2287" s="1">
        <v>441500</v>
      </c>
    </row>
    <row r="2288" spans="1:2">
      <c r="A2288" t="s">
        <v>2555</v>
      </c>
      <c r="B2288" s="1">
        <v>441501</v>
      </c>
    </row>
    <row r="2289" spans="1:2">
      <c r="A2289" t="s">
        <v>2556</v>
      </c>
      <c r="B2289" s="1">
        <v>441502</v>
      </c>
    </row>
    <row r="2290" spans="1:2">
      <c r="A2290" t="s">
        <v>2557</v>
      </c>
      <c r="B2290" s="1">
        <v>441521</v>
      </c>
    </row>
    <row r="2291" spans="1:2">
      <c r="A2291" t="s">
        <v>2558</v>
      </c>
      <c r="B2291" s="1">
        <v>441523</v>
      </c>
    </row>
    <row r="2292" spans="1:2">
      <c r="A2292" t="s">
        <v>2559</v>
      </c>
      <c r="B2292" s="1">
        <v>441581</v>
      </c>
    </row>
    <row r="2293" spans="1:2">
      <c r="A2293" t="s">
        <v>2560</v>
      </c>
      <c r="B2293" s="1">
        <v>441598</v>
      </c>
    </row>
    <row r="2294" spans="1:2">
      <c r="A2294" t="s">
        <v>2561</v>
      </c>
      <c r="B2294" s="1">
        <v>441599</v>
      </c>
    </row>
    <row r="2295" spans="1:2">
      <c r="A2295" t="s">
        <v>2562</v>
      </c>
      <c r="B2295" s="1">
        <v>441600</v>
      </c>
    </row>
    <row r="2296" spans="1:2">
      <c r="A2296" t="s">
        <v>2563</v>
      </c>
      <c r="B2296" s="1">
        <v>441601</v>
      </c>
    </row>
    <row r="2297" spans="1:2">
      <c r="A2297" t="s">
        <v>2564</v>
      </c>
      <c r="B2297" s="1">
        <v>441602</v>
      </c>
    </row>
    <row r="2298" spans="1:2">
      <c r="A2298" t="s">
        <v>2565</v>
      </c>
      <c r="B2298" s="1">
        <v>441621</v>
      </c>
    </row>
    <row r="2299" spans="1:2">
      <c r="A2299" t="s">
        <v>2566</v>
      </c>
      <c r="B2299" s="1">
        <v>441622</v>
      </c>
    </row>
    <row r="2300" spans="1:2">
      <c r="A2300" t="s">
        <v>2567</v>
      </c>
      <c r="B2300" s="1">
        <v>441623</v>
      </c>
    </row>
    <row r="2301" spans="1:2">
      <c r="A2301" t="s">
        <v>2568</v>
      </c>
      <c r="B2301" s="1">
        <v>441624</v>
      </c>
    </row>
    <row r="2302" spans="1:2">
      <c r="A2302" t="s">
        <v>2569</v>
      </c>
      <c r="B2302" s="1">
        <v>441625</v>
      </c>
    </row>
    <row r="2303" spans="1:2">
      <c r="A2303" t="s">
        <v>2570</v>
      </c>
      <c r="B2303" s="1">
        <v>441700</v>
      </c>
    </row>
    <row r="2304" spans="1:2">
      <c r="A2304" t="s">
        <v>2571</v>
      </c>
      <c r="B2304" s="1">
        <v>441701</v>
      </c>
    </row>
    <row r="2305" spans="1:2">
      <c r="A2305" t="s">
        <v>2572</v>
      </c>
      <c r="B2305" s="1">
        <v>441702</v>
      </c>
    </row>
    <row r="2306" spans="1:2">
      <c r="A2306" t="s">
        <v>2573</v>
      </c>
      <c r="B2306" s="1">
        <v>441721</v>
      </c>
    </row>
    <row r="2307" spans="1:2">
      <c r="A2307" t="s">
        <v>2574</v>
      </c>
      <c r="B2307" s="1">
        <v>441723</v>
      </c>
    </row>
    <row r="2308" spans="1:2">
      <c r="A2308" t="s">
        <v>2575</v>
      </c>
      <c r="B2308" s="1">
        <v>441781</v>
      </c>
    </row>
    <row r="2309" spans="1:2">
      <c r="A2309" t="s">
        <v>2576</v>
      </c>
      <c r="B2309" s="1">
        <v>441799</v>
      </c>
    </row>
    <row r="2310" spans="1:2">
      <c r="A2310" t="s">
        <v>2577</v>
      </c>
      <c r="B2310" s="1">
        <v>441800</v>
      </c>
    </row>
    <row r="2311" spans="1:2">
      <c r="A2311" t="s">
        <v>2578</v>
      </c>
      <c r="B2311" s="1">
        <v>441801</v>
      </c>
    </row>
    <row r="2312" spans="1:2">
      <c r="A2312" t="s">
        <v>2579</v>
      </c>
      <c r="B2312" s="1">
        <v>441802</v>
      </c>
    </row>
    <row r="2313" spans="1:2">
      <c r="A2313" t="s">
        <v>2580</v>
      </c>
      <c r="B2313" s="1">
        <v>441821</v>
      </c>
    </row>
    <row r="2314" spans="1:2">
      <c r="A2314" t="s">
        <v>2581</v>
      </c>
      <c r="B2314" s="1">
        <v>441823</v>
      </c>
    </row>
    <row r="2315" spans="1:2">
      <c r="A2315" t="s">
        <v>2582</v>
      </c>
      <c r="B2315" s="1">
        <v>441825</v>
      </c>
    </row>
    <row r="2316" spans="1:2">
      <c r="A2316" t="s">
        <v>2583</v>
      </c>
      <c r="B2316" s="1">
        <v>441826</v>
      </c>
    </row>
    <row r="2317" spans="1:2">
      <c r="A2317" t="s">
        <v>2584</v>
      </c>
      <c r="B2317" s="1">
        <v>441827</v>
      </c>
    </row>
    <row r="2318" spans="1:2">
      <c r="A2318" t="s">
        <v>2585</v>
      </c>
      <c r="B2318" s="1">
        <v>441881</v>
      </c>
    </row>
    <row r="2319" spans="1:2">
      <c r="A2319" t="s">
        <v>2586</v>
      </c>
      <c r="B2319" s="1">
        <v>441882</v>
      </c>
    </row>
    <row r="2320" spans="1:2">
      <c r="A2320" t="s">
        <v>2587</v>
      </c>
      <c r="B2320" s="1">
        <v>441899</v>
      </c>
    </row>
    <row r="2321" spans="1:2">
      <c r="A2321" t="s">
        <v>2588</v>
      </c>
      <c r="B2321" s="1">
        <v>441900</v>
      </c>
    </row>
    <row r="2322" spans="1:2">
      <c r="A2322" t="s">
        <v>2589</v>
      </c>
      <c r="B2322" s="1">
        <v>441950</v>
      </c>
    </row>
    <row r="2323" spans="1:2">
      <c r="A2323" t="s">
        <v>2590</v>
      </c>
      <c r="B2323" s="1">
        <v>441951</v>
      </c>
    </row>
    <row r="2324" spans="1:2">
      <c r="A2324" t="s">
        <v>2591</v>
      </c>
      <c r="B2324" s="1">
        <v>441952</v>
      </c>
    </row>
    <row r="2325" spans="1:2">
      <c r="A2325" t="s">
        <v>2592</v>
      </c>
      <c r="B2325" s="1">
        <v>441953</v>
      </c>
    </row>
    <row r="2326" spans="1:2">
      <c r="A2326" t="s">
        <v>2593</v>
      </c>
      <c r="B2326" s="1">
        <v>441954</v>
      </c>
    </row>
    <row r="2327" spans="1:2">
      <c r="A2327" t="s">
        <v>2594</v>
      </c>
      <c r="B2327" s="1">
        <v>441955</v>
      </c>
    </row>
    <row r="2328" spans="1:2">
      <c r="A2328" t="s">
        <v>2595</v>
      </c>
      <c r="B2328" s="1">
        <v>441956</v>
      </c>
    </row>
    <row r="2329" spans="1:2">
      <c r="A2329" t="s">
        <v>2596</v>
      </c>
      <c r="B2329" s="1">
        <v>441957</v>
      </c>
    </row>
    <row r="2330" spans="1:2">
      <c r="A2330" t="s">
        <v>2597</v>
      </c>
      <c r="B2330" s="1">
        <v>441958</v>
      </c>
    </row>
    <row r="2331" spans="1:2">
      <c r="A2331" t="s">
        <v>2598</v>
      </c>
      <c r="B2331" s="1">
        <v>441959</v>
      </c>
    </row>
    <row r="2332" spans="1:2">
      <c r="A2332" t="s">
        <v>2599</v>
      </c>
      <c r="B2332" s="1">
        <v>441960</v>
      </c>
    </row>
    <row r="2333" spans="1:2">
      <c r="A2333" t="s">
        <v>2600</v>
      </c>
      <c r="B2333" s="1">
        <v>441961</v>
      </c>
    </row>
    <row r="2334" spans="1:2">
      <c r="A2334" t="s">
        <v>2601</v>
      </c>
      <c r="B2334" s="1">
        <v>441962</v>
      </c>
    </row>
    <row r="2335" spans="1:2">
      <c r="A2335" t="s">
        <v>2602</v>
      </c>
      <c r="B2335" s="1">
        <v>441963</v>
      </c>
    </row>
    <row r="2336" spans="1:2">
      <c r="A2336" t="s">
        <v>2603</v>
      </c>
      <c r="B2336" s="1">
        <v>441964</v>
      </c>
    </row>
    <row r="2337" spans="1:2">
      <c r="A2337" t="s">
        <v>2604</v>
      </c>
      <c r="B2337" s="1">
        <v>441965</v>
      </c>
    </row>
    <row r="2338" spans="1:2">
      <c r="A2338" t="s">
        <v>2605</v>
      </c>
      <c r="B2338" s="1">
        <v>441966</v>
      </c>
    </row>
    <row r="2339" spans="1:2">
      <c r="A2339" t="s">
        <v>2606</v>
      </c>
      <c r="B2339" s="1">
        <v>441967</v>
      </c>
    </row>
    <row r="2340" spans="1:2">
      <c r="A2340" t="s">
        <v>2607</v>
      </c>
      <c r="B2340" s="1">
        <v>441968</v>
      </c>
    </row>
    <row r="2341" spans="1:2">
      <c r="A2341" t="s">
        <v>2608</v>
      </c>
      <c r="B2341" s="1">
        <v>441969</v>
      </c>
    </row>
    <row r="2342" spans="1:2">
      <c r="A2342" t="s">
        <v>2609</v>
      </c>
      <c r="B2342" s="1">
        <v>441970</v>
      </c>
    </row>
    <row r="2343" spans="1:2">
      <c r="A2343" t="s">
        <v>2610</v>
      </c>
      <c r="B2343" s="1">
        <v>441971</v>
      </c>
    </row>
    <row r="2344" spans="1:2">
      <c r="A2344" t="s">
        <v>2611</v>
      </c>
      <c r="B2344" s="1">
        <v>441972</v>
      </c>
    </row>
    <row r="2345" spans="1:2">
      <c r="A2345" t="s">
        <v>2612</v>
      </c>
      <c r="B2345" s="1">
        <v>441973</v>
      </c>
    </row>
    <row r="2346" spans="1:2">
      <c r="A2346" t="s">
        <v>2613</v>
      </c>
      <c r="B2346" s="1">
        <v>441974</v>
      </c>
    </row>
    <row r="2347" spans="1:2">
      <c r="A2347" t="s">
        <v>2614</v>
      </c>
      <c r="B2347" s="1">
        <v>441975</v>
      </c>
    </row>
    <row r="2348" spans="1:2">
      <c r="A2348" t="s">
        <v>2615</v>
      </c>
      <c r="B2348" s="1">
        <v>441976</v>
      </c>
    </row>
    <row r="2349" spans="1:2">
      <c r="A2349" t="s">
        <v>2616</v>
      </c>
      <c r="B2349" s="1">
        <v>441977</v>
      </c>
    </row>
    <row r="2350" spans="1:2">
      <c r="A2350" t="s">
        <v>2617</v>
      </c>
      <c r="B2350" s="1">
        <v>441978</v>
      </c>
    </row>
    <row r="2351" spans="1:2">
      <c r="A2351" t="s">
        <v>2618</v>
      </c>
      <c r="B2351" s="1">
        <v>441979</v>
      </c>
    </row>
    <row r="2352" spans="1:2">
      <c r="A2352" t="s">
        <v>2619</v>
      </c>
      <c r="B2352" s="1">
        <v>441980</v>
      </c>
    </row>
    <row r="2353" spans="1:2">
      <c r="A2353" t="s">
        <v>2620</v>
      </c>
      <c r="B2353" s="1">
        <v>441981</v>
      </c>
    </row>
    <row r="2354" spans="1:2">
      <c r="A2354" t="s">
        <v>2621</v>
      </c>
      <c r="B2354" s="1">
        <v>441982</v>
      </c>
    </row>
    <row r="2355" spans="1:2">
      <c r="A2355" t="s">
        <v>2622</v>
      </c>
      <c r="B2355" s="1">
        <v>441983</v>
      </c>
    </row>
    <row r="2356" spans="1:2">
      <c r="A2356" t="s">
        <v>2623</v>
      </c>
      <c r="B2356" s="1">
        <v>442000</v>
      </c>
    </row>
    <row r="2357" spans="1:2">
      <c r="A2357" t="s">
        <v>2624</v>
      </c>
      <c r="B2357" s="1">
        <v>442050</v>
      </c>
    </row>
    <row r="2358" spans="1:2">
      <c r="A2358" t="s">
        <v>2625</v>
      </c>
      <c r="B2358" s="1">
        <v>442051</v>
      </c>
    </row>
    <row r="2359" spans="1:2">
      <c r="A2359" t="s">
        <v>2626</v>
      </c>
      <c r="B2359" s="1">
        <v>442052</v>
      </c>
    </row>
    <row r="2360" spans="1:2">
      <c r="A2360" t="s">
        <v>2627</v>
      </c>
      <c r="B2360" s="1">
        <v>442053</v>
      </c>
    </row>
    <row r="2361" spans="1:2">
      <c r="A2361" t="s">
        <v>2628</v>
      </c>
      <c r="B2361" s="1">
        <v>442054</v>
      </c>
    </row>
    <row r="2362" spans="1:2">
      <c r="A2362" t="s">
        <v>2629</v>
      </c>
      <c r="B2362" s="1">
        <v>442055</v>
      </c>
    </row>
    <row r="2363" spans="1:2">
      <c r="A2363" t="s">
        <v>2630</v>
      </c>
      <c r="B2363" s="1">
        <v>442056</v>
      </c>
    </row>
    <row r="2364" spans="1:2">
      <c r="A2364" t="s">
        <v>2631</v>
      </c>
      <c r="B2364" s="1">
        <v>442057</v>
      </c>
    </row>
    <row r="2365" spans="1:2">
      <c r="A2365" t="s">
        <v>2632</v>
      </c>
      <c r="B2365" s="1">
        <v>442058</v>
      </c>
    </row>
    <row r="2366" spans="1:2">
      <c r="A2366" t="s">
        <v>2633</v>
      </c>
      <c r="B2366" s="1">
        <v>442059</v>
      </c>
    </row>
    <row r="2367" spans="1:2">
      <c r="A2367" t="s">
        <v>2634</v>
      </c>
      <c r="B2367" s="1">
        <v>442060</v>
      </c>
    </row>
    <row r="2368" spans="1:2">
      <c r="A2368" t="s">
        <v>2635</v>
      </c>
      <c r="B2368" s="1">
        <v>442061</v>
      </c>
    </row>
    <row r="2369" spans="1:2">
      <c r="A2369" t="s">
        <v>2636</v>
      </c>
      <c r="B2369" s="1">
        <v>442062</v>
      </c>
    </row>
    <row r="2370" spans="1:2">
      <c r="A2370" t="s">
        <v>2637</v>
      </c>
      <c r="B2370" s="1">
        <v>442063</v>
      </c>
    </row>
    <row r="2371" spans="1:2">
      <c r="A2371" t="s">
        <v>2638</v>
      </c>
      <c r="B2371" s="1">
        <v>442064</v>
      </c>
    </row>
    <row r="2372" spans="1:2">
      <c r="A2372" t="s">
        <v>2639</v>
      </c>
      <c r="B2372" s="1">
        <v>442065</v>
      </c>
    </row>
    <row r="2373" spans="1:2">
      <c r="A2373" t="s">
        <v>2640</v>
      </c>
      <c r="B2373" s="1">
        <v>442066</v>
      </c>
    </row>
    <row r="2374" spans="1:2">
      <c r="A2374" t="s">
        <v>2641</v>
      </c>
      <c r="B2374" s="1">
        <v>442067</v>
      </c>
    </row>
    <row r="2375" spans="1:2">
      <c r="A2375" t="s">
        <v>2642</v>
      </c>
      <c r="B2375" s="1">
        <v>442068</v>
      </c>
    </row>
    <row r="2376" spans="1:2">
      <c r="A2376" t="s">
        <v>2643</v>
      </c>
      <c r="B2376" s="1">
        <v>442069</v>
      </c>
    </row>
    <row r="2377" spans="1:2">
      <c r="A2377" t="s">
        <v>2644</v>
      </c>
      <c r="B2377" s="1">
        <v>442070</v>
      </c>
    </row>
    <row r="2378" spans="1:2">
      <c r="A2378" t="s">
        <v>2645</v>
      </c>
      <c r="B2378" s="1">
        <v>442071</v>
      </c>
    </row>
    <row r="2379" spans="1:2">
      <c r="A2379" t="s">
        <v>2646</v>
      </c>
      <c r="B2379" s="1">
        <v>442072</v>
      </c>
    </row>
    <row r="2380" spans="1:2">
      <c r="A2380" t="s">
        <v>2647</v>
      </c>
      <c r="B2380" s="1">
        <v>442073</v>
      </c>
    </row>
    <row r="2381" spans="1:2">
      <c r="A2381" t="s">
        <v>2648</v>
      </c>
      <c r="B2381" s="1">
        <v>445100</v>
      </c>
    </row>
    <row r="2382" spans="1:2">
      <c r="A2382" t="s">
        <v>2649</v>
      </c>
      <c r="B2382" s="1">
        <v>445101</v>
      </c>
    </row>
    <row r="2383" spans="1:2">
      <c r="A2383" t="s">
        <v>2650</v>
      </c>
      <c r="B2383" s="1">
        <v>445102</v>
      </c>
    </row>
    <row r="2384" spans="1:2">
      <c r="A2384" t="s">
        <v>2651</v>
      </c>
      <c r="B2384" s="1">
        <v>445121</v>
      </c>
    </row>
    <row r="2385" spans="1:2">
      <c r="A2385" t="s">
        <v>2652</v>
      </c>
      <c r="B2385" s="1">
        <v>445122</v>
      </c>
    </row>
    <row r="2386" spans="1:2">
      <c r="A2386" t="s">
        <v>2653</v>
      </c>
      <c r="B2386" s="1">
        <v>445199</v>
      </c>
    </row>
    <row r="2387" spans="1:2">
      <c r="A2387" t="s">
        <v>2654</v>
      </c>
      <c r="B2387" s="1">
        <v>445200</v>
      </c>
    </row>
    <row r="2388" spans="1:2">
      <c r="A2388" t="s">
        <v>2655</v>
      </c>
      <c r="B2388" s="1">
        <v>445201</v>
      </c>
    </row>
    <row r="2389" spans="1:2">
      <c r="A2389" t="s">
        <v>2656</v>
      </c>
      <c r="B2389" s="1">
        <v>445202</v>
      </c>
    </row>
    <row r="2390" spans="1:2">
      <c r="A2390" t="s">
        <v>2657</v>
      </c>
      <c r="B2390" s="1">
        <v>445221</v>
      </c>
    </row>
    <row r="2391" spans="1:2">
      <c r="A2391" t="s">
        <v>2658</v>
      </c>
      <c r="B2391" s="1">
        <v>445222</v>
      </c>
    </row>
    <row r="2392" spans="1:2">
      <c r="A2392" t="s">
        <v>2659</v>
      </c>
      <c r="B2392" s="1">
        <v>445224</v>
      </c>
    </row>
    <row r="2393" spans="1:2">
      <c r="A2393" t="s">
        <v>2660</v>
      </c>
      <c r="B2393" s="1">
        <v>445281</v>
      </c>
    </row>
    <row r="2394" spans="1:2">
      <c r="A2394" t="s">
        <v>2661</v>
      </c>
      <c r="B2394" s="1">
        <v>445300</v>
      </c>
    </row>
    <row r="2395" spans="1:2">
      <c r="A2395" t="s">
        <v>2662</v>
      </c>
      <c r="B2395" s="1">
        <v>445301</v>
      </c>
    </row>
    <row r="2396" spans="1:2">
      <c r="A2396" t="s">
        <v>2663</v>
      </c>
      <c r="B2396" s="1">
        <v>445302</v>
      </c>
    </row>
    <row r="2397" spans="1:2">
      <c r="A2397" t="s">
        <v>2664</v>
      </c>
      <c r="B2397" s="1">
        <v>445321</v>
      </c>
    </row>
    <row r="2398" spans="1:2">
      <c r="A2398" t="s">
        <v>2665</v>
      </c>
      <c r="B2398" s="1">
        <v>445322</v>
      </c>
    </row>
    <row r="2399" spans="1:2">
      <c r="A2399" t="s">
        <v>2666</v>
      </c>
      <c r="B2399" s="1">
        <v>445323</v>
      </c>
    </row>
    <row r="2400" spans="1:2">
      <c r="A2400" t="s">
        <v>2667</v>
      </c>
      <c r="B2400" s="1">
        <v>445381</v>
      </c>
    </row>
    <row r="2401" spans="1:2">
      <c r="A2401" t="s">
        <v>2668</v>
      </c>
      <c r="B2401" s="1">
        <v>450000</v>
      </c>
    </row>
    <row r="2402" spans="1:2">
      <c r="A2402" t="s">
        <v>2669</v>
      </c>
      <c r="B2402" s="1">
        <v>450100</v>
      </c>
    </row>
    <row r="2403" spans="1:2">
      <c r="A2403" t="s">
        <v>2670</v>
      </c>
      <c r="B2403" s="1">
        <v>450101</v>
      </c>
    </row>
    <row r="2404" spans="1:2">
      <c r="A2404" t="s">
        <v>2671</v>
      </c>
      <c r="B2404" s="1">
        <v>450102</v>
      </c>
    </row>
    <row r="2405" spans="1:2">
      <c r="A2405" t="s">
        <v>2672</v>
      </c>
      <c r="B2405" s="1">
        <v>450103</v>
      </c>
    </row>
    <row r="2406" spans="1:2">
      <c r="A2406" t="s">
        <v>2673</v>
      </c>
      <c r="B2406" s="1">
        <v>450104</v>
      </c>
    </row>
    <row r="2407" spans="1:2">
      <c r="A2407" t="s">
        <v>2674</v>
      </c>
      <c r="B2407" s="1">
        <v>450105</v>
      </c>
    </row>
    <row r="2408" spans="1:2">
      <c r="A2408" t="s">
        <v>2675</v>
      </c>
      <c r="B2408" s="1">
        <v>450106</v>
      </c>
    </row>
    <row r="2409" spans="1:2">
      <c r="A2409" t="s">
        <v>2676</v>
      </c>
      <c r="B2409" s="1">
        <v>450107</v>
      </c>
    </row>
    <row r="2410" spans="1:2">
      <c r="A2410" t="s">
        <v>2677</v>
      </c>
      <c r="B2410" s="1">
        <v>450108</v>
      </c>
    </row>
    <row r="2411" spans="1:2">
      <c r="A2411" t="s">
        <v>2678</v>
      </c>
      <c r="B2411" s="1">
        <v>450109</v>
      </c>
    </row>
    <row r="2412" spans="1:2">
      <c r="A2412" t="s">
        <v>2679</v>
      </c>
      <c r="B2412" s="1">
        <v>450121</v>
      </c>
    </row>
    <row r="2413" spans="1:2">
      <c r="A2413" t="s">
        <v>2680</v>
      </c>
      <c r="B2413" s="1">
        <v>450122</v>
      </c>
    </row>
    <row r="2414" spans="1:2">
      <c r="A2414" t="s">
        <v>2681</v>
      </c>
      <c r="B2414" s="1">
        <v>450123</v>
      </c>
    </row>
    <row r="2415" spans="1:2">
      <c r="A2415" t="s">
        <v>2682</v>
      </c>
      <c r="B2415" s="1">
        <v>450124</v>
      </c>
    </row>
    <row r="2416" spans="1:2">
      <c r="A2416" t="s">
        <v>2683</v>
      </c>
      <c r="B2416" s="1">
        <v>450125</v>
      </c>
    </row>
    <row r="2417" spans="1:2">
      <c r="A2417" t="s">
        <v>2684</v>
      </c>
      <c r="B2417" s="1">
        <v>450126</v>
      </c>
    </row>
    <row r="2418" spans="1:2">
      <c r="A2418" t="s">
        <v>2685</v>
      </c>
      <c r="B2418" s="1">
        <v>450127</v>
      </c>
    </row>
    <row r="2419" spans="1:2">
      <c r="A2419" t="s">
        <v>2686</v>
      </c>
      <c r="B2419" s="1">
        <v>450200</v>
      </c>
    </row>
    <row r="2420" spans="1:2">
      <c r="A2420" t="s">
        <v>2687</v>
      </c>
      <c r="B2420" s="1">
        <v>450201</v>
      </c>
    </row>
    <row r="2421" spans="1:2">
      <c r="A2421" t="s">
        <v>2688</v>
      </c>
      <c r="B2421" s="1">
        <v>450202</v>
      </c>
    </row>
    <row r="2422" spans="1:2">
      <c r="A2422" t="s">
        <v>2689</v>
      </c>
      <c r="B2422" s="1">
        <v>450203</v>
      </c>
    </row>
    <row r="2423" spans="1:2">
      <c r="A2423" t="s">
        <v>2690</v>
      </c>
      <c r="B2423" s="1">
        <v>450204</v>
      </c>
    </row>
    <row r="2424" spans="1:2">
      <c r="A2424" t="s">
        <v>2691</v>
      </c>
      <c r="B2424" s="1">
        <v>450205</v>
      </c>
    </row>
    <row r="2425" spans="1:2">
      <c r="A2425" t="s">
        <v>2692</v>
      </c>
      <c r="B2425" s="1">
        <v>450221</v>
      </c>
    </row>
    <row r="2426" spans="1:2">
      <c r="A2426" t="s">
        <v>2693</v>
      </c>
      <c r="B2426" s="1">
        <v>450222</v>
      </c>
    </row>
    <row r="2427" spans="1:2">
      <c r="A2427" t="s">
        <v>2694</v>
      </c>
      <c r="B2427" s="1">
        <v>450223</v>
      </c>
    </row>
    <row r="2428" spans="1:2">
      <c r="A2428" t="s">
        <v>2695</v>
      </c>
      <c r="B2428" s="1">
        <v>450224</v>
      </c>
    </row>
    <row r="2429" spans="1:2">
      <c r="A2429" t="s">
        <v>2696</v>
      </c>
      <c r="B2429" s="1">
        <v>450225</v>
      </c>
    </row>
    <row r="2430" spans="1:2">
      <c r="A2430" t="s">
        <v>2697</v>
      </c>
      <c r="B2430" s="1">
        <v>450226</v>
      </c>
    </row>
    <row r="2431" spans="1:2">
      <c r="A2431" t="s">
        <v>2698</v>
      </c>
      <c r="B2431" s="1">
        <v>450300</v>
      </c>
    </row>
    <row r="2432" spans="1:2">
      <c r="A2432" t="s">
        <v>2699</v>
      </c>
      <c r="B2432" s="1">
        <v>450301</v>
      </c>
    </row>
    <row r="2433" spans="1:2">
      <c r="A2433" t="s">
        <v>2700</v>
      </c>
      <c r="B2433" s="1">
        <v>450302</v>
      </c>
    </row>
    <row r="2434" spans="1:2">
      <c r="A2434" t="s">
        <v>2701</v>
      </c>
      <c r="B2434" s="1">
        <v>450303</v>
      </c>
    </row>
    <row r="2435" spans="1:2">
      <c r="A2435" t="s">
        <v>2702</v>
      </c>
      <c r="B2435" s="1">
        <v>450304</v>
      </c>
    </row>
    <row r="2436" spans="1:2">
      <c r="A2436" t="s">
        <v>2703</v>
      </c>
      <c r="B2436" s="1">
        <v>450305</v>
      </c>
    </row>
    <row r="2437" spans="1:2">
      <c r="A2437" t="s">
        <v>2704</v>
      </c>
      <c r="B2437" s="1">
        <v>450311</v>
      </c>
    </row>
    <row r="2438" spans="1:2">
      <c r="A2438" t="s">
        <v>2705</v>
      </c>
      <c r="B2438" s="1">
        <v>450321</v>
      </c>
    </row>
    <row r="2439" spans="1:2">
      <c r="A2439" t="s">
        <v>2706</v>
      </c>
      <c r="B2439" s="1">
        <v>450322</v>
      </c>
    </row>
    <row r="2440" spans="1:2">
      <c r="A2440" t="s">
        <v>2707</v>
      </c>
      <c r="B2440" s="1">
        <v>450323</v>
      </c>
    </row>
    <row r="2441" spans="1:2">
      <c r="A2441" t="s">
        <v>2708</v>
      </c>
      <c r="B2441" s="1">
        <v>450324</v>
      </c>
    </row>
    <row r="2442" spans="1:2">
      <c r="A2442" t="s">
        <v>2709</v>
      </c>
      <c r="B2442" s="1">
        <v>450325</v>
      </c>
    </row>
    <row r="2443" spans="1:2">
      <c r="A2443" t="s">
        <v>2710</v>
      </c>
      <c r="B2443" s="1">
        <v>450326</v>
      </c>
    </row>
    <row r="2444" spans="1:2">
      <c r="A2444" t="s">
        <v>2711</v>
      </c>
      <c r="B2444" s="1">
        <v>450327</v>
      </c>
    </row>
    <row r="2445" spans="1:2">
      <c r="A2445" t="s">
        <v>2712</v>
      </c>
      <c r="B2445" s="1">
        <v>450328</v>
      </c>
    </row>
    <row r="2446" spans="1:2">
      <c r="A2446" t="s">
        <v>2713</v>
      </c>
      <c r="B2446" s="1">
        <v>450329</v>
      </c>
    </row>
    <row r="2447" spans="1:2">
      <c r="A2447" t="s">
        <v>2714</v>
      </c>
      <c r="B2447" s="1">
        <v>450330</v>
      </c>
    </row>
    <row r="2448" spans="1:2">
      <c r="A2448" t="s">
        <v>2715</v>
      </c>
      <c r="B2448" s="1">
        <v>450331</v>
      </c>
    </row>
    <row r="2449" spans="1:2">
      <c r="A2449" t="s">
        <v>2716</v>
      </c>
      <c r="B2449" s="1">
        <v>450332</v>
      </c>
    </row>
    <row r="2450" spans="1:2">
      <c r="A2450" t="s">
        <v>2717</v>
      </c>
      <c r="B2450" s="1">
        <v>450400</v>
      </c>
    </row>
    <row r="2451" spans="1:2">
      <c r="A2451" t="s">
        <v>2718</v>
      </c>
      <c r="B2451" s="1">
        <v>450401</v>
      </c>
    </row>
    <row r="2452" spans="1:2">
      <c r="A2452" t="s">
        <v>2719</v>
      </c>
      <c r="B2452" s="1">
        <v>450403</v>
      </c>
    </row>
    <row r="2453" spans="1:2">
      <c r="A2453" t="s">
        <v>2720</v>
      </c>
      <c r="B2453" s="1">
        <v>450404</v>
      </c>
    </row>
    <row r="2454" spans="1:2">
      <c r="A2454" t="s">
        <v>2721</v>
      </c>
      <c r="B2454" s="1">
        <v>450405</v>
      </c>
    </row>
    <row r="2455" spans="1:2">
      <c r="A2455" t="s">
        <v>2722</v>
      </c>
      <c r="B2455" s="1">
        <v>450421</v>
      </c>
    </row>
    <row r="2456" spans="1:2">
      <c r="A2456" t="s">
        <v>2723</v>
      </c>
      <c r="B2456" s="1">
        <v>450422</v>
      </c>
    </row>
    <row r="2457" spans="1:2">
      <c r="A2457" t="s">
        <v>2724</v>
      </c>
      <c r="B2457" s="1">
        <v>450423</v>
      </c>
    </row>
    <row r="2458" spans="1:2">
      <c r="A2458" t="s">
        <v>2725</v>
      </c>
      <c r="B2458" s="1">
        <v>450481</v>
      </c>
    </row>
    <row r="2459" spans="1:2">
      <c r="A2459" t="s">
        <v>2726</v>
      </c>
      <c r="B2459" s="1">
        <v>450500</v>
      </c>
    </row>
    <row r="2460" spans="1:2">
      <c r="A2460" t="s">
        <v>2727</v>
      </c>
      <c r="B2460" s="1">
        <v>450501</v>
      </c>
    </row>
    <row r="2461" spans="1:2">
      <c r="A2461" t="s">
        <v>2728</v>
      </c>
      <c r="B2461" s="1">
        <v>450502</v>
      </c>
    </row>
    <row r="2462" spans="1:2">
      <c r="A2462" t="s">
        <v>2729</v>
      </c>
      <c r="B2462" s="1">
        <v>450503</v>
      </c>
    </row>
    <row r="2463" spans="1:2">
      <c r="A2463" t="s">
        <v>2730</v>
      </c>
      <c r="B2463" s="1">
        <v>450512</v>
      </c>
    </row>
    <row r="2464" spans="1:2">
      <c r="A2464" t="s">
        <v>2731</v>
      </c>
      <c r="B2464" s="1">
        <v>450521</v>
      </c>
    </row>
    <row r="2465" spans="1:2">
      <c r="A2465" t="s">
        <v>2732</v>
      </c>
      <c r="B2465" s="1">
        <v>450600</v>
      </c>
    </row>
    <row r="2466" spans="1:2">
      <c r="A2466" t="s">
        <v>2733</v>
      </c>
      <c r="B2466" s="1">
        <v>450601</v>
      </c>
    </row>
    <row r="2467" spans="1:2">
      <c r="A2467" t="s">
        <v>2734</v>
      </c>
      <c r="B2467" s="1">
        <v>450602</v>
      </c>
    </row>
    <row r="2468" spans="1:2">
      <c r="A2468" t="s">
        <v>2735</v>
      </c>
      <c r="B2468" s="1">
        <v>450603</v>
      </c>
    </row>
    <row r="2469" spans="1:2">
      <c r="A2469" t="s">
        <v>2736</v>
      </c>
      <c r="B2469" s="1">
        <v>450621</v>
      </c>
    </row>
    <row r="2470" spans="1:2">
      <c r="A2470" t="s">
        <v>2737</v>
      </c>
      <c r="B2470" s="1">
        <v>450681</v>
      </c>
    </row>
    <row r="2471" spans="1:2">
      <c r="A2471" t="s">
        <v>2738</v>
      </c>
      <c r="B2471" s="1">
        <v>450700</v>
      </c>
    </row>
    <row r="2472" spans="1:2">
      <c r="A2472" t="s">
        <v>2739</v>
      </c>
      <c r="B2472" s="1">
        <v>450701</v>
      </c>
    </row>
    <row r="2473" spans="1:2">
      <c r="A2473" t="s">
        <v>2740</v>
      </c>
      <c r="B2473" s="1">
        <v>450702</v>
      </c>
    </row>
    <row r="2474" spans="1:2">
      <c r="A2474" t="s">
        <v>2741</v>
      </c>
      <c r="B2474" s="1">
        <v>450703</v>
      </c>
    </row>
    <row r="2475" spans="1:2">
      <c r="A2475" t="s">
        <v>2742</v>
      </c>
      <c r="B2475" s="1">
        <v>450721</v>
      </c>
    </row>
    <row r="2476" spans="1:2">
      <c r="A2476" t="s">
        <v>2743</v>
      </c>
      <c r="B2476" s="1">
        <v>450722</v>
      </c>
    </row>
    <row r="2477" spans="1:2">
      <c r="A2477" t="s">
        <v>2744</v>
      </c>
      <c r="B2477" s="1">
        <v>450800</v>
      </c>
    </row>
    <row r="2478" spans="1:2">
      <c r="A2478" t="s">
        <v>2745</v>
      </c>
      <c r="B2478" s="1">
        <v>450801</v>
      </c>
    </row>
    <row r="2479" spans="1:2">
      <c r="A2479" t="s">
        <v>2746</v>
      </c>
      <c r="B2479" s="1">
        <v>450802</v>
      </c>
    </row>
    <row r="2480" spans="1:2">
      <c r="A2480" t="s">
        <v>2747</v>
      </c>
      <c r="B2480" s="1">
        <v>450803</v>
      </c>
    </row>
    <row r="2481" spans="1:2">
      <c r="A2481" t="s">
        <v>2748</v>
      </c>
      <c r="B2481" s="1">
        <v>450804</v>
      </c>
    </row>
    <row r="2482" spans="1:2">
      <c r="A2482" t="s">
        <v>2749</v>
      </c>
      <c r="B2482" s="1">
        <v>450821</v>
      </c>
    </row>
    <row r="2483" spans="1:2">
      <c r="A2483" t="s">
        <v>2750</v>
      </c>
      <c r="B2483" s="1">
        <v>450881</v>
      </c>
    </row>
    <row r="2484" spans="1:2">
      <c r="A2484" t="s">
        <v>2751</v>
      </c>
      <c r="B2484" s="1">
        <v>450900</v>
      </c>
    </row>
    <row r="2485" spans="1:2">
      <c r="A2485" t="s">
        <v>2752</v>
      </c>
      <c r="B2485" s="1">
        <v>450901</v>
      </c>
    </row>
    <row r="2486" spans="1:2">
      <c r="A2486" t="s">
        <v>2753</v>
      </c>
      <c r="B2486" s="1">
        <v>450902</v>
      </c>
    </row>
    <row r="2487" spans="1:2">
      <c r="A2487" t="s">
        <v>2754</v>
      </c>
      <c r="B2487" s="1">
        <v>450921</v>
      </c>
    </row>
    <row r="2488" spans="1:2">
      <c r="A2488" t="s">
        <v>2755</v>
      </c>
      <c r="B2488" s="1">
        <v>450922</v>
      </c>
    </row>
    <row r="2489" spans="1:2">
      <c r="A2489" t="s">
        <v>2756</v>
      </c>
      <c r="B2489" s="1">
        <v>450923</v>
      </c>
    </row>
    <row r="2490" spans="1:2">
      <c r="A2490" t="s">
        <v>2757</v>
      </c>
      <c r="B2490" s="1">
        <v>450924</v>
      </c>
    </row>
    <row r="2491" spans="1:2">
      <c r="A2491" t="s">
        <v>2758</v>
      </c>
      <c r="B2491" s="1">
        <v>450981</v>
      </c>
    </row>
    <row r="2492" spans="1:2">
      <c r="A2492" t="s">
        <v>2759</v>
      </c>
      <c r="B2492" s="1">
        <v>451000</v>
      </c>
    </row>
    <row r="2493" spans="1:2">
      <c r="A2493" t="s">
        <v>2760</v>
      </c>
      <c r="B2493" s="1">
        <v>451001</v>
      </c>
    </row>
    <row r="2494" spans="1:2">
      <c r="A2494" t="s">
        <v>2761</v>
      </c>
      <c r="B2494" s="1">
        <v>451002</v>
      </c>
    </row>
    <row r="2495" spans="1:2">
      <c r="A2495" t="s">
        <v>2762</v>
      </c>
      <c r="B2495" s="1">
        <v>451021</v>
      </c>
    </row>
    <row r="2496" spans="1:2">
      <c r="A2496" t="s">
        <v>2763</v>
      </c>
      <c r="B2496" s="1">
        <v>451022</v>
      </c>
    </row>
    <row r="2497" spans="1:2">
      <c r="A2497" t="s">
        <v>2764</v>
      </c>
      <c r="B2497" s="1">
        <v>451023</v>
      </c>
    </row>
    <row r="2498" spans="1:2">
      <c r="A2498" t="s">
        <v>2765</v>
      </c>
      <c r="B2498" s="1">
        <v>451024</v>
      </c>
    </row>
    <row r="2499" spans="1:2">
      <c r="A2499" t="s">
        <v>2766</v>
      </c>
      <c r="B2499" s="1">
        <v>451025</v>
      </c>
    </row>
    <row r="2500" spans="1:2">
      <c r="A2500" t="s">
        <v>2767</v>
      </c>
      <c r="B2500" s="1">
        <v>451026</v>
      </c>
    </row>
    <row r="2501" spans="1:2">
      <c r="A2501" t="s">
        <v>2768</v>
      </c>
      <c r="B2501" s="1">
        <v>451027</v>
      </c>
    </row>
    <row r="2502" spans="1:2">
      <c r="A2502" t="s">
        <v>2769</v>
      </c>
      <c r="B2502" s="1">
        <v>451028</v>
      </c>
    </row>
    <row r="2503" spans="1:2">
      <c r="A2503" t="s">
        <v>2770</v>
      </c>
      <c r="B2503" s="1">
        <v>451029</v>
      </c>
    </row>
    <row r="2504" spans="1:2">
      <c r="A2504" t="s">
        <v>2771</v>
      </c>
      <c r="B2504" s="1">
        <v>451030</v>
      </c>
    </row>
    <row r="2505" spans="1:2">
      <c r="A2505" t="s">
        <v>2772</v>
      </c>
      <c r="B2505" s="1">
        <v>451031</v>
      </c>
    </row>
    <row r="2506" spans="1:2">
      <c r="A2506" t="s">
        <v>2773</v>
      </c>
      <c r="B2506" s="1">
        <v>451100</v>
      </c>
    </row>
    <row r="2507" spans="1:2">
      <c r="A2507" t="s">
        <v>2774</v>
      </c>
      <c r="B2507" s="1">
        <v>451101</v>
      </c>
    </row>
    <row r="2508" spans="1:2">
      <c r="A2508" t="s">
        <v>2775</v>
      </c>
      <c r="B2508" s="1">
        <v>451102</v>
      </c>
    </row>
    <row r="2509" spans="1:2">
      <c r="A2509" t="s">
        <v>2776</v>
      </c>
      <c r="B2509" s="1">
        <v>451121</v>
      </c>
    </row>
    <row r="2510" spans="1:2">
      <c r="A2510" t="s">
        <v>2777</v>
      </c>
      <c r="B2510" s="1">
        <v>451122</v>
      </c>
    </row>
    <row r="2511" spans="1:2">
      <c r="A2511" t="s">
        <v>2778</v>
      </c>
      <c r="B2511" s="1">
        <v>451123</v>
      </c>
    </row>
    <row r="2512" spans="1:2">
      <c r="A2512" t="s">
        <v>2779</v>
      </c>
      <c r="B2512" s="1">
        <v>451200</v>
      </c>
    </row>
    <row r="2513" spans="1:2">
      <c r="A2513" t="s">
        <v>2780</v>
      </c>
      <c r="B2513" s="1">
        <v>451201</v>
      </c>
    </row>
    <row r="2514" spans="1:2">
      <c r="A2514" t="s">
        <v>2781</v>
      </c>
      <c r="B2514" s="1">
        <v>451202</v>
      </c>
    </row>
    <row r="2515" spans="1:2">
      <c r="A2515" t="s">
        <v>2782</v>
      </c>
      <c r="B2515" s="1">
        <v>451221</v>
      </c>
    </row>
    <row r="2516" spans="1:2">
      <c r="A2516" t="s">
        <v>2783</v>
      </c>
      <c r="B2516" s="1">
        <v>451222</v>
      </c>
    </row>
    <row r="2517" spans="1:2">
      <c r="A2517" t="s">
        <v>2784</v>
      </c>
      <c r="B2517" s="1">
        <v>451223</v>
      </c>
    </row>
    <row r="2518" spans="1:2">
      <c r="A2518" t="s">
        <v>2785</v>
      </c>
      <c r="B2518" s="1">
        <v>451224</v>
      </c>
    </row>
    <row r="2519" spans="1:2">
      <c r="A2519" t="s">
        <v>2786</v>
      </c>
      <c r="B2519" s="1">
        <v>451225</v>
      </c>
    </row>
    <row r="2520" spans="1:2">
      <c r="A2520" t="s">
        <v>2787</v>
      </c>
      <c r="B2520" s="1">
        <v>451226</v>
      </c>
    </row>
    <row r="2521" spans="1:2">
      <c r="A2521" t="s">
        <v>2788</v>
      </c>
      <c r="B2521" s="1">
        <v>451227</v>
      </c>
    </row>
    <row r="2522" spans="1:2">
      <c r="A2522" t="s">
        <v>2789</v>
      </c>
      <c r="B2522" s="1">
        <v>451228</v>
      </c>
    </row>
    <row r="2523" spans="1:2">
      <c r="A2523" t="s">
        <v>2790</v>
      </c>
      <c r="B2523" s="1">
        <v>451229</v>
      </c>
    </row>
    <row r="2524" spans="1:2">
      <c r="A2524" t="s">
        <v>2791</v>
      </c>
      <c r="B2524" s="1">
        <v>451281</v>
      </c>
    </row>
    <row r="2525" spans="1:2">
      <c r="A2525" t="s">
        <v>2792</v>
      </c>
      <c r="B2525" s="1">
        <v>451300</v>
      </c>
    </row>
    <row r="2526" spans="1:2">
      <c r="A2526" t="s">
        <v>2793</v>
      </c>
      <c r="B2526" s="1">
        <v>451301</v>
      </c>
    </row>
    <row r="2527" spans="1:2">
      <c r="A2527" t="s">
        <v>2794</v>
      </c>
      <c r="B2527" s="1">
        <v>451302</v>
      </c>
    </row>
    <row r="2528" spans="1:2">
      <c r="A2528" t="s">
        <v>2795</v>
      </c>
      <c r="B2528" s="1">
        <v>451321</v>
      </c>
    </row>
    <row r="2529" spans="1:2">
      <c r="A2529" t="s">
        <v>2796</v>
      </c>
      <c r="B2529" s="1">
        <v>451322</v>
      </c>
    </row>
    <row r="2530" spans="1:2">
      <c r="A2530" t="s">
        <v>2797</v>
      </c>
      <c r="B2530" s="1">
        <v>451323</v>
      </c>
    </row>
    <row r="2531" spans="1:2">
      <c r="A2531" t="s">
        <v>2798</v>
      </c>
      <c r="B2531" s="1">
        <v>451324</v>
      </c>
    </row>
    <row r="2532" spans="1:2">
      <c r="A2532" t="s">
        <v>2799</v>
      </c>
      <c r="B2532" s="1">
        <v>451381</v>
      </c>
    </row>
    <row r="2533" spans="1:2">
      <c r="A2533" t="s">
        <v>2800</v>
      </c>
      <c r="B2533" s="1">
        <v>451400</v>
      </c>
    </row>
    <row r="2534" spans="1:2">
      <c r="A2534" t="s">
        <v>2801</v>
      </c>
      <c r="B2534" s="1">
        <v>451401</v>
      </c>
    </row>
    <row r="2535" spans="1:2">
      <c r="A2535" t="s">
        <v>2802</v>
      </c>
      <c r="B2535" s="1">
        <v>451402</v>
      </c>
    </row>
    <row r="2536" spans="1:2">
      <c r="A2536" t="s">
        <v>2803</v>
      </c>
      <c r="B2536" s="1">
        <v>451421</v>
      </c>
    </row>
    <row r="2537" spans="1:2">
      <c r="A2537" t="s">
        <v>2804</v>
      </c>
      <c r="B2537" s="1">
        <v>451422</v>
      </c>
    </row>
    <row r="2538" spans="1:2">
      <c r="A2538" t="s">
        <v>2805</v>
      </c>
      <c r="B2538" s="1">
        <v>451423</v>
      </c>
    </row>
    <row r="2539" spans="1:2">
      <c r="A2539" t="s">
        <v>2806</v>
      </c>
      <c r="B2539" s="1">
        <v>451424</v>
      </c>
    </row>
    <row r="2540" spans="1:2">
      <c r="A2540" t="s">
        <v>2807</v>
      </c>
      <c r="B2540" s="1">
        <v>451425</v>
      </c>
    </row>
    <row r="2541" spans="1:2">
      <c r="A2541" t="s">
        <v>2808</v>
      </c>
      <c r="B2541" s="1">
        <v>451481</v>
      </c>
    </row>
    <row r="2542" spans="1:2">
      <c r="A2542" t="s">
        <v>2809</v>
      </c>
      <c r="B2542" s="1">
        <v>460000</v>
      </c>
    </row>
    <row r="2543" spans="1:2">
      <c r="A2543" t="s">
        <v>2810</v>
      </c>
      <c r="B2543" s="1">
        <v>460100</v>
      </c>
    </row>
    <row r="2544" spans="1:2">
      <c r="A2544" t="s">
        <v>2811</v>
      </c>
      <c r="B2544" s="1">
        <v>460101</v>
      </c>
    </row>
    <row r="2545" spans="1:2">
      <c r="A2545" t="s">
        <v>2812</v>
      </c>
      <c r="B2545" s="1">
        <v>460105</v>
      </c>
    </row>
    <row r="2546" spans="1:2">
      <c r="A2546" t="s">
        <v>2813</v>
      </c>
      <c r="B2546" s="1">
        <v>460106</v>
      </c>
    </row>
    <row r="2547" spans="1:2">
      <c r="A2547" t="s">
        <v>2814</v>
      </c>
      <c r="B2547" s="1">
        <v>460107</v>
      </c>
    </row>
    <row r="2548" spans="1:2">
      <c r="A2548" t="s">
        <v>2815</v>
      </c>
      <c r="B2548" s="1">
        <v>460108</v>
      </c>
    </row>
    <row r="2549" spans="1:2">
      <c r="A2549" t="s">
        <v>2816</v>
      </c>
      <c r="B2549" s="1">
        <v>460200</v>
      </c>
    </row>
    <row r="2550" spans="1:2">
      <c r="A2550" t="s">
        <v>2817</v>
      </c>
      <c r="B2550" s="1">
        <v>460201</v>
      </c>
    </row>
    <row r="2551" spans="1:2">
      <c r="A2551" t="s">
        <v>2818</v>
      </c>
      <c r="B2551" s="1">
        <v>469000</v>
      </c>
    </row>
    <row r="2552" spans="1:2">
      <c r="A2552" t="s">
        <v>2819</v>
      </c>
      <c r="B2552" s="1">
        <v>469001</v>
      </c>
    </row>
    <row r="2553" spans="1:2">
      <c r="A2553" t="s">
        <v>2820</v>
      </c>
      <c r="B2553" s="1">
        <v>469002</v>
      </c>
    </row>
    <row r="2554" spans="1:2">
      <c r="A2554" t="s">
        <v>2821</v>
      </c>
      <c r="B2554" s="1">
        <v>469003</v>
      </c>
    </row>
    <row r="2555" spans="1:2">
      <c r="A2555" t="s">
        <v>2822</v>
      </c>
      <c r="B2555" s="1">
        <v>469005</v>
      </c>
    </row>
    <row r="2556" spans="1:2">
      <c r="A2556" t="s">
        <v>2823</v>
      </c>
      <c r="B2556" s="1">
        <v>469006</v>
      </c>
    </row>
    <row r="2557" spans="1:2">
      <c r="A2557" t="s">
        <v>2824</v>
      </c>
      <c r="B2557" s="1">
        <v>469007</v>
      </c>
    </row>
    <row r="2558" spans="1:2">
      <c r="A2558" t="s">
        <v>2825</v>
      </c>
      <c r="B2558" s="1">
        <v>469021</v>
      </c>
    </row>
    <row r="2559" spans="1:2">
      <c r="A2559" t="s">
        <v>2826</v>
      </c>
      <c r="B2559" s="1">
        <v>469022</v>
      </c>
    </row>
    <row r="2560" spans="1:2">
      <c r="A2560" t="s">
        <v>2827</v>
      </c>
      <c r="B2560" s="1">
        <v>469023</v>
      </c>
    </row>
    <row r="2561" spans="1:2">
      <c r="A2561" t="s">
        <v>2828</v>
      </c>
      <c r="B2561" s="1">
        <v>469024</v>
      </c>
    </row>
    <row r="2562" spans="1:2">
      <c r="A2562" t="s">
        <v>2829</v>
      </c>
      <c r="B2562" s="1">
        <v>469025</v>
      </c>
    </row>
    <row r="2563" spans="1:2">
      <c r="A2563" t="s">
        <v>2830</v>
      </c>
      <c r="B2563" s="1">
        <v>469026</v>
      </c>
    </row>
    <row r="2564" spans="1:2">
      <c r="A2564" t="s">
        <v>2831</v>
      </c>
      <c r="B2564" s="1">
        <v>469027</v>
      </c>
    </row>
    <row r="2565" spans="1:2">
      <c r="A2565" t="s">
        <v>2832</v>
      </c>
      <c r="B2565" s="1">
        <v>469028</v>
      </c>
    </row>
    <row r="2566" spans="1:2">
      <c r="A2566" t="s">
        <v>2833</v>
      </c>
      <c r="B2566" s="1">
        <v>469029</v>
      </c>
    </row>
    <row r="2567" spans="1:2">
      <c r="A2567" t="s">
        <v>2834</v>
      </c>
      <c r="B2567" s="1">
        <v>469030</v>
      </c>
    </row>
    <row r="2568" spans="1:2">
      <c r="A2568" t="s">
        <v>2835</v>
      </c>
      <c r="B2568" s="1">
        <v>469031</v>
      </c>
    </row>
    <row r="2569" spans="1:2">
      <c r="A2569" t="s">
        <v>2836</v>
      </c>
      <c r="B2569" s="1">
        <v>469032</v>
      </c>
    </row>
    <row r="2570" spans="1:2">
      <c r="A2570" t="s">
        <v>2837</v>
      </c>
      <c r="B2570" s="1">
        <v>469033</v>
      </c>
    </row>
    <row r="2571" spans="1:2">
      <c r="A2571" t="s">
        <v>2838</v>
      </c>
      <c r="B2571" s="1">
        <v>469034</v>
      </c>
    </row>
    <row r="2572" spans="1:2">
      <c r="A2572" t="s">
        <v>2839</v>
      </c>
      <c r="B2572" s="1">
        <v>469035</v>
      </c>
    </row>
    <row r="2573" spans="1:2">
      <c r="A2573" t="s">
        <v>2840</v>
      </c>
      <c r="B2573" s="1">
        <v>469036</v>
      </c>
    </row>
    <row r="2574" spans="1:2">
      <c r="A2574" t="s">
        <v>2841</v>
      </c>
      <c r="B2574" s="1">
        <v>469037</v>
      </c>
    </row>
    <row r="2575" spans="1:2">
      <c r="A2575" t="s">
        <v>2842</v>
      </c>
      <c r="B2575" s="1">
        <v>469038</v>
      </c>
    </row>
    <row r="2576" spans="1:2">
      <c r="A2576" t="s">
        <v>2843</v>
      </c>
      <c r="B2576" s="1">
        <v>469039</v>
      </c>
    </row>
    <row r="2577" spans="1:2">
      <c r="A2577" t="s">
        <v>2844</v>
      </c>
      <c r="B2577" s="1">
        <v>500000</v>
      </c>
    </row>
    <row r="2578" spans="1:2">
      <c r="A2578" t="s">
        <v>2845</v>
      </c>
      <c r="B2578" s="1">
        <v>500100</v>
      </c>
    </row>
    <row r="2579" spans="1:2">
      <c r="A2579" t="s">
        <v>2846</v>
      </c>
      <c r="B2579" s="1">
        <v>500101</v>
      </c>
    </row>
    <row r="2580" spans="1:2">
      <c r="A2580" t="s">
        <v>2847</v>
      </c>
      <c r="B2580" s="1">
        <v>500102</v>
      </c>
    </row>
    <row r="2581" spans="1:2">
      <c r="A2581" t="s">
        <v>2848</v>
      </c>
      <c r="B2581" s="1">
        <v>500103</v>
      </c>
    </row>
    <row r="2582" spans="1:2">
      <c r="A2582" t="s">
        <v>2849</v>
      </c>
      <c r="B2582" s="1">
        <v>500104</v>
      </c>
    </row>
    <row r="2583" spans="1:2">
      <c r="A2583" t="s">
        <v>2850</v>
      </c>
      <c r="B2583" s="1">
        <v>500105</v>
      </c>
    </row>
    <row r="2584" spans="1:2">
      <c r="A2584" t="s">
        <v>2851</v>
      </c>
      <c r="B2584" s="1">
        <v>500106</v>
      </c>
    </row>
    <row r="2585" spans="1:2">
      <c r="A2585" t="s">
        <v>2852</v>
      </c>
      <c r="B2585" s="1">
        <v>500107</v>
      </c>
    </row>
    <row r="2586" spans="1:2">
      <c r="A2586" t="s">
        <v>2853</v>
      </c>
      <c r="B2586" s="1">
        <v>500108</v>
      </c>
    </row>
    <row r="2587" spans="1:2">
      <c r="A2587" t="s">
        <v>2854</v>
      </c>
      <c r="B2587" s="1">
        <v>500109</v>
      </c>
    </row>
    <row r="2588" spans="1:2">
      <c r="A2588" t="s">
        <v>2855</v>
      </c>
      <c r="B2588" s="1">
        <v>500110</v>
      </c>
    </row>
    <row r="2589" spans="1:2">
      <c r="A2589" t="s">
        <v>2856</v>
      </c>
      <c r="B2589" s="1">
        <v>500111</v>
      </c>
    </row>
    <row r="2590" spans="1:2">
      <c r="A2590" t="s">
        <v>2857</v>
      </c>
      <c r="B2590" s="1">
        <v>500112</v>
      </c>
    </row>
    <row r="2591" spans="1:2">
      <c r="A2591" t="s">
        <v>2858</v>
      </c>
      <c r="B2591" s="1">
        <v>500113</v>
      </c>
    </row>
    <row r="2592" spans="1:2">
      <c r="A2592" t="s">
        <v>2859</v>
      </c>
      <c r="B2592" s="1">
        <v>500114</v>
      </c>
    </row>
    <row r="2593" spans="1:2">
      <c r="A2593" t="s">
        <v>2860</v>
      </c>
      <c r="B2593" s="1">
        <v>500115</v>
      </c>
    </row>
    <row r="2594" spans="1:2">
      <c r="A2594" t="s">
        <v>2861</v>
      </c>
      <c r="B2594" s="1">
        <v>500116</v>
      </c>
    </row>
    <row r="2595" spans="1:2">
      <c r="A2595" t="s">
        <v>2862</v>
      </c>
      <c r="B2595" s="1">
        <v>500117</v>
      </c>
    </row>
    <row r="2596" spans="1:2">
      <c r="A2596" t="s">
        <v>2863</v>
      </c>
      <c r="B2596" s="1">
        <v>500118</v>
      </c>
    </row>
    <row r="2597" spans="1:2">
      <c r="A2597" t="s">
        <v>2864</v>
      </c>
      <c r="B2597" s="1">
        <v>500119</v>
      </c>
    </row>
    <row r="2598" spans="1:2">
      <c r="A2598" t="s">
        <v>2865</v>
      </c>
      <c r="B2598" s="1">
        <v>500200</v>
      </c>
    </row>
    <row r="2599" spans="1:2">
      <c r="A2599" t="s">
        <v>2866</v>
      </c>
      <c r="B2599" s="1">
        <v>500222</v>
      </c>
    </row>
    <row r="2600" spans="1:2">
      <c r="A2600" t="s">
        <v>2867</v>
      </c>
      <c r="B2600" s="1">
        <v>500223</v>
      </c>
    </row>
    <row r="2601" spans="1:2">
      <c r="A2601" t="s">
        <v>2868</v>
      </c>
      <c r="B2601" s="1">
        <v>500224</v>
      </c>
    </row>
    <row r="2602" spans="1:2">
      <c r="A2602" t="s">
        <v>2869</v>
      </c>
      <c r="B2602" s="1">
        <v>500225</v>
      </c>
    </row>
    <row r="2603" spans="1:2">
      <c r="A2603" t="s">
        <v>2870</v>
      </c>
      <c r="B2603" s="1">
        <v>500226</v>
      </c>
    </row>
    <row r="2604" spans="1:2">
      <c r="A2604" t="s">
        <v>2871</v>
      </c>
      <c r="B2604" s="1">
        <v>500227</v>
      </c>
    </row>
    <row r="2605" spans="1:2">
      <c r="A2605" t="s">
        <v>2872</v>
      </c>
      <c r="B2605" s="1">
        <v>500228</v>
      </c>
    </row>
    <row r="2606" spans="1:2">
      <c r="A2606" t="s">
        <v>2873</v>
      </c>
      <c r="B2606" s="1">
        <v>500229</v>
      </c>
    </row>
    <row r="2607" spans="1:2">
      <c r="A2607" t="s">
        <v>2874</v>
      </c>
      <c r="B2607" s="1">
        <v>500230</v>
      </c>
    </row>
    <row r="2608" spans="1:2">
      <c r="A2608" t="s">
        <v>2875</v>
      </c>
      <c r="B2608" s="1">
        <v>500231</v>
      </c>
    </row>
    <row r="2609" spans="1:2">
      <c r="A2609" t="s">
        <v>2876</v>
      </c>
      <c r="B2609" s="1">
        <v>500232</v>
      </c>
    </row>
    <row r="2610" spans="1:2">
      <c r="A2610" t="s">
        <v>2877</v>
      </c>
      <c r="B2610" s="1">
        <v>500233</v>
      </c>
    </row>
    <row r="2611" spans="1:2">
      <c r="A2611" t="s">
        <v>2878</v>
      </c>
      <c r="B2611" s="1">
        <v>500234</v>
      </c>
    </row>
    <row r="2612" spans="1:2">
      <c r="A2612" t="s">
        <v>2879</v>
      </c>
      <c r="B2612" s="1">
        <v>500235</v>
      </c>
    </row>
    <row r="2613" spans="1:2">
      <c r="A2613" t="s">
        <v>2880</v>
      </c>
      <c r="B2613" s="1">
        <v>500236</v>
      </c>
    </row>
    <row r="2614" spans="1:2">
      <c r="A2614" t="s">
        <v>2881</v>
      </c>
      <c r="B2614" s="1">
        <v>500237</v>
      </c>
    </row>
    <row r="2615" spans="1:2">
      <c r="A2615" t="s">
        <v>2882</v>
      </c>
      <c r="B2615" s="1">
        <v>500238</v>
      </c>
    </row>
    <row r="2616" spans="1:2">
      <c r="A2616" t="s">
        <v>2883</v>
      </c>
      <c r="B2616" s="1">
        <v>500240</v>
      </c>
    </row>
    <row r="2617" spans="1:2">
      <c r="A2617" t="s">
        <v>2884</v>
      </c>
      <c r="B2617" s="1">
        <v>500241</v>
      </c>
    </row>
    <row r="2618" spans="1:2">
      <c r="A2618" t="s">
        <v>2885</v>
      </c>
      <c r="B2618" s="1">
        <v>500242</v>
      </c>
    </row>
    <row r="2619" spans="1:2">
      <c r="A2619" t="s">
        <v>2886</v>
      </c>
      <c r="B2619" s="1">
        <v>500243</v>
      </c>
    </row>
    <row r="2620" spans="1:2">
      <c r="A2620" t="s">
        <v>2887</v>
      </c>
      <c r="B2620" s="1">
        <v>500300</v>
      </c>
    </row>
    <row r="2621" spans="1:2">
      <c r="A2621" t="s">
        <v>2888</v>
      </c>
      <c r="B2621" s="1">
        <v>500381</v>
      </c>
    </row>
    <row r="2622" spans="1:2">
      <c r="A2622" t="s">
        <v>2889</v>
      </c>
      <c r="B2622" s="1">
        <v>500382</v>
      </c>
    </row>
    <row r="2623" spans="1:2">
      <c r="A2623" t="s">
        <v>2890</v>
      </c>
      <c r="B2623" s="1">
        <v>500383</v>
      </c>
    </row>
    <row r="2624" spans="1:2">
      <c r="A2624" t="s">
        <v>2891</v>
      </c>
      <c r="B2624" s="1">
        <v>500384</v>
      </c>
    </row>
    <row r="2625" spans="1:2">
      <c r="A2625" t="s">
        <v>2892</v>
      </c>
      <c r="B2625" s="1">
        <v>510000</v>
      </c>
    </row>
    <row r="2626" spans="1:2">
      <c r="A2626" t="s">
        <v>2893</v>
      </c>
      <c r="B2626" s="1">
        <v>510100</v>
      </c>
    </row>
    <row r="2627" spans="1:2">
      <c r="A2627" t="s">
        <v>2894</v>
      </c>
      <c r="B2627" s="1">
        <v>510101</v>
      </c>
    </row>
    <row r="2628" spans="1:2">
      <c r="A2628" t="s">
        <v>2895</v>
      </c>
      <c r="B2628" s="1">
        <v>510104</v>
      </c>
    </row>
    <row r="2629" spans="1:2">
      <c r="A2629" t="s">
        <v>2896</v>
      </c>
      <c r="B2629" s="1">
        <v>510105</v>
      </c>
    </row>
    <row r="2630" spans="1:2">
      <c r="A2630" t="s">
        <v>2897</v>
      </c>
      <c r="B2630" s="1">
        <v>510106</v>
      </c>
    </row>
    <row r="2631" spans="1:2">
      <c r="A2631" t="s">
        <v>2898</v>
      </c>
      <c r="B2631" s="1">
        <v>510107</v>
      </c>
    </row>
    <row r="2632" spans="1:2">
      <c r="A2632" t="s">
        <v>2899</v>
      </c>
      <c r="B2632" s="1">
        <v>510108</v>
      </c>
    </row>
    <row r="2633" spans="1:2">
      <c r="A2633" t="s">
        <v>2900</v>
      </c>
      <c r="B2633" s="1">
        <v>510112</v>
      </c>
    </row>
    <row r="2634" spans="1:2">
      <c r="A2634" t="s">
        <v>2901</v>
      </c>
      <c r="B2634" s="1">
        <v>510113</v>
      </c>
    </row>
    <row r="2635" spans="1:2">
      <c r="A2635" t="s">
        <v>2902</v>
      </c>
      <c r="B2635" s="1">
        <v>510114</v>
      </c>
    </row>
    <row r="2636" spans="1:2">
      <c r="A2636" t="s">
        <v>2903</v>
      </c>
      <c r="B2636" s="1">
        <v>510115</v>
      </c>
    </row>
    <row r="2637" spans="1:2">
      <c r="A2637" t="s">
        <v>2904</v>
      </c>
      <c r="B2637" s="1">
        <v>510121</v>
      </c>
    </row>
    <row r="2638" spans="1:2">
      <c r="A2638" t="s">
        <v>2905</v>
      </c>
      <c r="B2638" s="1">
        <v>510122</v>
      </c>
    </row>
    <row r="2639" spans="1:2">
      <c r="A2639" t="s">
        <v>2906</v>
      </c>
      <c r="B2639" s="1">
        <v>510124</v>
      </c>
    </row>
    <row r="2640" spans="1:2">
      <c r="A2640" t="s">
        <v>2907</v>
      </c>
      <c r="B2640" s="1">
        <v>510129</v>
      </c>
    </row>
    <row r="2641" spans="1:2">
      <c r="A2641" t="s">
        <v>2908</v>
      </c>
      <c r="B2641" s="1">
        <v>510131</v>
      </c>
    </row>
    <row r="2642" spans="1:2">
      <c r="A2642" t="s">
        <v>2909</v>
      </c>
      <c r="B2642" s="1">
        <v>510132</v>
      </c>
    </row>
    <row r="2643" spans="1:2">
      <c r="A2643" t="s">
        <v>2910</v>
      </c>
      <c r="B2643" s="1">
        <v>510181</v>
      </c>
    </row>
    <row r="2644" spans="1:2">
      <c r="A2644" t="s">
        <v>2911</v>
      </c>
      <c r="B2644" s="1">
        <v>510182</v>
      </c>
    </row>
    <row r="2645" spans="1:2">
      <c r="A2645" t="s">
        <v>2912</v>
      </c>
      <c r="B2645" s="1">
        <v>510183</v>
      </c>
    </row>
    <row r="2646" spans="1:2">
      <c r="A2646" t="s">
        <v>2913</v>
      </c>
      <c r="B2646" s="1">
        <v>510184</v>
      </c>
    </row>
    <row r="2647" spans="1:2">
      <c r="A2647" t="s">
        <v>2914</v>
      </c>
      <c r="B2647" s="1">
        <v>510300</v>
      </c>
    </row>
    <row r="2648" spans="1:2">
      <c r="A2648" t="s">
        <v>2915</v>
      </c>
      <c r="B2648" s="1">
        <v>510301</v>
      </c>
    </row>
    <row r="2649" spans="1:2">
      <c r="A2649" t="s">
        <v>2916</v>
      </c>
      <c r="B2649" s="1">
        <v>510302</v>
      </c>
    </row>
    <row r="2650" spans="1:2">
      <c r="A2650" t="s">
        <v>2917</v>
      </c>
      <c r="B2650" s="1">
        <v>510303</v>
      </c>
    </row>
    <row r="2651" spans="1:2">
      <c r="A2651" t="s">
        <v>2918</v>
      </c>
      <c r="B2651" s="1">
        <v>510304</v>
      </c>
    </row>
    <row r="2652" spans="1:2">
      <c r="A2652" t="s">
        <v>2919</v>
      </c>
      <c r="B2652" s="1">
        <v>510311</v>
      </c>
    </row>
    <row r="2653" spans="1:2">
      <c r="A2653" t="s">
        <v>2920</v>
      </c>
      <c r="B2653" s="1">
        <v>510321</v>
      </c>
    </row>
    <row r="2654" spans="1:2">
      <c r="A2654" t="s">
        <v>2921</v>
      </c>
      <c r="B2654" s="1">
        <v>510322</v>
      </c>
    </row>
    <row r="2655" spans="1:2">
      <c r="A2655" t="s">
        <v>2922</v>
      </c>
      <c r="B2655" s="1">
        <v>510400</v>
      </c>
    </row>
    <row r="2656" spans="1:2">
      <c r="A2656" t="s">
        <v>2923</v>
      </c>
      <c r="B2656" s="1">
        <v>510401</v>
      </c>
    </row>
    <row r="2657" spans="1:2">
      <c r="A2657" t="s">
        <v>2924</v>
      </c>
      <c r="B2657" s="1">
        <v>510402</v>
      </c>
    </row>
    <row r="2658" spans="1:2">
      <c r="A2658" t="s">
        <v>2925</v>
      </c>
      <c r="B2658" s="1">
        <v>510403</v>
      </c>
    </row>
    <row r="2659" spans="1:2">
      <c r="A2659" t="s">
        <v>2926</v>
      </c>
      <c r="B2659" s="1">
        <v>510411</v>
      </c>
    </row>
    <row r="2660" spans="1:2">
      <c r="A2660" t="s">
        <v>2927</v>
      </c>
      <c r="B2660" s="1">
        <v>510421</v>
      </c>
    </row>
    <row r="2661" spans="1:2">
      <c r="A2661" t="s">
        <v>2928</v>
      </c>
      <c r="B2661" s="1">
        <v>510422</v>
      </c>
    </row>
    <row r="2662" spans="1:2">
      <c r="A2662" t="s">
        <v>2929</v>
      </c>
      <c r="B2662" s="1">
        <v>510500</v>
      </c>
    </row>
    <row r="2663" spans="1:2">
      <c r="A2663" t="s">
        <v>2930</v>
      </c>
      <c r="B2663" s="1">
        <v>510501</v>
      </c>
    </row>
    <row r="2664" spans="1:2">
      <c r="A2664" t="s">
        <v>2931</v>
      </c>
      <c r="B2664" s="1">
        <v>510502</v>
      </c>
    </row>
    <row r="2665" spans="1:2">
      <c r="A2665" t="s">
        <v>2932</v>
      </c>
      <c r="B2665" s="1">
        <v>510503</v>
      </c>
    </row>
    <row r="2666" spans="1:2">
      <c r="A2666" t="s">
        <v>2933</v>
      </c>
      <c r="B2666" s="1">
        <v>510504</v>
      </c>
    </row>
    <row r="2667" spans="1:2">
      <c r="A2667" t="s">
        <v>2934</v>
      </c>
      <c r="B2667" s="1">
        <v>510521</v>
      </c>
    </row>
    <row r="2668" spans="1:2">
      <c r="A2668" t="s">
        <v>2935</v>
      </c>
      <c r="B2668" s="1">
        <v>510522</v>
      </c>
    </row>
    <row r="2669" spans="1:2">
      <c r="A2669" t="s">
        <v>2936</v>
      </c>
      <c r="B2669" s="1">
        <v>510524</v>
      </c>
    </row>
    <row r="2670" spans="1:2">
      <c r="A2670" t="s">
        <v>2937</v>
      </c>
      <c r="B2670" s="1">
        <v>510525</v>
      </c>
    </row>
    <row r="2671" spans="1:2">
      <c r="A2671" t="s">
        <v>2938</v>
      </c>
      <c r="B2671" s="1">
        <v>510600</v>
      </c>
    </row>
    <row r="2672" spans="1:2">
      <c r="A2672" t="s">
        <v>2939</v>
      </c>
      <c r="B2672" s="1">
        <v>510601</v>
      </c>
    </row>
    <row r="2673" spans="1:2">
      <c r="A2673" t="s">
        <v>2940</v>
      </c>
      <c r="B2673" s="1">
        <v>510603</v>
      </c>
    </row>
    <row r="2674" spans="1:2">
      <c r="A2674" t="s">
        <v>2941</v>
      </c>
      <c r="B2674" s="1">
        <v>510623</v>
      </c>
    </row>
    <row r="2675" spans="1:2">
      <c r="A2675" t="s">
        <v>2942</v>
      </c>
      <c r="B2675" s="1">
        <v>510626</v>
      </c>
    </row>
    <row r="2676" spans="1:2">
      <c r="A2676" t="s">
        <v>2943</v>
      </c>
      <c r="B2676" s="1">
        <v>510681</v>
      </c>
    </row>
    <row r="2677" spans="1:2">
      <c r="A2677" t="s">
        <v>2944</v>
      </c>
      <c r="B2677" s="1">
        <v>510682</v>
      </c>
    </row>
    <row r="2678" spans="1:2">
      <c r="A2678" t="s">
        <v>2945</v>
      </c>
      <c r="B2678" s="1">
        <v>510683</v>
      </c>
    </row>
    <row r="2679" spans="1:2">
      <c r="A2679" t="s">
        <v>2946</v>
      </c>
      <c r="B2679" s="1">
        <v>510700</v>
      </c>
    </row>
    <row r="2680" spans="1:2">
      <c r="A2680" t="s">
        <v>2947</v>
      </c>
      <c r="B2680" s="1">
        <v>510701</v>
      </c>
    </row>
    <row r="2681" spans="1:2">
      <c r="A2681" t="s">
        <v>2948</v>
      </c>
      <c r="B2681" s="1">
        <v>510703</v>
      </c>
    </row>
    <row r="2682" spans="1:2">
      <c r="A2682" t="s">
        <v>2949</v>
      </c>
      <c r="B2682" s="1">
        <v>510704</v>
      </c>
    </row>
    <row r="2683" spans="1:2">
      <c r="A2683" t="s">
        <v>2950</v>
      </c>
      <c r="B2683" s="1">
        <v>510722</v>
      </c>
    </row>
    <row r="2684" spans="1:2">
      <c r="A2684" t="s">
        <v>2951</v>
      </c>
      <c r="B2684" s="1">
        <v>510723</v>
      </c>
    </row>
    <row r="2685" spans="1:2">
      <c r="A2685" t="s">
        <v>2952</v>
      </c>
      <c r="B2685" s="1">
        <v>510724</v>
      </c>
    </row>
    <row r="2686" spans="1:2">
      <c r="A2686" t="s">
        <v>2953</v>
      </c>
      <c r="B2686" s="1">
        <v>510725</v>
      </c>
    </row>
    <row r="2687" spans="1:2">
      <c r="A2687" t="s">
        <v>2954</v>
      </c>
      <c r="B2687" s="1">
        <v>510726</v>
      </c>
    </row>
    <row r="2688" spans="1:2">
      <c r="A2688" t="s">
        <v>2955</v>
      </c>
      <c r="B2688" s="1">
        <v>510727</v>
      </c>
    </row>
    <row r="2689" spans="1:2">
      <c r="A2689" t="s">
        <v>2956</v>
      </c>
      <c r="B2689" s="1">
        <v>510781</v>
      </c>
    </row>
    <row r="2690" spans="1:2">
      <c r="A2690" t="s">
        <v>2957</v>
      </c>
      <c r="B2690" s="1">
        <v>510800</v>
      </c>
    </row>
    <row r="2691" spans="1:2">
      <c r="A2691" t="s">
        <v>2958</v>
      </c>
      <c r="B2691" s="1">
        <v>510801</v>
      </c>
    </row>
    <row r="2692" spans="1:2">
      <c r="A2692" t="s">
        <v>2959</v>
      </c>
      <c r="B2692" s="1">
        <v>510802</v>
      </c>
    </row>
    <row r="2693" spans="1:2">
      <c r="A2693" t="s">
        <v>2960</v>
      </c>
      <c r="B2693" s="1">
        <v>510811</v>
      </c>
    </row>
    <row r="2694" spans="1:2">
      <c r="A2694" t="s">
        <v>2961</v>
      </c>
      <c r="B2694" s="1">
        <v>510812</v>
      </c>
    </row>
    <row r="2695" spans="1:2">
      <c r="A2695" t="s">
        <v>2962</v>
      </c>
      <c r="B2695" s="1">
        <v>510821</v>
      </c>
    </row>
    <row r="2696" spans="1:2">
      <c r="A2696" t="s">
        <v>2963</v>
      </c>
      <c r="B2696" s="1">
        <v>510822</v>
      </c>
    </row>
    <row r="2697" spans="1:2">
      <c r="A2697" t="s">
        <v>2964</v>
      </c>
      <c r="B2697" s="1">
        <v>510823</v>
      </c>
    </row>
    <row r="2698" spans="1:2">
      <c r="A2698" t="s">
        <v>2965</v>
      </c>
      <c r="B2698" s="1">
        <v>510824</v>
      </c>
    </row>
    <row r="2699" spans="1:2">
      <c r="A2699" t="s">
        <v>2966</v>
      </c>
      <c r="B2699" s="1">
        <v>510900</v>
      </c>
    </row>
    <row r="2700" spans="1:2">
      <c r="A2700" t="s">
        <v>2967</v>
      </c>
      <c r="B2700" s="1">
        <v>510901</v>
      </c>
    </row>
    <row r="2701" spans="1:2">
      <c r="A2701" t="s">
        <v>2968</v>
      </c>
      <c r="B2701" s="1">
        <v>510903</v>
      </c>
    </row>
    <row r="2702" spans="1:2">
      <c r="A2702" t="s">
        <v>2969</v>
      </c>
      <c r="B2702" s="1">
        <v>510904</v>
      </c>
    </row>
    <row r="2703" spans="1:2">
      <c r="A2703" t="s">
        <v>2970</v>
      </c>
      <c r="B2703" s="1">
        <v>510921</v>
      </c>
    </row>
    <row r="2704" spans="1:2">
      <c r="A2704" t="s">
        <v>2971</v>
      </c>
      <c r="B2704" s="1">
        <v>510922</v>
      </c>
    </row>
    <row r="2705" spans="1:2">
      <c r="A2705" t="s">
        <v>2972</v>
      </c>
      <c r="B2705" s="1">
        <v>510923</v>
      </c>
    </row>
    <row r="2706" spans="1:2">
      <c r="A2706" t="s">
        <v>2973</v>
      </c>
      <c r="B2706" s="1">
        <v>511000</v>
      </c>
    </row>
    <row r="2707" spans="1:2">
      <c r="A2707" t="s">
        <v>2974</v>
      </c>
      <c r="B2707" s="1">
        <v>511001</v>
      </c>
    </row>
    <row r="2708" spans="1:2">
      <c r="A2708" t="s">
        <v>2975</v>
      </c>
      <c r="B2708" s="1">
        <v>511002</v>
      </c>
    </row>
    <row r="2709" spans="1:2">
      <c r="A2709" t="s">
        <v>2976</v>
      </c>
      <c r="B2709" s="1">
        <v>511011</v>
      </c>
    </row>
    <row r="2710" spans="1:2">
      <c r="A2710" t="s">
        <v>2977</v>
      </c>
      <c r="B2710" s="1">
        <v>511024</v>
      </c>
    </row>
    <row r="2711" spans="1:2">
      <c r="A2711" t="s">
        <v>2978</v>
      </c>
      <c r="B2711" s="1">
        <v>511025</v>
      </c>
    </row>
    <row r="2712" spans="1:2">
      <c r="A2712" t="s">
        <v>2979</v>
      </c>
      <c r="B2712" s="1">
        <v>511028</v>
      </c>
    </row>
    <row r="2713" spans="1:2">
      <c r="A2713" t="s">
        <v>2980</v>
      </c>
      <c r="B2713" s="1">
        <v>511100</v>
      </c>
    </row>
    <row r="2714" spans="1:2">
      <c r="A2714" t="s">
        <v>2981</v>
      </c>
      <c r="B2714" s="1">
        <v>511101</v>
      </c>
    </row>
    <row r="2715" spans="1:2">
      <c r="A2715" t="s">
        <v>2982</v>
      </c>
      <c r="B2715" s="1">
        <v>511102</v>
      </c>
    </row>
    <row r="2716" spans="1:2">
      <c r="A2716" t="s">
        <v>2983</v>
      </c>
      <c r="B2716" s="1">
        <v>511111</v>
      </c>
    </row>
    <row r="2717" spans="1:2">
      <c r="A2717" t="s">
        <v>2984</v>
      </c>
      <c r="B2717" s="1">
        <v>511112</v>
      </c>
    </row>
    <row r="2718" spans="1:2">
      <c r="A2718" t="s">
        <v>2985</v>
      </c>
      <c r="B2718" s="1">
        <v>511113</v>
      </c>
    </row>
    <row r="2719" spans="1:2">
      <c r="A2719" t="s">
        <v>2986</v>
      </c>
      <c r="B2719" s="1">
        <v>511123</v>
      </c>
    </row>
    <row r="2720" spans="1:2">
      <c r="A2720" t="s">
        <v>2987</v>
      </c>
      <c r="B2720" s="1">
        <v>511124</v>
      </c>
    </row>
    <row r="2721" spans="1:2">
      <c r="A2721" t="s">
        <v>2988</v>
      </c>
      <c r="B2721" s="1">
        <v>511126</v>
      </c>
    </row>
    <row r="2722" spans="1:2">
      <c r="A2722" t="s">
        <v>2989</v>
      </c>
      <c r="B2722" s="1">
        <v>511129</v>
      </c>
    </row>
    <row r="2723" spans="1:2">
      <c r="A2723" t="s">
        <v>2990</v>
      </c>
      <c r="B2723" s="1">
        <v>511132</v>
      </c>
    </row>
    <row r="2724" spans="1:2">
      <c r="A2724" t="s">
        <v>2991</v>
      </c>
      <c r="B2724" s="1">
        <v>511133</v>
      </c>
    </row>
    <row r="2725" spans="1:2">
      <c r="A2725" t="s">
        <v>2992</v>
      </c>
      <c r="B2725" s="1">
        <v>511181</v>
      </c>
    </row>
    <row r="2726" spans="1:2">
      <c r="A2726" t="s">
        <v>2993</v>
      </c>
      <c r="B2726" s="1">
        <v>511300</v>
      </c>
    </row>
    <row r="2727" spans="1:2">
      <c r="A2727" t="s">
        <v>2994</v>
      </c>
      <c r="B2727" s="1">
        <v>511301</v>
      </c>
    </row>
    <row r="2728" spans="1:2">
      <c r="A2728" t="s">
        <v>2995</v>
      </c>
      <c r="B2728" s="1">
        <v>511302</v>
      </c>
    </row>
    <row r="2729" spans="1:2">
      <c r="A2729" t="s">
        <v>2996</v>
      </c>
      <c r="B2729" s="1">
        <v>511303</v>
      </c>
    </row>
    <row r="2730" spans="1:2">
      <c r="A2730" t="s">
        <v>2997</v>
      </c>
      <c r="B2730" s="1">
        <v>511304</v>
      </c>
    </row>
    <row r="2731" spans="1:2">
      <c r="A2731" t="s">
        <v>2998</v>
      </c>
      <c r="B2731" s="1">
        <v>511321</v>
      </c>
    </row>
    <row r="2732" spans="1:2">
      <c r="A2732" t="s">
        <v>2999</v>
      </c>
      <c r="B2732" s="1">
        <v>511322</v>
      </c>
    </row>
    <row r="2733" spans="1:2">
      <c r="A2733" t="s">
        <v>3000</v>
      </c>
      <c r="B2733" s="1">
        <v>511323</v>
      </c>
    </row>
    <row r="2734" spans="1:2">
      <c r="A2734" t="s">
        <v>3001</v>
      </c>
      <c r="B2734" s="1">
        <v>511324</v>
      </c>
    </row>
    <row r="2735" spans="1:2">
      <c r="A2735" t="s">
        <v>3002</v>
      </c>
      <c r="B2735" s="1">
        <v>511325</v>
      </c>
    </row>
    <row r="2736" spans="1:2">
      <c r="A2736" t="s">
        <v>3003</v>
      </c>
      <c r="B2736" s="1">
        <v>511381</v>
      </c>
    </row>
    <row r="2737" spans="1:2">
      <c r="A2737" t="s">
        <v>3004</v>
      </c>
      <c r="B2737" s="1">
        <v>511400</v>
      </c>
    </row>
    <row r="2738" spans="1:2">
      <c r="A2738" t="s">
        <v>3005</v>
      </c>
      <c r="B2738" s="1">
        <v>511401</v>
      </c>
    </row>
    <row r="2739" spans="1:2">
      <c r="A2739" t="s">
        <v>3006</v>
      </c>
      <c r="B2739" s="1">
        <v>511402</v>
      </c>
    </row>
    <row r="2740" spans="1:2">
      <c r="A2740" t="s">
        <v>3007</v>
      </c>
      <c r="B2740" s="1">
        <v>511421</v>
      </c>
    </row>
    <row r="2741" spans="1:2">
      <c r="A2741" t="s">
        <v>3008</v>
      </c>
      <c r="B2741" s="1">
        <v>511422</v>
      </c>
    </row>
    <row r="2742" spans="1:2">
      <c r="A2742" t="s">
        <v>3009</v>
      </c>
      <c r="B2742" s="1">
        <v>511423</v>
      </c>
    </row>
    <row r="2743" spans="1:2">
      <c r="A2743" t="s">
        <v>3010</v>
      </c>
      <c r="B2743" s="1">
        <v>511424</v>
      </c>
    </row>
    <row r="2744" spans="1:2">
      <c r="A2744" t="s">
        <v>3011</v>
      </c>
      <c r="B2744" s="1">
        <v>511425</v>
      </c>
    </row>
    <row r="2745" spans="1:2">
      <c r="A2745" t="s">
        <v>3012</v>
      </c>
      <c r="B2745" s="1">
        <v>511500</v>
      </c>
    </row>
    <row r="2746" spans="1:2">
      <c r="A2746" t="s">
        <v>3013</v>
      </c>
      <c r="B2746" s="1">
        <v>511501</v>
      </c>
    </row>
    <row r="2747" spans="1:2">
      <c r="A2747" t="s">
        <v>3014</v>
      </c>
      <c r="B2747" s="1">
        <v>511502</v>
      </c>
    </row>
    <row r="2748" spans="1:2">
      <c r="A2748" t="s">
        <v>3015</v>
      </c>
      <c r="B2748" s="1">
        <v>511521</v>
      </c>
    </row>
    <row r="2749" spans="1:2">
      <c r="A2749" t="s">
        <v>3016</v>
      </c>
      <c r="B2749" s="1">
        <v>511522</v>
      </c>
    </row>
    <row r="2750" spans="1:2">
      <c r="A2750" t="s">
        <v>3017</v>
      </c>
      <c r="B2750" s="1">
        <v>511523</v>
      </c>
    </row>
    <row r="2751" spans="1:2">
      <c r="A2751" t="s">
        <v>3018</v>
      </c>
      <c r="B2751" s="1">
        <v>511524</v>
      </c>
    </row>
    <row r="2752" spans="1:2">
      <c r="A2752" t="s">
        <v>3019</v>
      </c>
      <c r="B2752" s="1">
        <v>511525</v>
      </c>
    </row>
    <row r="2753" spans="1:2">
      <c r="A2753" t="s">
        <v>3020</v>
      </c>
      <c r="B2753" s="1">
        <v>511526</v>
      </c>
    </row>
    <row r="2754" spans="1:2">
      <c r="A2754" t="s">
        <v>3021</v>
      </c>
      <c r="B2754" s="1">
        <v>511527</v>
      </c>
    </row>
    <row r="2755" spans="1:2">
      <c r="A2755" t="s">
        <v>3022</v>
      </c>
      <c r="B2755" s="1">
        <v>511528</v>
      </c>
    </row>
    <row r="2756" spans="1:2">
      <c r="A2756" t="s">
        <v>3023</v>
      </c>
      <c r="B2756" s="1">
        <v>511529</v>
      </c>
    </row>
    <row r="2757" spans="1:2">
      <c r="A2757" t="s">
        <v>3024</v>
      </c>
      <c r="B2757" s="1">
        <v>511600</v>
      </c>
    </row>
    <row r="2758" spans="1:2">
      <c r="A2758" t="s">
        <v>3025</v>
      </c>
      <c r="B2758" s="1">
        <v>511601</v>
      </c>
    </row>
    <row r="2759" spans="1:2">
      <c r="A2759" t="s">
        <v>3026</v>
      </c>
      <c r="B2759" s="1">
        <v>511602</v>
      </c>
    </row>
    <row r="2760" spans="1:2">
      <c r="A2760" t="s">
        <v>3027</v>
      </c>
      <c r="B2760" s="1">
        <v>511621</v>
      </c>
    </row>
    <row r="2761" spans="1:2">
      <c r="A2761" t="s">
        <v>3028</v>
      </c>
      <c r="B2761" s="1">
        <v>511622</v>
      </c>
    </row>
    <row r="2762" spans="1:2">
      <c r="A2762" t="s">
        <v>3029</v>
      </c>
      <c r="B2762" s="1">
        <v>511623</v>
      </c>
    </row>
    <row r="2763" spans="1:2">
      <c r="A2763" t="s">
        <v>3030</v>
      </c>
      <c r="B2763" s="1">
        <v>511681</v>
      </c>
    </row>
    <row r="2764" spans="1:2">
      <c r="A2764" t="s">
        <v>3031</v>
      </c>
      <c r="B2764" s="1">
        <v>511700</v>
      </c>
    </row>
    <row r="2765" spans="1:2">
      <c r="A2765" t="s">
        <v>3032</v>
      </c>
      <c r="B2765" s="1">
        <v>511701</v>
      </c>
    </row>
    <row r="2766" spans="1:2">
      <c r="A2766" t="s">
        <v>3033</v>
      </c>
      <c r="B2766" s="1">
        <v>511702</v>
      </c>
    </row>
    <row r="2767" spans="1:2">
      <c r="A2767" t="s">
        <v>3034</v>
      </c>
      <c r="B2767" s="1">
        <v>511721</v>
      </c>
    </row>
    <row r="2768" spans="1:2">
      <c r="A2768" t="s">
        <v>3035</v>
      </c>
      <c r="B2768" s="1">
        <v>511722</v>
      </c>
    </row>
    <row r="2769" spans="1:2">
      <c r="A2769" t="s">
        <v>3036</v>
      </c>
      <c r="B2769" s="1">
        <v>511723</v>
      </c>
    </row>
    <row r="2770" spans="1:2">
      <c r="A2770" t="s">
        <v>3037</v>
      </c>
      <c r="B2770" s="1">
        <v>511724</v>
      </c>
    </row>
    <row r="2771" spans="1:2">
      <c r="A2771" t="s">
        <v>3038</v>
      </c>
      <c r="B2771" s="1">
        <v>511725</v>
      </c>
    </row>
    <row r="2772" spans="1:2">
      <c r="A2772" t="s">
        <v>3039</v>
      </c>
      <c r="B2772" s="1">
        <v>511781</v>
      </c>
    </row>
    <row r="2773" spans="1:2">
      <c r="A2773" t="s">
        <v>3040</v>
      </c>
      <c r="B2773" s="1">
        <v>511800</v>
      </c>
    </row>
    <row r="2774" spans="1:2">
      <c r="A2774" t="s">
        <v>3041</v>
      </c>
      <c r="B2774" s="1">
        <v>511801</v>
      </c>
    </row>
    <row r="2775" spans="1:2">
      <c r="A2775" t="s">
        <v>3042</v>
      </c>
      <c r="B2775" s="1">
        <v>511802</v>
      </c>
    </row>
    <row r="2776" spans="1:2">
      <c r="A2776" t="s">
        <v>3043</v>
      </c>
      <c r="B2776" s="1">
        <v>511821</v>
      </c>
    </row>
    <row r="2777" spans="1:2">
      <c r="A2777" t="s">
        <v>3044</v>
      </c>
      <c r="B2777" s="1">
        <v>511822</v>
      </c>
    </row>
    <row r="2778" spans="1:2">
      <c r="A2778" t="s">
        <v>3045</v>
      </c>
      <c r="B2778" s="1">
        <v>511823</v>
      </c>
    </row>
    <row r="2779" spans="1:2">
      <c r="A2779" t="s">
        <v>3046</v>
      </c>
      <c r="B2779" s="1">
        <v>511824</v>
      </c>
    </row>
    <row r="2780" spans="1:2">
      <c r="A2780" t="s">
        <v>3047</v>
      </c>
      <c r="B2780" s="1">
        <v>511825</v>
      </c>
    </row>
    <row r="2781" spans="1:2">
      <c r="A2781" t="s">
        <v>3048</v>
      </c>
      <c r="B2781" s="1">
        <v>511826</v>
      </c>
    </row>
    <row r="2782" spans="1:2">
      <c r="A2782" t="s">
        <v>3049</v>
      </c>
      <c r="B2782" s="1">
        <v>511827</v>
      </c>
    </row>
    <row r="2783" spans="1:2">
      <c r="A2783" t="s">
        <v>3050</v>
      </c>
      <c r="B2783" s="1">
        <v>511900</v>
      </c>
    </row>
    <row r="2784" spans="1:2">
      <c r="A2784" t="s">
        <v>3051</v>
      </c>
      <c r="B2784" s="1">
        <v>511901</v>
      </c>
    </row>
    <row r="2785" spans="1:2">
      <c r="A2785" t="s">
        <v>3052</v>
      </c>
      <c r="B2785" s="1">
        <v>511902</v>
      </c>
    </row>
    <row r="2786" spans="1:2">
      <c r="A2786" t="s">
        <v>3053</v>
      </c>
      <c r="B2786" s="1">
        <v>511921</v>
      </c>
    </row>
    <row r="2787" spans="1:2">
      <c r="A2787" t="s">
        <v>3054</v>
      </c>
      <c r="B2787" s="1">
        <v>511922</v>
      </c>
    </row>
    <row r="2788" spans="1:2">
      <c r="A2788" t="s">
        <v>3055</v>
      </c>
      <c r="B2788" s="1">
        <v>511923</v>
      </c>
    </row>
    <row r="2789" spans="1:2">
      <c r="A2789" t="s">
        <v>3056</v>
      </c>
      <c r="B2789" s="1">
        <v>512000</v>
      </c>
    </row>
    <row r="2790" spans="1:2">
      <c r="A2790" t="s">
        <v>3057</v>
      </c>
      <c r="B2790" s="1">
        <v>512001</v>
      </c>
    </row>
    <row r="2791" spans="1:2">
      <c r="A2791" t="s">
        <v>3058</v>
      </c>
      <c r="B2791" s="1">
        <v>512002</v>
      </c>
    </row>
    <row r="2792" spans="1:2">
      <c r="A2792" t="s">
        <v>3059</v>
      </c>
      <c r="B2792" s="1">
        <v>512021</v>
      </c>
    </row>
    <row r="2793" spans="1:2">
      <c r="A2793" t="s">
        <v>3060</v>
      </c>
      <c r="B2793" s="1">
        <v>512022</v>
      </c>
    </row>
    <row r="2794" spans="1:2">
      <c r="A2794" t="s">
        <v>3061</v>
      </c>
      <c r="B2794" s="1">
        <v>512081</v>
      </c>
    </row>
    <row r="2795" spans="1:2">
      <c r="A2795" t="s">
        <v>3062</v>
      </c>
      <c r="B2795" s="1">
        <v>513200</v>
      </c>
    </row>
    <row r="2796" spans="1:2">
      <c r="A2796" t="s">
        <v>3063</v>
      </c>
      <c r="B2796" s="1">
        <v>513221</v>
      </c>
    </row>
    <row r="2797" spans="1:2">
      <c r="A2797" t="s">
        <v>3064</v>
      </c>
      <c r="B2797" s="1">
        <v>513222</v>
      </c>
    </row>
    <row r="2798" spans="1:2">
      <c r="A2798" t="s">
        <v>3065</v>
      </c>
      <c r="B2798" s="1">
        <v>513223</v>
      </c>
    </row>
    <row r="2799" spans="1:2">
      <c r="A2799" t="s">
        <v>3066</v>
      </c>
      <c r="B2799" s="1">
        <v>513224</v>
      </c>
    </row>
    <row r="2800" spans="1:2">
      <c r="A2800" t="s">
        <v>3067</v>
      </c>
      <c r="B2800" s="1">
        <v>513225</v>
      </c>
    </row>
    <row r="2801" spans="1:2">
      <c r="A2801" t="s">
        <v>3068</v>
      </c>
      <c r="B2801" s="1">
        <v>513226</v>
      </c>
    </row>
    <row r="2802" spans="1:2">
      <c r="A2802" t="s">
        <v>3069</v>
      </c>
      <c r="B2802" s="1">
        <v>513227</v>
      </c>
    </row>
    <row r="2803" spans="1:2">
      <c r="A2803" t="s">
        <v>3070</v>
      </c>
      <c r="B2803" s="1">
        <v>513228</v>
      </c>
    </row>
    <row r="2804" spans="1:2">
      <c r="A2804" t="s">
        <v>3071</v>
      </c>
      <c r="B2804" s="1">
        <v>513229</v>
      </c>
    </row>
    <row r="2805" spans="1:2">
      <c r="A2805" t="s">
        <v>3072</v>
      </c>
      <c r="B2805" s="1">
        <v>513230</v>
      </c>
    </row>
    <row r="2806" spans="1:2">
      <c r="A2806" t="s">
        <v>3073</v>
      </c>
      <c r="B2806" s="1">
        <v>513231</v>
      </c>
    </row>
    <row r="2807" spans="1:2">
      <c r="A2807" t="s">
        <v>3074</v>
      </c>
      <c r="B2807" s="1">
        <v>513232</v>
      </c>
    </row>
    <row r="2808" spans="1:2">
      <c r="A2808" t="s">
        <v>3075</v>
      </c>
      <c r="B2808" s="1">
        <v>513233</v>
      </c>
    </row>
    <row r="2809" spans="1:2">
      <c r="A2809" t="s">
        <v>3076</v>
      </c>
      <c r="B2809" s="1">
        <v>513300</v>
      </c>
    </row>
    <row r="2810" spans="1:2">
      <c r="A2810" t="s">
        <v>3077</v>
      </c>
      <c r="B2810" s="1">
        <v>513321</v>
      </c>
    </row>
    <row r="2811" spans="1:2">
      <c r="A2811" t="s">
        <v>3078</v>
      </c>
      <c r="B2811" s="1">
        <v>513322</v>
      </c>
    </row>
    <row r="2812" spans="1:2">
      <c r="A2812" t="s">
        <v>3079</v>
      </c>
      <c r="B2812" s="1">
        <v>513323</v>
      </c>
    </row>
    <row r="2813" spans="1:2">
      <c r="A2813" t="s">
        <v>3080</v>
      </c>
      <c r="B2813" s="1">
        <v>513324</v>
      </c>
    </row>
    <row r="2814" spans="1:2">
      <c r="A2814" t="s">
        <v>3081</v>
      </c>
      <c r="B2814" s="1">
        <v>513325</v>
      </c>
    </row>
    <row r="2815" spans="1:2">
      <c r="A2815" t="s">
        <v>3082</v>
      </c>
      <c r="B2815" s="1">
        <v>513326</v>
      </c>
    </row>
    <row r="2816" spans="1:2">
      <c r="A2816" t="s">
        <v>3083</v>
      </c>
      <c r="B2816" s="1">
        <v>513327</v>
      </c>
    </row>
    <row r="2817" spans="1:2">
      <c r="A2817" t="s">
        <v>3084</v>
      </c>
      <c r="B2817" s="1">
        <v>513328</v>
      </c>
    </row>
    <row r="2818" spans="1:2">
      <c r="A2818" t="s">
        <v>3085</v>
      </c>
      <c r="B2818" s="1">
        <v>513329</v>
      </c>
    </row>
    <row r="2819" spans="1:2">
      <c r="A2819" t="s">
        <v>3086</v>
      </c>
      <c r="B2819" s="1">
        <v>513330</v>
      </c>
    </row>
    <row r="2820" spans="1:2">
      <c r="A2820" t="s">
        <v>3087</v>
      </c>
      <c r="B2820" s="1">
        <v>513331</v>
      </c>
    </row>
    <row r="2821" spans="1:2">
      <c r="A2821" t="s">
        <v>3088</v>
      </c>
      <c r="B2821" s="1">
        <v>513332</v>
      </c>
    </row>
    <row r="2822" spans="1:2">
      <c r="A2822" t="s">
        <v>3089</v>
      </c>
      <c r="B2822" s="1">
        <v>513333</v>
      </c>
    </row>
    <row r="2823" spans="1:2">
      <c r="A2823" t="s">
        <v>3090</v>
      </c>
      <c r="B2823" s="1">
        <v>513334</v>
      </c>
    </row>
    <row r="2824" spans="1:2">
      <c r="A2824" t="s">
        <v>3091</v>
      </c>
      <c r="B2824" s="1">
        <v>513335</v>
      </c>
    </row>
    <row r="2825" spans="1:2">
      <c r="A2825" t="s">
        <v>3092</v>
      </c>
      <c r="B2825" s="1">
        <v>513336</v>
      </c>
    </row>
    <row r="2826" spans="1:2">
      <c r="A2826" t="s">
        <v>3093</v>
      </c>
      <c r="B2826" s="1">
        <v>513337</v>
      </c>
    </row>
    <row r="2827" spans="1:2">
      <c r="A2827" t="s">
        <v>3094</v>
      </c>
      <c r="B2827" s="1">
        <v>513338</v>
      </c>
    </row>
    <row r="2828" spans="1:2">
      <c r="A2828" t="s">
        <v>3095</v>
      </c>
      <c r="B2828" s="1">
        <v>513400</v>
      </c>
    </row>
    <row r="2829" spans="1:2">
      <c r="A2829" t="s">
        <v>3096</v>
      </c>
      <c r="B2829" s="1">
        <v>513401</v>
      </c>
    </row>
    <row r="2830" spans="1:2">
      <c r="A2830" t="s">
        <v>3097</v>
      </c>
      <c r="B2830" s="1">
        <v>513422</v>
      </c>
    </row>
    <row r="2831" spans="1:2">
      <c r="A2831" t="s">
        <v>3098</v>
      </c>
      <c r="B2831" s="1">
        <v>513423</v>
      </c>
    </row>
    <row r="2832" spans="1:2">
      <c r="A2832" t="s">
        <v>3099</v>
      </c>
      <c r="B2832" s="1">
        <v>513424</v>
      </c>
    </row>
    <row r="2833" spans="1:2">
      <c r="A2833" t="s">
        <v>3100</v>
      </c>
      <c r="B2833" s="1">
        <v>513425</v>
      </c>
    </row>
    <row r="2834" spans="1:2">
      <c r="A2834" t="s">
        <v>3101</v>
      </c>
      <c r="B2834" s="1">
        <v>513426</v>
      </c>
    </row>
    <row r="2835" spans="1:2">
      <c r="A2835" t="s">
        <v>3102</v>
      </c>
      <c r="B2835" s="1">
        <v>513427</v>
      </c>
    </row>
    <row r="2836" spans="1:2">
      <c r="A2836" t="s">
        <v>3103</v>
      </c>
      <c r="B2836" s="1">
        <v>513428</v>
      </c>
    </row>
    <row r="2837" spans="1:2">
      <c r="A2837" t="s">
        <v>3104</v>
      </c>
      <c r="B2837" s="1">
        <v>513429</v>
      </c>
    </row>
    <row r="2838" spans="1:2">
      <c r="A2838" t="s">
        <v>3105</v>
      </c>
      <c r="B2838" s="1">
        <v>513430</v>
      </c>
    </row>
    <row r="2839" spans="1:2">
      <c r="A2839" t="s">
        <v>3106</v>
      </c>
      <c r="B2839" s="1">
        <v>513431</v>
      </c>
    </row>
    <row r="2840" spans="1:2">
      <c r="A2840" t="s">
        <v>3107</v>
      </c>
      <c r="B2840" s="1">
        <v>513432</v>
      </c>
    </row>
    <row r="2841" spans="1:2">
      <c r="A2841" t="s">
        <v>3108</v>
      </c>
      <c r="B2841" s="1">
        <v>513433</v>
      </c>
    </row>
    <row r="2842" spans="1:2">
      <c r="A2842" t="s">
        <v>3109</v>
      </c>
      <c r="B2842" s="1">
        <v>513434</v>
      </c>
    </row>
    <row r="2843" spans="1:2">
      <c r="A2843" t="s">
        <v>3110</v>
      </c>
      <c r="B2843" s="1">
        <v>513435</v>
      </c>
    </row>
    <row r="2844" spans="1:2">
      <c r="A2844" t="s">
        <v>3111</v>
      </c>
      <c r="B2844" s="1">
        <v>513436</v>
      </c>
    </row>
    <row r="2845" spans="1:2">
      <c r="A2845" t="s">
        <v>3112</v>
      </c>
      <c r="B2845" s="1">
        <v>513437</v>
      </c>
    </row>
    <row r="2846" spans="1:2">
      <c r="A2846" t="s">
        <v>3113</v>
      </c>
      <c r="B2846" s="1">
        <v>520000</v>
      </c>
    </row>
    <row r="2847" spans="1:2">
      <c r="A2847" t="s">
        <v>3114</v>
      </c>
      <c r="B2847" s="1">
        <v>520100</v>
      </c>
    </row>
    <row r="2848" spans="1:2">
      <c r="A2848" t="s">
        <v>3115</v>
      </c>
      <c r="B2848" s="1">
        <v>520101</v>
      </c>
    </row>
    <row r="2849" spans="1:2">
      <c r="A2849" t="s">
        <v>3116</v>
      </c>
      <c r="B2849" s="1">
        <v>520102</v>
      </c>
    </row>
    <row r="2850" spans="1:2">
      <c r="A2850" t="s">
        <v>3117</v>
      </c>
      <c r="B2850" s="1">
        <v>520103</v>
      </c>
    </row>
    <row r="2851" spans="1:2">
      <c r="A2851" t="s">
        <v>3118</v>
      </c>
      <c r="B2851" s="1">
        <v>520111</v>
      </c>
    </row>
    <row r="2852" spans="1:2">
      <c r="A2852" t="s">
        <v>3119</v>
      </c>
      <c r="B2852" s="1">
        <v>520112</v>
      </c>
    </row>
    <row r="2853" spans="1:2">
      <c r="A2853" t="s">
        <v>3120</v>
      </c>
      <c r="B2853" s="1">
        <v>520113</v>
      </c>
    </row>
    <row r="2854" spans="1:2">
      <c r="A2854" t="s">
        <v>3121</v>
      </c>
      <c r="B2854" s="1">
        <v>520114</v>
      </c>
    </row>
    <row r="2855" spans="1:2">
      <c r="A2855" t="s">
        <v>3122</v>
      </c>
      <c r="B2855" s="1">
        <v>520121</v>
      </c>
    </row>
    <row r="2856" spans="1:2">
      <c r="A2856" t="s">
        <v>3123</v>
      </c>
      <c r="B2856" s="1">
        <v>520122</v>
      </c>
    </row>
    <row r="2857" spans="1:2">
      <c r="A2857" t="s">
        <v>3124</v>
      </c>
      <c r="B2857" s="1">
        <v>520123</v>
      </c>
    </row>
    <row r="2858" spans="1:2">
      <c r="A2858" t="s">
        <v>3125</v>
      </c>
      <c r="B2858" s="1">
        <v>520181</v>
      </c>
    </row>
    <row r="2859" spans="1:2">
      <c r="A2859" t="s">
        <v>3126</v>
      </c>
      <c r="B2859" s="1">
        <v>520200</v>
      </c>
    </row>
    <row r="2860" spans="1:2">
      <c r="A2860" t="s">
        <v>3127</v>
      </c>
      <c r="B2860" s="1">
        <v>520201</v>
      </c>
    </row>
    <row r="2861" spans="1:2">
      <c r="A2861" t="s">
        <v>3128</v>
      </c>
      <c r="B2861" s="1">
        <v>520203</v>
      </c>
    </row>
    <row r="2862" spans="1:2">
      <c r="A2862" t="s">
        <v>3129</v>
      </c>
      <c r="B2862" s="1">
        <v>520221</v>
      </c>
    </row>
    <row r="2863" spans="1:2">
      <c r="A2863" t="s">
        <v>3130</v>
      </c>
      <c r="B2863" s="1">
        <v>520222</v>
      </c>
    </row>
    <row r="2864" spans="1:2">
      <c r="A2864" t="s">
        <v>3131</v>
      </c>
      <c r="B2864" s="1">
        <v>520300</v>
      </c>
    </row>
    <row r="2865" spans="1:2">
      <c r="A2865" t="s">
        <v>3132</v>
      </c>
      <c r="B2865" s="1">
        <v>520301</v>
      </c>
    </row>
    <row r="2866" spans="1:2">
      <c r="A2866" t="s">
        <v>3133</v>
      </c>
      <c r="B2866" s="1">
        <v>520302</v>
      </c>
    </row>
    <row r="2867" spans="1:2">
      <c r="A2867" t="s">
        <v>3134</v>
      </c>
      <c r="B2867" s="1">
        <v>520303</v>
      </c>
    </row>
    <row r="2868" spans="1:2">
      <c r="A2868" t="s">
        <v>3135</v>
      </c>
      <c r="B2868" s="1">
        <v>520321</v>
      </c>
    </row>
    <row r="2869" spans="1:2">
      <c r="A2869" t="s">
        <v>3136</v>
      </c>
      <c r="B2869" s="1">
        <v>520322</v>
      </c>
    </row>
    <row r="2870" spans="1:2">
      <c r="A2870" t="s">
        <v>3137</v>
      </c>
      <c r="B2870" s="1">
        <v>520323</v>
      </c>
    </row>
    <row r="2871" spans="1:2">
      <c r="A2871" t="s">
        <v>3138</v>
      </c>
      <c r="B2871" s="1">
        <v>520324</v>
      </c>
    </row>
    <row r="2872" spans="1:2">
      <c r="A2872" t="s">
        <v>3139</v>
      </c>
      <c r="B2872" s="1">
        <v>520325</v>
      </c>
    </row>
    <row r="2873" spans="1:2">
      <c r="A2873" t="s">
        <v>3140</v>
      </c>
      <c r="B2873" s="1">
        <v>520326</v>
      </c>
    </row>
    <row r="2874" spans="1:2">
      <c r="A2874" t="s">
        <v>3141</v>
      </c>
      <c r="B2874" s="1">
        <v>520327</v>
      </c>
    </row>
    <row r="2875" spans="1:2">
      <c r="A2875" t="s">
        <v>3142</v>
      </c>
      <c r="B2875" s="1">
        <v>520328</v>
      </c>
    </row>
    <row r="2876" spans="1:2">
      <c r="A2876" t="s">
        <v>3143</v>
      </c>
      <c r="B2876" s="1">
        <v>520329</v>
      </c>
    </row>
    <row r="2877" spans="1:2">
      <c r="A2877" t="s">
        <v>3144</v>
      </c>
      <c r="B2877" s="1">
        <v>520330</v>
      </c>
    </row>
    <row r="2878" spans="1:2">
      <c r="A2878" t="s">
        <v>3145</v>
      </c>
      <c r="B2878" s="1">
        <v>520381</v>
      </c>
    </row>
    <row r="2879" spans="1:2">
      <c r="A2879" t="s">
        <v>3146</v>
      </c>
      <c r="B2879" s="1">
        <v>520382</v>
      </c>
    </row>
    <row r="2880" spans="1:2">
      <c r="A2880" t="s">
        <v>3147</v>
      </c>
      <c r="B2880" s="1">
        <v>520400</v>
      </c>
    </row>
    <row r="2881" spans="1:2">
      <c r="A2881" t="s">
        <v>3148</v>
      </c>
      <c r="B2881" s="1">
        <v>520401</v>
      </c>
    </row>
    <row r="2882" spans="1:2">
      <c r="A2882" t="s">
        <v>3149</v>
      </c>
      <c r="B2882" s="1">
        <v>520402</v>
      </c>
    </row>
    <row r="2883" spans="1:2">
      <c r="A2883" t="s">
        <v>3150</v>
      </c>
      <c r="B2883" s="1">
        <v>520421</v>
      </c>
    </row>
    <row r="2884" spans="1:2">
      <c r="A2884" t="s">
        <v>3151</v>
      </c>
      <c r="B2884" s="1">
        <v>520422</v>
      </c>
    </row>
    <row r="2885" spans="1:2">
      <c r="A2885" t="s">
        <v>3152</v>
      </c>
      <c r="B2885" s="1">
        <v>520423</v>
      </c>
    </row>
    <row r="2886" spans="1:2">
      <c r="A2886" t="s">
        <v>3153</v>
      </c>
      <c r="B2886" s="1">
        <v>520424</v>
      </c>
    </row>
    <row r="2887" spans="1:2">
      <c r="A2887" t="s">
        <v>3154</v>
      </c>
      <c r="B2887" s="1">
        <v>520425</v>
      </c>
    </row>
    <row r="2888" spans="1:2">
      <c r="A2888" t="s">
        <v>3155</v>
      </c>
      <c r="B2888" s="1">
        <v>522200</v>
      </c>
    </row>
    <row r="2889" spans="1:2">
      <c r="A2889" t="s">
        <v>3156</v>
      </c>
      <c r="B2889" s="1">
        <v>522201</v>
      </c>
    </row>
    <row r="2890" spans="1:2">
      <c r="A2890" t="s">
        <v>3157</v>
      </c>
      <c r="B2890" s="1">
        <v>522222</v>
      </c>
    </row>
    <row r="2891" spans="1:2">
      <c r="A2891" t="s">
        <v>3158</v>
      </c>
      <c r="B2891" s="1">
        <v>522223</v>
      </c>
    </row>
    <row r="2892" spans="1:2">
      <c r="A2892" t="s">
        <v>3159</v>
      </c>
      <c r="B2892" s="1">
        <v>522224</v>
      </c>
    </row>
    <row r="2893" spans="1:2">
      <c r="A2893" t="s">
        <v>3160</v>
      </c>
      <c r="B2893" s="1">
        <v>522225</v>
      </c>
    </row>
    <row r="2894" spans="1:2">
      <c r="A2894" t="s">
        <v>3161</v>
      </c>
      <c r="B2894" s="1">
        <v>522226</v>
      </c>
    </row>
    <row r="2895" spans="1:2">
      <c r="A2895" t="s">
        <v>3162</v>
      </c>
      <c r="B2895" s="1">
        <v>522227</v>
      </c>
    </row>
    <row r="2896" spans="1:2">
      <c r="A2896" t="s">
        <v>3163</v>
      </c>
      <c r="B2896" s="1">
        <v>522228</v>
      </c>
    </row>
    <row r="2897" spans="1:2">
      <c r="A2897" t="s">
        <v>3164</v>
      </c>
      <c r="B2897" s="1">
        <v>522229</v>
      </c>
    </row>
    <row r="2898" spans="1:2">
      <c r="A2898" t="s">
        <v>3165</v>
      </c>
      <c r="B2898" s="1">
        <v>522230</v>
      </c>
    </row>
    <row r="2899" spans="1:2">
      <c r="A2899" t="s">
        <v>3166</v>
      </c>
      <c r="B2899" s="1">
        <v>522300</v>
      </c>
    </row>
    <row r="2900" spans="1:2">
      <c r="A2900" t="s">
        <v>3167</v>
      </c>
      <c r="B2900" s="1">
        <v>522301</v>
      </c>
    </row>
    <row r="2901" spans="1:2">
      <c r="A2901" t="s">
        <v>3168</v>
      </c>
      <c r="B2901" s="1">
        <v>522322</v>
      </c>
    </row>
    <row r="2902" spans="1:2">
      <c r="A2902" t="s">
        <v>3169</v>
      </c>
      <c r="B2902" s="1">
        <v>522323</v>
      </c>
    </row>
    <row r="2903" spans="1:2">
      <c r="A2903" t="s">
        <v>3170</v>
      </c>
      <c r="B2903" s="1">
        <v>522324</v>
      </c>
    </row>
    <row r="2904" spans="1:2">
      <c r="A2904" t="s">
        <v>3171</v>
      </c>
      <c r="B2904" s="1">
        <v>522325</v>
      </c>
    </row>
    <row r="2905" spans="1:2">
      <c r="A2905" t="s">
        <v>3172</v>
      </c>
      <c r="B2905" s="1">
        <v>522326</v>
      </c>
    </row>
    <row r="2906" spans="1:2">
      <c r="A2906" t="s">
        <v>3173</v>
      </c>
      <c r="B2906" s="1">
        <v>522327</v>
      </c>
    </row>
    <row r="2907" spans="1:2">
      <c r="A2907" t="s">
        <v>3174</v>
      </c>
      <c r="B2907" s="1">
        <v>522328</v>
      </c>
    </row>
    <row r="2908" spans="1:2">
      <c r="A2908" t="s">
        <v>3175</v>
      </c>
      <c r="B2908" s="1">
        <v>522400</v>
      </c>
    </row>
    <row r="2909" spans="1:2">
      <c r="A2909" t="s">
        <v>3176</v>
      </c>
      <c r="B2909" s="1">
        <v>522401</v>
      </c>
    </row>
    <row r="2910" spans="1:2">
      <c r="A2910" t="s">
        <v>3177</v>
      </c>
      <c r="B2910" s="1">
        <v>522422</v>
      </c>
    </row>
    <row r="2911" spans="1:2">
      <c r="A2911" t="s">
        <v>3178</v>
      </c>
      <c r="B2911" s="1">
        <v>522423</v>
      </c>
    </row>
    <row r="2912" spans="1:2">
      <c r="A2912" t="s">
        <v>3179</v>
      </c>
      <c r="B2912" s="1">
        <v>522424</v>
      </c>
    </row>
    <row r="2913" spans="1:2">
      <c r="A2913" t="s">
        <v>3180</v>
      </c>
      <c r="B2913" s="1">
        <v>522425</v>
      </c>
    </row>
    <row r="2914" spans="1:2">
      <c r="A2914" t="s">
        <v>3181</v>
      </c>
      <c r="B2914" s="1">
        <v>522426</v>
      </c>
    </row>
    <row r="2915" spans="1:2">
      <c r="A2915" t="s">
        <v>3182</v>
      </c>
      <c r="B2915" s="1">
        <v>522427</v>
      </c>
    </row>
    <row r="2916" spans="1:2">
      <c r="A2916" t="s">
        <v>3183</v>
      </c>
      <c r="B2916" s="1">
        <v>522428</v>
      </c>
    </row>
    <row r="2917" spans="1:2">
      <c r="A2917" t="s">
        <v>3184</v>
      </c>
      <c r="B2917" s="1">
        <v>522600</v>
      </c>
    </row>
    <row r="2918" spans="1:2">
      <c r="A2918" t="s">
        <v>3185</v>
      </c>
      <c r="B2918" s="1">
        <v>522601</v>
      </c>
    </row>
    <row r="2919" spans="1:2">
      <c r="A2919" t="s">
        <v>3186</v>
      </c>
      <c r="B2919" s="1">
        <v>522622</v>
      </c>
    </row>
    <row r="2920" spans="1:2">
      <c r="A2920" t="s">
        <v>3187</v>
      </c>
      <c r="B2920" s="1">
        <v>522623</v>
      </c>
    </row>
    <row r="2921" spans="1:2">
      <c r="A2921" t="s">
        <v>3188</v>
      </c>
      <c r="B2921" s="1">
        <v>522624</v>
      </c>
    </row>
    <row r="2922" spans="1:2">
      <c r="A2922" t="s">
        <v>3189</v>
      </c>
      <c r="B2922" s="1">
        <v>522625</v>
      </c>
    </row>
    <row r="2923" spans="1:2">
      <c r="A2923" t="s">
        <v>3190</v>
      </c>
      <c r="B2923" s="1">
        <v>522626</v>
      </c>
    </row>
    <row r="2924" spans="1:2">
      <c r="A2924" t="s">
        <v>3191</v>
      </c>
      <c r="B2924" s="1">
        <v>522627</v>
      </c>
    </row>
    <row r="2925" spans="1:2">
      <c r="A2925" t="s">
        <v>3192</v>
      </c>
      <c r="B2925" s="1">
        <v>522628</v>
      </c>
    </row>
    <row r="2926" spans="1:2">
      <c r="A2926" t="s">
        <v>3193</v>
      </c>
      <c r="B2926" s="1">
        <v>522629</v>
      </c>
    </row>
    <row r="2927" spans="1:2">
      <c r="A2927" t="s">
        <v>3194</v>
      </c>
      <c r="B2927" s="1">
        <v>522630</v>
      </c>
    </row>
    <row r="2928" spans="1:2">
      <c r="A2928" t="s">
        <v>3195</v>
      </c>
      <c r="B2928" s="1">
        <v>522631</v>
      </c>
    </row>
    <row r="2929" spans="1:2">
      <c r="A2929" t="s">
        <v>3196</v>
      </c>
      <c r="B2929" s="1">
        <v>522632</v>
      </c>
    </row>
    <row r="2930" spans="1:2">
      <c r="A2930" t="s">
        <v>3197</v>
      </c>
      <c r="B2930" s="1">
        <v>522633</v>
      </c>
    </row>
    <row r="2931" spans="1:2">
      <c r="A2931" t="s">
        <v>3198</v>
      </c>
      <c r="B2931" s="1">
        <v>522634</v>
      </c>
    </row>
    <row r="2932" spans="1:2">
      <c r="A2932" t="s">
        <v>3199</v>
      </c>
      <c r="B2932" s="1">
        <v>522635</v>
      </c>
    </row>
    <row r="2933" spans="1:2">
      <c r="A2933" t="s">
        <v>3200</v>
      </c>
      <c r="B2933" s="1">
        <v>522636</v>
      </c>
    </row>
    <row r="2934" spans="1:2">
      <c r="A2934" t="s">
        <v>3201</v>
      </c>
      <c r="B2934" s="1">
        <v>522700</v>
      </c>
    </row>
    <row r="2935" spans="1:2">
      <c r="A2935" t="s">
        <v>3202</v>
      </c>
      <c r="B2935" s="1">
        <v>522701</v>
      </c>
    </row>
    <row r="2936" spans="1:2">
      <c r="A2936" t="s">
        <v>3203</v>
      </c>
      <c r="B2936" s="1">
        <v>522702</v>
      </c>
    </row>
    <row r="2937" spans="1:2">
      <c r="A2937" t="s">
        <v>3204</v>
      </c>
      <c r="B2937" s="1">
        <v>522722</v>
      </c>
    </row>
    <row r="2938" spans="1:2">
      <c r="A2938" t="s">
        <v>3205</v>
      </c>
      <c r="B2938" s="1">
        <v>522723</v>
      </c>
    </row>
    <row r="2939" spans="1:2">
      <c r="A2939" t="s">
        <v>3206</v>
      </c>
      <c r="B2939" s="1">
        <v>522725</v>
      </c>
    </row>
    <row r="2940" spans="1:2">
      <c r="A2940" t="s">
        <v>3207</v>
      </c>
      <c r="B2940" s="1">
        <v>522726</v>
      </c>
    </row>
    <row r="2941" spans="1:2">
      <c r="A2941" t="s">
        <v>3208</v>
      </c>
      <c r="B2941" s="1">
        <v>522727</v>
      </c>
    </row>
    <row r="2942" spans="1:2">
      <c r="A2942" t="s">
        <v>3209</v>
      </c>
      <c r="B2942" s="1">
        <v>522728</v>
      </c>
    </row>
    <row r="2943" spans="1:2">
      <c r="A2943" t="s">
        <v>3210</v>
      </c>
      <c r="B2943" s="1">
        <v>522729</v>
      </c>
    </row>
    <row r="2944" spans="1:2">
      <c r="A2944" t="s">
        <v>3211</v>
      </c>
      <c r="B2944" s="1">
        <v>522730</v>
      </c>
    </row>
    <row r="2945" spans="1:2">
      <c r="A2945" t="s">
        <v>3212</v>
      </c>
      <c r="B2945" s="1">
        <v>522731</v>
      </c>
    </row>
    <row r="2946" spans="1:2">
      <c r="A2946" t="s">
        <v>3213</v>
      </c>
      <c r="B2946" s="1">
        <v>522732</v>
      </c>
    </row>
    <row r="2947" spans="1:2">
      <c r="A2947" t="s">
        <v>3214</v>
      </c>
      <c r="B2947" s="1">
        <v>530000</v>
      </c>
    </row>
    <row r="2948" spans="1:2">
      <c r="A2948" t="s">
        <v>3215</v>
      </c>
      <c r="B2948" s="1">
        <v>530100</v>
      </c>
    </row>
    <row r="2949" spans="1:2">
      <c r="A2949" t="s">
        <v>3216</v>
      </c>
      <c r="B2949" s="1">
        <v>530101</v>
      </c>
    </row>
    <row r="2950" spans="1:2">
      <c r="A2950" t="s">
        <v>3217</v>
      </c>
      <c r="B2950" s="1">
        <v>530102</v>
      </c>
    </row>
    <row r="2951" spans="1:2">
      <c r="A2951" t="s">
        <v>3218</v>
      </c>
      <c r="B2951" s="1">
        <v>530103</v>
      </c>
    </row>
    <row r="2952" spans="1:2">
      <c r="A2952" t="s">
        <v>3219</v>
      </c>
      <c r="B2952" s="1">
        <v>530111</v>
      </c>
    </row>
    <row r="2953" spans="1:2">
      <c r="A2953" t="s">
        <v>3220</v>
      </c>
      <c r="B2953" s="1">
        <v>530112</v>
      </c>
    </row>
    <row r="2954" spans="1:2">
      <c r="A2954" t="s">
        <v>3221</v>
      </c>
      <c r="B2954" s="1">
        <v>530113</v>
      </c>
    </row>
    <row r="2955" spans="1:2">
      <c r="A2955" t="s">
        <v>3222</v>
      </c>
      <c r="B2955" s="1">
        <v>530121</v>
      </c>
    </row>
    <row r="2956" spans="1:2">
      <c r="A2956" t="s">
        <v>3223</v>
      </c>
      <c r="B2956" s="1">
        <v>530122</v>
      </c>
    </row>
    <row r="2957" spans="1:2">
      <c r="A2957" t="s">
        <v>3224</v>
      </c>
      <c r="B2957" s="1">
        <v>530124</v>
      </c>
    </row>
    <row r="2958" spans="1:2">
      <c r="A2958" t="s">
        <v>3225</v>
      </c>
      <c r="B2958" s="1">
        <v>530125</v>
      </c>
    </row>
    <row r="2959" spans="1:2">
      <c r="A2959" t="s">
        <v>3226</v>
      </c>
      <c r="B2959" s="1">
        <v>530126</v>
      </c>
    </row>
    <row r="2960" spans="1:2">
      <c r="A2960" t="s">
        <v>3227</v>
      </c>
      <c r="B2960" s="1">
        <v>530127</v>
      </c>
    </row>
    <row r="2961" spans="1:2">
      <c r="A2961" t="s">
        <v>3228</v>
      </c>
      <c r="B2961" s="1">
        <v>530128</v>
      </c>
    </row>
    <row r="2962" spans="1:2">
      <c r="A2962" t="s">
        <v>3229</v>
      </c>
      <c r="B2962" s="1">
        <v>530129</v>
      </c>
    </row>
    <row r="2963" spans="1:2">
      <c r="A2963" t="s">
        <v>3230</v>
      </c>
      <c r="B2963" s="1">
        <v>530181</v>
      </c>
    </row>
    <row r="2964" spans="1:2">
      <c r="A2964" t="s">
        <v>3231</v>
      </c>
      <c r="B2964" s="1">
        <v>530300</v>
      </c>
    </row>
    <row r="2965" spans="1:2">
      <c r="A2965" t="s">
        <v>3232</v>
      </c>
      <c r="B2965" s="1">
        <v>530301</v>
      </c>
    </row>
    <row r="2966" spans="1:2">
      <c r="A2966" t="s">
        <v>3233</v>
      </c>
      <c r="B2966" s="1">
        <v>530302</v>
      </c>
    </row>
    <row r="2967" spans="1:2">
      <c r="A2967" t="s">
        <v>3234</v>
      </c>
      <c r="B2967" s="1">
        <v>530321</v>
      </c>
    </row>
    <row r="2968" spans="1:2">
      <c r="A2968" t="s">
        <v>3235</v>
      </c>
      <c r="B2968" s="1">
        <v>530322</v>
      </c>
    </row>
    <row r="2969" spans="1:2">
      <c r="A2969" t="s">
        <v>3236</v>
      </c>
      <c r="B2969" s="1">
        <v>530323</v>
      </c>
    </row>
    <row r="2970" spans="1:2">
      <c r="A2970" t="s">
        <v>3237</v>
      </c>
      <c r="B2970" s="1">
        <v>530324</v>
      </c>
    </row>
    <row r="2971" spans="1:2">
      <c r="A2971" t="s">
        <v>3238</v>
      </c>
      <c r="B2971" s="1">
        <v>530325</v>
      </c>
    </row>
    <row r="2972" spans="1:2">
      <c r="A2972" t="s">
        <v>3239</v>
      </c>
      <c r="B2972" s="1">
        <v>530326</v>
      </c>
    </row>
    <row r="2973" spans="1:2">
      <c r="A2973" t="s">
        <v>3240</v>
      </c>
      <c r="B2973" s="1">
        <v>530328</v>
      </c>
    </row>
    <row r="2974" spans="1:2">
      <c r="A2974" t="s">
        <v>3241</v>
      </c>
      <c r="B2974" s="1">
        <v>530381</v>
      </c>
    </row>
    <row r="2975" spans="1:2">
      <c r="A2975" t="s">
        <v>3242</v>
      </c>
      <c r="B2975" s="1">
        <v>530400</v>
      </c>
    </row>
    <row r="2976" spans="1:2">
      <c r="A2976" t="s">
        <v>3243</v>
      </c>
      <c r="B2976" s="1">
        <v>530401</v>
      </c>
    </row>
    <row r="2977" spans="1:2">
      <c r="A2977" t="s">
        <v>3244</v>
      </c>
      <c r="B2977" s="1">
        <v>530402</v>
      </c>
    </row>
    <row r="2978" spans="1:2">
      <c r="A2978" t="s">
        <v>3245</v>
      </c>
      <c r="B2978" s="1">
        <v>530421</v>
      </c>
    </row>
    <row r="2979" spans="1:2">
      <c r="A2979" t="s">
        <v>3246</v>
      </c>
      <c r="B2979" s="1">
        <v>530422</v>
      </c>
    </row>
    <row r="2980" spans="1:2">
      <c r="A2980" t="s">
        <v>3247</v>
      </c>
      <c r="B2980" s="1">
        <v>530423</v>
      </c>
    </row>
    <row r="2981" spans="1:2">
      <c r="A2981" t="s">
        <v>3248</v>
      </c>
      <c r="B2981" s="1">
        <v>530424</v>
      </c>
    </row>
    <row r="2982" spans="1:2">
      <c r="A2982" t="s">
        <v>3249</v>
      </c>
      <c r="B2982" s="1">
        <v>530425</v>
      </c>
    </row>
    <row r="2983" spans="1:2">
      <c r="A2983" t="s">
        <v>3250</v>
      </c>
      <c r="B2983" s="1">
        <v>530426</v>
      </c>
    </row>
    <row r="2984" spans="1:2">
      <c r="A2984" t="s">
        <v>3251</v>
      </c>
      <c r="B2984" s="1">
        <v>530427</v>
      </c>
    </row>
    <row r="2985" spans="1:2">
      <c r="A2985" t="s">
        <v>3252</v>
      </c>
      <c r="B2985" s="1">
        <v>530428</v>
      </c>
    </row>
    <row r="2986" spans="1:2">
      <c r="A2986" t="s">
        <v>3253</v>
      </c>
      <c r="B2986" s="1">
        <v>530500</v>
      </c>
    </row>
    <row r="2987" spans="1:2">
      <c r="A2987" t="s">
        <v>3254</v>
      </c>
      <c r="B2987" s="1">
        <v>530501</v>
      </c>
    </row>
    <row r="2988" spans="1:2">
      <c r="A2988" t="s">
        <v>3255</v>
      </c>
      <c r="B2988" s="1">
        <v>530502</v>
      </c>
    </row>
    <row r="2989" spans="1:2">
      <c r="A2989" t="s">
        <v>3256</v>
      </c>
      <c r="B2989" s="1">
        <v>530521</v>
      </c>
    </row>
    <row r="2990" spans="1:2">
      <c r="A2990" t="s">
        <v>3257</v>
      </c>
      <c r="B2990" s="1">
        <v>530522</v>
      </c>
    </row>
    <row r="2991" spans="1:2">
      <c r="A2991" t="s">
        <v>3258</v>
      </c>
      <c r="B2991" s="1">
        <v>530523</v>
      </c>
    </row>
    <row r="2992" spans="1:2">
      <c r="A2992" t="s">
        <v>3259</v>
      </c>
      <c r="B2992" s="1">
        <v>530524</v>
      </c>
    </row>
    <row r="2993" spans="1:2">
      <c r="A2993" t="s">
        <v>3260</v>
      </c>
      <c r="B2993" s="1">
        <v>530600</v>
      </c>
    </row>
    <row r="2994" spans="1:2">
      <c r="A2994" t="s">
        <v>3261</v>
      </c>
      <c r="B2994" s="1">
        <v>530601</v>
      </c>
    </row>
    <row r="2995" spans="1:2">
      <c r="A2995" t="s">
        <v>3262</v>
      </c>
      <c r="B2995" s="1">
        <v>530602</v>
      </c>
    </row>
    <row r="2996" spans="1:2">
      <c r="A2996" t="s">
        <v>3263</v>
      </c>
      <c r="B2996" s="1">
        <v>530621</v>
      </c>
    </row>
    <row r="2997" spans="1:2">
      <c r="A2997" t="s">
        <v>3264</v>
      </c>
      <c r="B2997" s="1">
        <v>530622</v>
      </c>
    </row>
    <row r="2998" spans="1:2">
      <c r="A2998" t="s">
        <v>3265</v>
      </c>
      <c r="B2998" s="1">
        <v>530623</v>
      </c>
    </row>
    <row r="2999" spans="1:2">
      <c r="A2999" t="s">
        <v>3266</v>
      </c>
      <c r="B2999" s="1">
        <v>530624</v>
      </c>
    </row>
    <row r="3000" spans="1:2">
      <c r="A3000" t="s">
        <v>3267</v>
      </c>
      <c r="B3000" s="1">
        <v>530625</v>
      </c>
    </row>
    <row r="3001" spans="1:2">
      <c r="A3001" t="s">
        <v>3268</v>
      </c>
      <c r="B3001" s="1">
        <v>530626</v>
      </c>
    </row>
    <row r="3002" spans="1:2">
      <c r="A3002" t="s">
        <v>3269</v>
      </c>
      <c r="B3002" s="1">
        <v>530627</v>
      </c>
    </row>
    <row r="3003" spans="1:2">
      <c r="A3003" t="s">
        <v>3270</v>
      </c>
      <c r="B3003" s="1">
        <v>530628</v>
      </c>
    </row>
    <row r="3004" spans="1:2">
      <c r="A3004" t="s">
        <v>3271</v>
      </c>
      <c r="B3004" s="1">
        <v>530629</v>
      </c>
    </row>
    <row r="3005" spans="1:2">
      <c r="A3005" t="s">
        <v>3272</v>
      </c>
      <c r="B3005" s="1">
        <v>530630</v>
      </c>
    </row>
    <row r="3006" spans="1:2">
      <c r="A3006" t="s">
        <v>3273</v>
      </c>
      <c r="B3006" s="1">
        <v>530700</v>
      </c>
    </row>
    <row r="3007" spans="1:2">
      <c r="A3007" t="s">
        <v>3274</v>
      </c>
      <c r="B3007" s="1">
        <v>530701</v>
      </c>
    </row>
    <row r="3008" spans="1:2">
      <c r="A3008" t="s">
        <v>3275</v>
      </c>
      <c r="B3008" s="1">
        <v>530702</v>
      </c>
    </row>
    <row r="3009" spans="1:2">
      <c r="A3009" t="s">
        <v>3276</v>
      </c>
      <c r="B3009" s="1">
        <v>530721</v>
      </c>
    </row>
    <row r="3010" spans="1:2">
      <c r="A3010" t="s">
        <v>3277</v>
      </c>
      <c r="B3010" s="1">
        <v>530722</v>
      </c>
    </row>
    <row r="3011" spans="1:2">
      <c r="A3011" t="s">
        <v>3278</v>
      </c>
      <c r="B3011" s="1">
        <v>530723</v>
      </c>
    </row>
    <row r="3012" spans="1:2">
      <c r="A3012" t="s">
        <v>3279</v>
      </c>
      <c r="B3012" s="1">
        <v>530724</v>
      </c>
    </row>
    <row r="3013" spans="1:2">
      <c r="A3013" t="s">
        <v>3280</v>
      </c>
      <c r="B3013" s="1">
        <v>530800</v>
      </c>
    </row>
    <row r="3014" spans="1:2">
      <c r="A3014" t="s">
        <v>3281</v>
      </c>
      <c r="B3014" s="1">
        <v>530801</v>
      </c>
    </row>
    <row r="3015" spans="1:2">
      <c r="A3015" t="s">
        <v>3282</v>
      </c>
      <c r="B3015" s="1">
        <v>530802</v>
      </c>
    </row>
    <row r="3016" spans="1:2">
      <c r="A3016" t="s">
        <v>3283</v>
      </c>
      <c r="B3016" s="1">
        <v>530821</v>
      </c>
    </row>
    <row r="3017" spans="1:2">
      <c r="A3017" t="s">
        <v>3284</v>
      </c>
      <c r="B3017" s="1">
        <v>530822</v>
      </c>
    </row>
    <row r="3018" spans="1:2">
      <c r="A3018" t="s">
        <v>3285</v>
      </c>
      <c r="B3018" s="1">
        <v>530823</v>
      </c>
    </row>
    <row r="3019" spans="1:2">
      <c r="A3019" t="s">
        <v>3286</v>
      </c>
      <c r="B3019" s="1">
        <v>530824</v>
      </c>
    </row>
    <row r="3020" spans="1:2">
      <c r="A3020" t="s">
        <v>3287</v>
      </c>
      <c r="B3020" s="1">
        <v>530825</v>
      </c>
    </row>
    <row r="3021" spans="1:2">
      <c r="A3021" t="s">
        <v>3288</v>
      </c>
      <c r="B3021" s="1">
        <v>530826</v>
      </c>
    </row>
    <row r="3022" spans="1:2">
      <c r="A3022" t="s">
        <v>3289</v>
      </c>
      <c r="B3022" s="1">
        <v>530827</v>
      </c>
    </row>
    <row r="3023" spans="1:2">
      <c r="A3023" t="s">
        <v>3290</v>
      </c>
      <c r="B3023" s="1">
        <v>530828</v>
      </c>
    </row>
    <row r="3024" spans="1:2">
      <c r="A3024" t="s">
        <v>3291</v>
      </c>
      <c r="B3024" s="1">
        <v>530829</v>
      </c>
    </row>
    <row r="3025" spans="1:2">
      <c r="A3025" t="s">
        <v>3292</v>
      </c>
      <c r="B3025" s="1">
        <v>530900</v>
      </c>
    </row>
    <row r="3026" spans="1:2">
      <c r="A3026" t="s">
        <v>3293</v>
      </c>
      <c r="B3026" s="1">
        <v>530901</v>
      </c>
    </row>
    <row r="3027" spans="1:2">
      <c r="A3027" t="s">
        <v>3294</v>
      </c>
      <c r="B3027" s="1">
        <v>530902</v>
      </c>
    </row>
    <row r="3028" spans="1:2">
      <c r="A3028" t="s">
        <v>3295</v>
      </c>
      <c r="B3028" s="1">
        <v>530921</v>
      </c>
    </row>
    <row r="3029" spans="1:2">
      <c r="A3029" t="s">
        <v>3296</v>
      </c>
      <c r="B3029" s="1">
        <v>530922</v>
      </c>
    </row>
    <row r="3030" spans="1:2">
      <c r="A3030" t="s">
        <v>3297</v>
      </c>
      <c r="B3030" s="1">
        <v>530923</v>
      </c>
    </row>
    <row r="3031" spans="1:2">
      <c r="A3031" t="s">
        <v>3298</v>
      </c>
      <c r="B3031" s="1">
        <v>530924</v>
      </c>
    </row>
    <row r="3032" spans="1:2">
      <c r="A3032" t="s">
        <v>3299</v>
      </c>
      <c r="B3032" s="1">
        <v>530925</v>
      </c>
    </row>
    <row r="3033" spans="1:2">
      <c r="A3033" t="s">
        <v>3300</v>
      </c>
      <c r="B3033" s="1">
        <v>530926</v>
      </c>
    </row>
    <row r="3034" spans="1:2">
      <c r="A3034" t="s">
        <v>3301</v>
      </c>
      <c r="B3034" s="1">
        <v>530927</v>
      </c>
    </row>
    <row r="3035" spans="1:2">
      <c r="A3035" t="s">
        <v>3302</v>
      </c>
      <c r="B3035" s="1">
        <v>532300</v>
      </c>
    </row>
    <row r="3036" spans="1:2">
      <c r="A3036" t="s">
        <v>3303</v>
      </c>
      <c r="B3036" s="1">
        <v>532301</v>
      </c>
    </row>
    <row r="3037" spans="1:2">
      <c r="A3037" t="s">
        <v>3304</v>
      </c>
      <c r="B3037" s="1">
        <v>532322</v>
      </c>
    </row>
    <row r="3038" spans="1:2">
      <c r="A3038" t="s">
        <v>3305</v>
      </c>
      <c r="B3038" s="1">
        <v>532323</v>
      </c>
    </row>
    <row r="3039" spans="1:2">
      <c r="A3039" t="s">
        <v>3306</v>
      </c>
      <c r="B3039" s="1">
        <v>532324</v>
      </c>
    </row>
    <row r="3040" spans="1:2">
      <c r="A3040" t="s">
        <v>3307</v>
      </c>
      <c r="B3040" s="1">
        <v>532325</v>
      </c>
    </row>
    <row r="3041" spans="1:2">
      <c r="A3041" t="s">
        <v>3308</v>
      </c>
      <c r="B3041" s="1">
        <v>532326</v>
      </c>
    </row>
    <row r="3042" spans="1:2">
      <c r="A3042" t="s">
        <v>3309</v>
      </c>
      <c r="B3042" s="1">
        <v>532327</v>
      </c>
    </row>
    <row r="3043" spans="1:2">
      <c r="A3043" t="s">
        <v>3310</v>
      </c>
      <c r="B3043" s="1">
        <v>532328</v>
      </c>
    </row>
    <row r="3044" spans="1:2">
      <c r="A3044" t="s">
        <v>3311</v>
      </c>
      <c r="B3044" s="1">
        <v>532329</v>
      </c>
    </row>
    <row r="3045" spans="1:2">
      <c r="A3045" t="s">
        <v>3312</v>
      </c>
      <c r="B3045" s="1">
        <v>532331</v>
      </c>
    </row>
    <row r="3046" spans="1:2">
      <c r="A3046" t="s">
        <v>3313</v>
      </c>
      <c r="B3046" s="1">
        <v>532500</v>
      </c>
    </row>
    <row r="3047" spans="1:2">
      <c r="A3047" t="s">
        <v>3314</v>
      </c>
      <c r="B3047" s="1">
        <v>532501</v>
      </c>
    </row>
    <row r="3048" spans="1:2">
      <c r="A3048" t="s">
        <v>3315</v>
      </c>
      <c r="B3048" s="1">
        <v>532502</v>
      </c>
    </row>
    <row r="3049" spans="1:2">
      <c r="A3049" t="s">
        <v>3316</v>
      </c>
      <c r="B3049" s="1">
        <v>532522</v>
      </c>
    </row>
    <row r="3050" spans="1:2">
      <c r="A3050" t="s">
        <v>3317</v>
      </c>
      <c r="B3050" s="1">
        <v>532523</v>
      </c>
    </row>
    <row r="3051" spans="1:2">
      <c r="A3051" t="s">
        <v>3318</v>
      </c>
      <c r="B3051" s="1">
        <v>532524</v>
      </c>
    </row>
    <row r="3052" spans="1:2">
      <c r="A3052" t="s">
        <v>3319</v>
      </c>
      <c r="B3052" s="1">
        <v>532525</v>
      </c>
    </row>
    <row r="3053" spans="1:2">
      <c r="A3053" t="s">
        <v>3320</v>
      </c>
      <c r="B3053" s="1">
        <v>532526</v>
      </c>
    </row>
    <row r="3054" spans="1:2">
      <c r="A3054" t="s">
        <v>3321</v>
      </c>
      <c r="B3054" s="1">
        <v>532527</v>
      </c>
    </row>
    <row r="3055" spans="1:2">
      <c r="A3055" t="s">
        <v>3322</v>
      </c>
      <c r="B3055" s="1">
        <v>532528</v>
      </c>
    </row>
    <row r="3056" spans="1:2">
      <c r="A3056" t="s">
        <v>3323</v>
      </c>
      <c r="B3056" s="1">
        <v>532529</v>
      </c>
    </row>
    <row r="3057" spans="1:2">
      <c r="A3057" t="s">
        <v>3324</v>
      </c>
      <c r="B3057" s="1">
        <v>532530</v>
      </c>
    </row>
    <row r="3058" spans="1:2">
      <c r="A3058" t="s">
        <v>3325</v>
      </c>
      <c r="B3058" s="1">
        <v>532531</v>
      </c>
    </row>
    <row r="3059" spans="1:2">
      <c r="A3059" t="s">
        <v>3326</v>
      </c>
      <c r="B3059" s="1">
        <v>532532</v>
      </c>
    </row>
    <row r="3060" spans="1:2">
      <c r="A3060" t="s">
        <v>3327</v>
      </c>
      <c r="B3060" s="1">
        <v>532600</v>
      </c>
    </row>
    <row r="3061" spans="1:2">
      <c r="A3061" t="s">
        <v>3328</v>
      </c>
      <c r="B3061" s="1">
        <v>532621</v>
      </c>
    </row>
    <row r="3062" spans="1:2">
      <c r="A3062" t="s">
        <v>3329</v>
      </c>
      <c r="B3062" s="1">
        <v>532622</v>
      </c>
    </row>
    <row r="3063" spans="1:2">
      <c r="A3063" t="s">
        <v>3330</v>
      </c>
      <c r="B3063" s="1">
        <v>532623</v>
      </c>
    </row>
    <row r="3064" spans="1:2">
      <c r="A3064" t="s">
        <v>3331</v>
      </c>
      <c r="B3064" s="1">
        <v>532624</v>
      </c>
    </row>
    <row r="3065" spans="1:2">
      <c r="A3065" t="s">
        <v>3332</v>
      </c>
      <c r="B3065" s="1">
        <v>532625</v>
      </c>
    </row>
    <row r="3066" spans="1:2">
      <c r="A3066" t="s">
        <v>3333</v>
      </c>
      <c r="B3066" s="1">
        <v>532626</v>
      </c>
    </row>
    <row r="3067" spans="1:2">
      <c r="A3067" t="s">
        <v>3334</v>
      </c>
      <c r="B3067" s="1">
        <v>532627</v>
      </c>
    </row>
    <row r="3068" spans="1:2">
      <c r="A3068" t="s">
        <v>3335</v>
      </c>
      <c r="B3068" s="1">
        <v>532628</v>
      </c>
    </row>
    <row r="3069" spans="1:2">
      <c r="A3069" t="s">
        <v>3336</v>
      </c>
      <c r="B3069" s="1">
        <v>532800</v>
      </c>
    </row>
    <row r="3070" spans="1:2">
      <c r="A3070" t="s">
        <v>3337</v>
      </c>
      <c r="B3070" s="1">
        <v>532801</v>
      </c>
    </row>
    <row r="3071" spans="1:2">
      <c r="A3071" t="s">
        <v>3338</v>
      </c>
      <c r="B3071" s="1">
        <v>532822</v>
      </c>
    </row>
    <row r="3072" spans="1:2">
      <c r="A3072" t="s">
        <v>3339</v>
      </c>
      <c r="B3072" s="1">
        <v>532823</v>
      </c>
    </row>
    <row r="3073" spans="1:2">
      <c r="A3073" t="s">
        <v>3340</v>
      </c>
      <c r="B3073" s="1">
        <v>532900</v>
      </c>
    </row>
    <row r="3074" spans="1:2">
      <c r="A3074" t="s">
        <v>3341</v>
      </c>
      <c r="B3074" s="1">
        <v>532901</v>
      </c>
    </row>
    <row r="3075" spans="1:2">
      <c r="A3075" t="s">
        <v>3342</v>
      </c>
      <c r="B3075" s="1">
        <v>532922</v>
      </c>
    </row>
    <row r="3076" spans="1:2">
      <c r="A3076" t="s">
        <v>3343</v>
      </c>
      <c r="B3076" s="1">
        <v>532923</v>
      </c>
    </row>
    <row r="3077" spans="1:2">
      <c r="A3077" t="s">
        <v>3344</v>
      </c>
      <c r="B3077" s="1">
        <v>532924</v>
      </c>
    </row>
    <row r="3078" spans="1:2">
      <c r="A3078" t="s">
        <v>3345</v>
      </c>
      <c r="B3078" s="1">
        <v>532925</v>
      </c>
    </row>
    <row r="3079" spans="1:2">
      <c r="A3079" t="s">
        <v>3346</v>
      </c>
      <c r="B3079" s="1">
        <v>532926</v>
      </c>
    </row>
    <row r="3080" spans="1:2">
      <c r="A3080" t="s">
        <v>3347</v>
      </c>
      <c r="B3080" s="1">
        <v>532927</v>
      </c>
    </row>
    <row r="3081" spans="1:2">
      <c r="A3081" t="s">
        <v>3348</v>
      </c>
      <c r="B3081" s="1">
        <v>532928</v>
      </c>
    </row>
    <row r="3082" spans="1:2">
      <c r="A3082" t="s">
        <v>3349</v>
      </c>
      <c r="B3082" s="1">
        <v>532929</v>
      </c>
    </row>
    <row r="3083" spans="1:2">
      <c r="A3083" t="s">
        <v>3350</v>
      </c>
      <c r="B3083" s="1">
        <v>532930</v>
      </c>
    </row>
    <row r="3084" spans="1:2">
      <c r="A3084" t="s">
        <v>3351</v>
      </c>
      <c r="B3084" s="1">
        <v>532931</v>
      </c>
    </row>
    <row r="3085" spans="1:2">
      <c r="A3085" t="s">
        <v>3352</v>
      </c>
      <c r="B3085" s="1">
        <v>532932</v>
      </c>
    </row>
    <row r="3086" spans="1:2">
      <c r="A3086" t="s">
        <v>3353</v>
      </c>
      <c r="B3086" s="1">
        <v>533100</v>
      </c>
    </row>
    <row r="3087" spans="1:2">
      <c r="A3087" t="s">
        <v>3354</v>
      </c>
      <c r="B3087" s="1">
        <v>533102</v>
      </c>
    </row>
    <row r="3088" spans="1:2">
      <c r="A3088" t="s">
        <v>3355</v>
      </c>
      <c r="B3088" s="1">
        <v>533103</v>
      </c>
    </row>
    <row r="3089" spans="1:2">
      <c r="A3089" t="s">
        <v>3356</v>
      </c>
      <c r="B3089" s="1">
        <v>533122</v>
      </c>
    </row>
    <row r="3090" spans="1:2">
      <c r="A3090" t="s">
        <v>3357</v>
      </c>
      <c r="B3090" s="1">
        <v>533123</v>
      </c>
    </row>
    <row r="3091" spans="1:2">
      <c r="A3091" t="s">
        <v>3358</v>
      </c>
      <c r="B3091" s="1">
        <v>533124</v>
      </c>
    </row>
    <row r="3092" spans="1:2">
      <c r="A3092" t="s">
        <v>3359</v>
      </c>
      <c r="B3092" s="1">
        <v>533300</v>
      </c>
    </row>
    <row r="3093" spans="1:2">
      <c r="A3093" t="s">
        <v>3360</v>
      </c>
      <c r="B3093" s="1">
        <v>533321</v>
      </c>
    </row>
    <row r="3094" spans="1:2">
      <c r="A3094" t="s">
        <v>3361</v>
      </c>
      <c r="B3094" s="1">
        <v>533323</v>
      </c>
    </row>
    <row r="3095" spans="1:2">
      <c r="A3095" t="s">
        <v>3362</v>
      </c>
      <c r="B3095" s="1">
        <v>533324</v>
      </c>
    </row>
    <row r="3096" spans="1:2">
      <c r="A3096" t="s">
        <v>3363</v>
      </c>
      <c r="B3096" s="1">
        <v>533325</v>
      </c>
    </row>
    <row r="3097" spans="1:2">
      <c r="A3097" t="s">
        <v>3364</v>
      </c>
      <c r="B3097" s="1">
        <v>533400</v>
      </c>
    </row>
    <row r="3098" spans="1:2">
      <c r="A3098" t="s">
        <v>3365</v>
      </c>
      <c r="B3098" s="1">
        <v>533421</v>
      </c>
    </row>
    <row r="3099" spans="1:2">
      <c r="A3099" t="s">
        <v>3366</v>
      </c>
      <c r="B3099" s="1">
        <v>533422</v>
      </c>
    </row>
    <row r="3100" spans="1:2">
      <c r="A3100" t="s">
        <v>3367</v>
      </c>
      <c r="B3100" s="1">
        <v>533423</v>
      </c>
    </row>
    <row r="3101" spans="1:2">
      <c r="A3101" t="s">
        <v>3368</v>
      </c>
      <c r="B3101" s="1">
        <v>540000</v>
      </c>
    </row>
    <row r="3102" spans="1:2">
      <c r="A3102" t="s">
        <v>3369</v>
      </c>
      <c r="B3102" s="1">
        <v>540100</v>
      </c>
    </row>
    <row r="3103" spans="1:2">
      <c r="A3103" t="s">
        <v>3370</v>
      </c>
      <c r="B3103" s="1">
        <v>540101</v>
      </c>
    </row>
    <row r="3104" spans="1:2">
      <c r="A3104" t="s">
        <v>3371</v>
      </c>
      <c r="B3104" s="1">
        <v>540102</v>
      </c>
    </row>
    <row r="3105" spans="1:2">
      <c r="A3105" t="s">
        <v>3372</v>
      </c>
      <c r="B3105" s="1">
        <v>540121</v>
      </c>
    </row>
    <row r="3106" spans="1:2">
      <c r="A3106" t="s">
        <v>3373</v>
      </c>
      <c r="B3106" s="1">
        <v>540122</v>
      </c>
    </row>
    <row r="3107" spans="1:2">
      <c r="A3107" t="s">
        <v>3374</v>
      </c>
      <c r="B3107" s="1">
        <v>540123</v>
      </c>
    </row>
    <row r="3108" spans="1:2">
      <c r="A3108" t="s">
        <v>3375</v>
      </c>
      <c r="B3108" s="1">
        <v>540124</v>
      </c>
    </row>
    <row r="3109" spans="1:2">
      <c r="A3109" t="s">
        <v>3376</v>
      </c>
      <c r="B3109" s="1">
        <v>540125</v>
      </c>
    </row>
    <row r="3110" spans="1:2">
      <c r="A3110" t="s">
        <v>3377</v>
      </c>
      <c r="B3110" s="1">
        <v>540126</v>
      </c>
    </row>
    <row r="3111" spans="1:2">
      <c r="A3111" t="s">
        <v>3378</v>
      </c>
      <c r="B3111" s="1">
        <v>540127</v>
      </c>
    </row>
    <row r="3112" spans="1:2">
      <c r="A3112" t="s">
        <v>3379</v>
      </c>
      <c r="B3112" s="1">
        <v>542100</v>
      </c>
    </row>
    <row r="3113" spans="1:2">
      <c r="A3113" t="s">
        <v>3380</v>
      </c>
      <c r="B3113" s="1">
        <v>542121</v>
      </c>
    </row>
    <row r="3114" spans="1:2">
      <c r="A3114" t="s">
        <v>3381</v>
      </c>
      <c r="B3114" s="1">
        <v>542122</v>
      </c>
    </row>
    <row r="3115" spans="1:2">
      <c r="A3115" t="s">
        <v>3382</v>
      </c>
      <c r="B3115" s="1">
        <v>542123</v>
      </c>
    </row>
    <row r="3116" spans="1:2">
      <c r="A3116" t="s">
        <v>3383</v>
      </c>
      <c r="B3116" s="1">
        <v>542124</v>
      </c>
    </row>
    <row r="3117" spans="1:2">
      <c r="A3117" t="s">
        <v>3384</v>
      </c>
      <c r="B3117" s="1">
        <v>542125</v>
      </c>
    </row>
    <row r="3118" spans="1:2">
      <c r="A3118" t="s">
        <v>3385</v>
      </c>
      <c r="B3118" s="1">
        <v>542126</v>
      </c>
    </row>
    <row r="3119" spans="1:2">
      <c r="A3119" t="s">
        <v>3386</v>
      </c>
      <c r="B3119" s="1">
        <v>542127</v>
      </c>
    </row>
    <row r="3120" spans="1:2">
      <c r="A3120" t="s">
        <v>3387</v>
      </c>
      <c r="B3120" s="1">
        <v>542128</v>
      </c>
    </row>
    <row r="3121" spans="1:2">
      <c r="A3121" t="s">
        <v>3388</v>
      </c>
      <c r="B3121" s="1">
        <v>542129</v>
      </c>
    </row>
    <row r="3122" spans="1:2">
      <c r="A3122" t="s">
        <v>3389</v>
      </c>
      <c r="B3122" s="1">
        <v>542132</v>
      </c>
    </row>
    <row r="3123" spans="1:2">
      <c r="A3123" t="s">
        <v>3390</v>
      </c>
      <c r="B3123" s="1">
        <v>542133</v>
      </c>
    </row>
    <row r="3124" spans="1:2">
      <c r="A3124" t="s">
        <v>3391</v>
      </c>
      <c r="B3124" s="1">
        <v>542200</v>
      </c>
    </row>
    <row r="3125" spans="1:2">
      <c r="A3125" t="s">
        <v>3392</v>
      </c>
      <c r="B3125" s="1">
        <v>542221</v>
      </c>
    </row>
    <row r="3126" spans="1:2">
      <c r="A3126" t="s">
        <v>3393</v>
      </c>
      <c r="B3126" s="1">
        <v>542222</v>
      </c>
    </row>
    <row r="3127" spans="1:2">
      <c r="A3127" t="s">
        <v>3394</v>
      </c>
      <c r="B3127" s="1">
        <v>542223</v>
      </c>
    </row>
    <row r="3128" spans="1:2">
      <c r="A3128" t="s">
        <v>3395</v>
      </c>
      <c r="B3128" s="1">
        <v>542224</v>
      </c>
    </row>
    <row r="3129" spans="1:2">
      <c r="A3129" t="s">
        <v>3396</v>
      </c>
      <c r="B3129" s="1">
        <v>542225</v>
      </c>
    </row>
    <row r="3130" spans="1:2">
      <c r="A3130" t="s">
        <v>3397</v>
      </c>
      <c r="B3130" s="1">
        <v>542226</v>
      </c>
    </row>
    <row r="3131" spans="1:2">
      <c r="A3131" t="s">
        <v>3398</v>
      </c>
      <c r="B3131" s="1">
        <v>542227</v>
      </c>
    </row>
    <row r="3132" spans="1:2">
      <c r="A3132" t="s">
        <v>3399</v>
      </c>
      <c r="B3132" s="1">
        <v>542228</v>
      </c>
    </row>
    <row r="3133" spans="1:2">
      <c r="A3133" t="s">
        <v>3400</v>
      </c>
      <c r="B3133" s="1">
        <v>542229</v>
      </c>
    </row>
    <row r="3134" spans="1:2">
      <c r="A3134" t="s">
        <v>3401</v>
      </c>
      <c r="B3134" s="1">
        <v>542231</v>
      </c>
    </row>
    <row r="3135" spans="1:2">
      <c r="A3135" t="s">
        <v>3402</v>
      </c>
      <c r="B3135" s="1">
        <v>542232</v>
      </c>
    </row>
    <row r="3136" spans="1:2">
      <c r="A3136" t="s">
        <v>3403</v>
      </c>
      <c r="B3136" s="1">
        <v>542233</v>
      </c>
    </row>
    <row r="3137" spans="1:2">
      <c r="A3137" t="s">
        <v>3404</v>
      </c>
      <c r="B3137" s="1">
        <v>542300</v>
      </c>
    </row>
    <row r="3138" spans="1:2">
      <c r="A3138" t="s">
        <v>3405</v>
      </c>
      <c r="B3138" s="1">
        <v>542301</v>
      </c>
    </row>
    <row r="3139" spans="1:2">
      <c r="A3139" t="s">
        <v>3406</v>
      </c>
      <c r="B3139" s="1">
        <v>542322</v>
      </c>
    </row>
    <row r="3140" spans="1:2">
      <c r="A3140" t="s">
        <v>3407</v>
      </c>
      <c r="B3140" s="1">
        <v>542323</v>
      </c>
    </row>
    <row r="3141" spans="1:2">
      <c r="A3141" t="s">
        <v>3408</v>
      </c>
      <c r="B3141" s="1">
        <v>542324</v>
      </c>
    </row>
    <row r="3142" spans="1:2">
      <c r="A3142" t="s">
        <v>3409</v>
      </c>
      <c r="B3142" s="1">
        <v>542325</v>
      </c>
    </row>
    <row r="3143" spans="1:2">
      <c r="A3143" t="s">
        <v>3410</v>
      </c>
      <c r="B3143" s="1">
        <v>542326</v>
      </c>
    </row>
    <row r="3144" spans="1:2">
      <c r="A3144" t="s">
        <v>3411</v>
      </c>
      <c r="B3144" s="1">
        <v>542327</v>
      </c>
    </row>
    <row r="3145" spans="1:2">
      <c r="A3145" t="s">
        <v>3412</v>
      </c>
      <c r="B3145" s="1">
        <v>542328</v>
      </c>
    </row>
    <row r="3146" spans="1:2">
      <c r="A3146" t="s">
        <v>3413</v>
      </c>
      <c r="B3146" s="1">
        <v>542329</v>
      </c>
    </row>
    <row r="3147" spans="1:2">
      <c r="A3147" t="s">
        <v>3414</v>
      </c>
      <c r="B3147" s="1">
        <v>542330</v>
      </c>
    </row>
    <row r="3148" spans="1:2">
      <c r="A3148" t="s">
        <v>3415</v>
      </c>
      <c r="B3148" s="1">
        <v>542331</v>
      </c>
    </row>
    <row r="3149" spans="1:2">
      <c r="A3149" t="s">
        <v>3416</v>
      </c>
      <c r="B3149" s="1">
        <v>542332</v>
      </c>
    </row>
    <row r="3150" spans="1:2">
      <c r="A3150" t="s">
        <v>3417</v>
      </c>
      <c r="B3150" s="1">
        <v>542333</v>
      </c>
    </row>
    <row r="3151" spans="1:2">
      <c r="A3151" t="s">
        <v>3418</v>
      </c>
      <c r="B3151" s="1">
        <v>542334</v>
      </c>
    </row>
    <row r="3152" spans="1:2">
      <c r="A3152" t="s">
        <v>3419</v>
      </c>
      <c r="B3152" s="1">
        <v>542335</v>
      </c>
    </row>
    <row r="3153" spans="1:2">
      <c r="A3153" t="s">
        <v>3420</v>
      </c>
      <c r="B3153" s="1">
        <v>542336</v>
      </c>
    </row>
    <row r="3154" spans="1:2">
      <c r="A3154" t="s">
        <v>3421</v>
      </c>
      <c r="B3154" s="1">
        <v>542337</v>
      </c>
    </row>
    <row r="3155" spans="1:2">
      <c r="A3155" t="s">
        <v>3422</v>
      </c>
      <c r="B3155" s="1">
        <v>542338</v>
      </c>
    </row>
    <row r="3156" spans="1:2">
      <c r="A3156" t="s">
        <v>3423</v>
      </c>
      <c r="B3156" s="1">
        <v>542400</v>
      </c>
    </row>
    <row r="3157" spans="1:2">
      <c r="A3157" t="s">
        <v>3424</v>
      </c>
      <c r="B3157" s="1">
        <v>542421</v>
      </c>
    </row>
    <row r="3158" spans="1:2">
      <c r="A3158" t="s">
        <v>3425</v>
      </c>
      <c r="B3158" s="1">
        <v>542422</v>
      </c>
    </row>
    <row r="3159" spans="1:2">
      <c r="A3159" t="s">
        <v>3426</v>
      </c>
      <c r="B3159" s="1">
        <v>542423</v>
      </c>
    </row>
    <row r="3160" spans="1:2">
      <c r="A3160" t="s">
        <v>3427</v>
      </c>
      <c r="B3160" s="1">
        <v>542424</v>
      </c>
    </row>
    <row r="3161" spans="1:2">
      <c r="A3161" t="s">
        <v>3428</v>
      </c>
      <c r="B3161" s="1">
        <v>542425</v>
      </c>
    </row>
    <row r="3162" spans="1:2">
      <c r="A3162" t="s">
        <v>3429</v>
      </c>
      <c r="B3162" s="1">
        <v>542426</v>
      </c>
    </row>
    <row r="3163" spans="1:2">
      <c r="A3163" t="s">
        <v>3430</v>
      </c>
      <c r="B3163" s="1">
        <v>542427</v>
      </c>
    </row>
    <row r="3164" spans="1:2">
      <c r="A3164" t="s">
        <v>3431</v>
      </c>
      <c r="B3164" s="1">
        <v>542428</v>
      </c>
    </row>
    <row r="3165" spans="1:2">
      <c r="A3165" t="s">
        <v>3432</v>
      </c>
      <c r="B3165" s="1">
        <v>542429</v>
      </c>
    </row>
    <row r="3166" spans="1:2">
      <c r="A3166" t="s">
        <v>3433</v>
      </c>
      <c r="B3166" s="1">
        <v>542430</v>
      </c>
    </row>
    <row r="3167" spans="1:2">
      <c r="A3167" t="s">
        <v>3434</v>
      </c>
      <c r="B3167" s="1">
        <v>542500</v>
      </c>
    </row>
    <row r="3168" spans="1:2">
      <c r="A3168" t="s">
        <v>3435</v>
      </c>
      <c r="B3168" s="1">
        <v>542521</v>
      </c>
    </row>
    <row r="3169" spans="1:2">
      <c r="A3169" t="s">
        <v>3436</v>
      </c>
      <c r="B3169" s="1">
        <v>542522</v>
      </c>
    </row>
    <row r="3170" spans="1:2">
      <c r="A3170" t="s">
        <v>3437</v>
      </c>
      <c r="B3170" s="1">
        <v>542523</v>
      </c>
    </row>
    <row r="3171" spans="1:2">
      <c r="A3171" t="s">
        <v>3438</v>
      </c>
      <c r="B3171" s="1">
        <v>542524</v>
      </c>
    </row>
    <row r="3172" spans="1:2">
      <c r="A3172" t="s">
        <v>3439</v>
      </c>
      <c r="B3172" s="1">
        <v>542525</v>
      </c>
    </row>
    <row r="3173" spans="1:2">
      <c r="A3173" t="s">
        <v>3440</v>
      </c>
      <c r="B3173" s="1">
        <v>542526</v>
      </c>
    </row>
    <row r="3174" spans="1:2">
      <c r="A3174" t="s">
        <v>3441</v>
      </c>
      <c r="B3174" s="1">
        <v>542527</v>
      </c>
    </row>
    <row r="3175" spans="1:2">
      <c r="A3175" t="s">
        <v>3442</v>
      </c>
      <c r="B3175" s="1">
        <v>542600</v>
      </c>
    </row>
    <row r="3176" spans="1:2">
      <c r="A3176" t="s">
        <v>3443</v>
      </c>
      <c r="B3176" s="1">
        <v>542621</v>
      </c>
    </row>
    <row r="3177" spans="1:2">
      <c r="A3177" t="s">
        <v>3444</v>
      </c>
      <c r="B3177" s="1">
        <v>542622</v>
      </c>
    </row>
    <row r="3178" spans="1:2">
      <c r="A3178" t="s">
        <v>3445</v>
      </c>
      <c r="B3178" s="1">
        <v>542623</v>
      </c>
    </row>
    <row r="3179" spans="1:2">
      <c r="A3179" t="s">
        <v>3446</v>
      </c>
      <c r="B3179" s="1">
        <v>542624</v>
      </c>
    </row>
    <row r="3180" spans="1:2">
      <c r="A3180" t="s">
        <v>3447</v>
      </c>
      <c r="B3180" s="1">
        <v>542625</v>
      </c>
    </row>
    <row r="3181" spans="1:2">
      <c r="A3181" t="s">
        <v>3448</v>
      </c>
      <c r="B3181" s="1">
        <v>542626</v>
      </c>
    </row>
    <row r="3182" spans="1:2">
      <c r="A3182" t="s">
        <v>3449</v>
      </c>
      <c r="B3182" s="1">
        <v>542627</v>
      </c>
    </row>
    <row r="3183" spans="1:2">
      <c r="A3183" t="s">
        <v>3450</v>
      </c>
      <c r="B3183" s="1">
        <v>610000</v>
      </c>
    </row>
    <row r="3184" spans="1:2">
      <c r="A3184" t="s">
        <v>3451</v>
      </c>
      <c r="B3184" s="1">
        <v>610100</v>
      </c>
    </row>
    <row r="3185" spans="1:2">
      <c r="A3185" t="s">
        <v>3452</v>
      </c>
      <c r="B3185" s="1">
        <v>610101</v>
      </c>
    </row>
    <row r="3186" spans="1:2">
      <c r="A3186" t="s">
        <v>3453</v>
      </c>
      <c r="B3186" s="1">
        <v>610102</v>
      </c>
    </row>
    <row r="3187" spans="1:2">
      <c r="A3187" t="s">
        <v>3454</v>
      </c>
      <c r="B3187" s="1">
        <v>610103</v>
      </c>
    </row>
    <row r="3188" spans="1:2">
      <c r="A3188" t="s">
        <v>3455</v>
      </c>
      <c r="B3188" s="1">
        <v>610104</v>
      </c>
    </row>
    <row r="3189" spans="1:2">
      <c r="A3189" t="s">
        <v>3456</v>
      </c>
      <c r="B3189" s="1">
        <v>610111</v>
      </c>
    </row>
    <row r="3190" spans="1:2">
      <c r="A3190" t="s">
        <v>3457</v>
      </c>
      <c r="B3190" s="1">
        <v>610112</v>
      </c>
    </row>
    <row r="3191" spans="1:2">
      <c r="A3191" t="s">
        <v>3458</v>
      </c>
      <c r="B3191" s="1">
        <v>610113</v>
      </c>
    </row>
    <row r="3192" spans="1:2">
      <c r="A3192" t="s">
        <v>3459</v>
      </c>
      <c r="B3192" s="1">
        <v>610114</v>
      </c>
    </row>
    <row r="3193" spans="1:2">
      <c r="A3193" t="s">
        <v>3460</v>
      </c>
      <c r="B3193" s="1">
        <v>610115</v>
      </c>
    </row>
    <row r="3194" spans="1:2">
      <c r="A3194" t="s">
        <v>3461</v>
      </c>
      <c r="B3194" s="1">
        <v>610116</v>
      </c>
    </row>
    <row r="3195" spans="1:2">
      <c r="A3195" t="s">
        <v>3462</v>
      </c>
      <c r="B3195" s="1">
        <v>610122</v>
      </c>
    </row>
    <row r="3196" spans="1:2">
      <c r="A3196" t="s">
        <v>3463</v>
      </c>
      <c r="B3196" s="1">
        <v>610124</v>
      </c>
    </row>
    <row r="3197" spans="1:2">
      <c r="A3197" t="s">
        <v>3464</v>
      </c>
      <c r="B3197" s="1">
        <v>610125</v>
      </c>
    </row>
    <row r="3198" spans="1:2">
      <c r="A3198" t="s">
        <v>3465</v>
      </c>
      <c r="B3198" s="1">
        <v>610126</v>
      </c>
    </row>
    <row r="3199" spans="1:2">
      <c r="A3199" t="s">
        <v>3466</v>
      </c>
      <c r="B3199" s="1">
        <v>610200</v>
      </c>
    </row>
    <row r="3200" spans="1:2">
      <c r="A3200" t="s">
        <v>3467</v>
      </c>
      <c r="B3200" s="1">
        <v>610201</v>
      </c>
    </row>
    <row r="3201" spans="1:2">
      <c r="A3201" t="s">
        <v>3468</v>
      </c>
      <c r="B3201" s="1">
        <v>610202</v>
      </c>
    </row>
    <row r="3202" spans="1:2">
      <c r="A3202" t="s">
        <v>3469</v>
      </c>
      <c r="B3202" s="1">
        <v>610203</v>
      </c>
    </row>
    <row r="3203" spans="1:2">
      <c r="A3203" t="s">
        <v>3470</v>
      </c>
      <c r="B3203" s="1">
        <v>610204</v>
      </c>
    </row>
    <row r="3204" spans="1:2">
      <c r="A3204" t="s">
        <v>3471</v>
      </c>
      <c r="B3204" s="1">
        <v>610222</v>
      </c>
    </row>
    <row r="3205" spans="1:2">
      <c r="A3205" t="s">
        <v>3472</v>
      </c>
      <c r="B3205" s="1">
        <v>610300</v>
      </c>
    </row>
    <row r="3206" spans="1:2">
      <c r="A3206" t="s">
        <v>3473</v>
      </c>
      <c r="B3206" s="1">
        <v>610301</v>
      </c>
    </row>
    <row r="3207" spans="1:2">
      <c r="A3207" t="s">
        <v>3474</v>
      </c>
      <c r="B3207" s="1">
        <v>610302</v>
      </c>
    </row>
    <row r="3208" spans="1:2">
      <c r="A3208" t="s">
        <v>3475</v>
      </c>
      <c r="B3208" s="1">
        <v>610303</v>
      </c>
    </row>
    <row r="3209" spans="1:2">
      <c r="A3209" t="s">
        <v>3476</v>
      </c>
      <c r="B3209" s="1">
        <v>610304</v>
      </c>
    </row>
    <row r="3210" spans="1:2">
      <c r="A3210" t="s">
        <v>3477</v>
      </c>
      <c r="B3210" s="1">
        <v>610322</v>
      </c>
    </row>
    <row r="3211" spans="1:2">
      <c r="A3211" t="s">
        <v>3478</v>
      </c>
      <c r="B3211" s="1">
        <v>610323</v>
      </c>
    </row>
    <row r="3212" spans="1:2">
      <c r="A3212" t="s">
        <v>3479</v>
      </c>
      <c r="B3212" s="1">
        <v>610324</v>
      </c>
    </row>
    <row r="3213" spans="1:2">
      <c r="A3213" t="s">
        <v>3480</v>
      </c>
      <c r="B3213" s="1">
        <v>610326</v>
      </c>
    </row>
    <row r="3214" spans="1:2">
      <c r="A3214" t="s">
        <v>3481</v>
      </c>
      <c r="B3214" s="1">
        <v>610327</v>
      </c>
    </row>
    <row r="3215" spans="1:2">
      <c r="A3215" t="s">
        <v>3482</v>
      </c>
      <c r="B3215" s="1">
        <v>610328</v>
      </c>
    </row>
    <row r="3216" spans="1:2">
      <c r="A3216" t="s">
        <v>3483</v>
      </c>
      <c r="B3216" s="1">
        <v>610329</v>
      </c>
    </row>
    <row r="3217" spans="1:2">
      <c r="A3217" t="s">
        <v>3484</v>
      </c>
      <c r="B3217" s="1">
        <v>610330</v>
      </c>
    </row>
    <row r="3218" spans="1:2">
      <c r="A3218" t="s">
        <v>3485</v>
      </c>
      <c r="B3218" s="1">
        <v>610331</v>
      </c>
    </row>
    <row r="3219" spans="1:2">
      <c r="A3219" t="s">
        <v>3486</v>
      </c>
      <c r="B3219" s="1">
        <v>610400</v>
      </c>
    </row>
    <row r="3220" spans="1:2">
      <c r="A3220" t="s">
        <v>3487</v>
      </c>
      <c r="B3220" s="1">
        <v>610401</v>
      </c>
    </row>
    <row r="3221" spans="1:2">
      <c r="A3221" t="s">
        <v>3488</v>
      </c>
      <c r="B3221" s="1">
        <v>610402</v>
      </c>
    </row>
    <row r="3222" spans="1:2">
      <c r="A3222" t="s">
        <v>3489</v>
      </c>
      <c r="B3222" s="1">
        <v>610403</v>
      </c>
    </row>
    <row r="3223" spans="1:2">
      <c r="A3223" t="s">
        <v>3490</v>
      </c>
      <c r="B3223" s="1">
        <v>610404</v>
      </c>
    </row>
    <row r="3224" spans="1:2">
      <c r="A3224" t="s">
        <v>3491</v>
      </c>
      <c r="B3224" s="1">
        <v>610422</v>
      </c>
    </row>
    <row r="3225" spans="1:2">
      <c r="A3225" t="s">
        <v>3492</v>
      </c>
      <c r="B3225" s="1">
        <v>610423</v>
      </c>
    </row>
    <row r="3226" spans="1:2">
      <c r="A3226" t="s">
        <v>3493</v>
      </c>
      <c r="B3226" s="1">
        <v>610424</v>
      </c>
    </row>
    <row r="3227" spans="1:2">
      <c r="A3227" t="s">
        <v>3494</v>
      </c>
      <c r="B3227" s="1">
        <v>610425</v>
      </c>
    </row>
    <row r="3228" spans="1:2">
      <c r="A3228" t="s">
        <v>3495</v>
      </c>
      <c r="B3228" s="1">
        <v>610426</v>
      </c>
    </row>
    <row r="3229" spans="1:2">
      <c r="A3229" t="s">
        <v>3496</v>
      </c>
      <c r="B3229" s="1">
        <v>610427</v>
      </c>
    </row>
    <row r="3230" spans="1:2">
      <c r="A3230" t="s">
        <v>3497</v>
      </c>
      <c r="B3230" s="1">
        <v>610428</v>
      </c>
    </row>
    <row r="3231" spans="1:2">
      <c r="A3231" t="s">
        <v>3498</v>
      </c>
      <c r="B3231" s="1">
        <v>610429</v>
      </c>
    </row>
    <row r="3232" spans="1:2">
      <c r="A3232" t="s">
        <v>3499</v>
      </c>
      <c r="B3232" s="1">
        <v>610430</v>
      </c>
    </row>
    <row r="3233" spans="1:2">
      <c r="A3233" t="s">
        <v>3500</v>
      </c>
      <c r="B3233" s="1">
        <v>610431</v>
      </c>
    </row>
    <row r="3234" spans="1:2">
      <c r="A3234" t="s">
        <v>3501</v>
      </c>
      <c r="B3234" s="1">
        <v>610481</v>
      </c>
    </row>
    <row r="3235" spans="1:2">
      <c r="A3235" t="s">
        <v>3502</v>
      </c>
      <c r="B3235" s="1">
        <v>610500</v>
      </c>
    </row>
    <row r="3236" spans="1:2">
      <c r="A3236" t="s">
        <v>3503</v>
      </c>
      <c r="B3236" s="1">
        <v>610501</v>
      </c>
    </row>
    <row r="3237" spans="1:2">
      <c r="A3237" t="s">
        <v>3504</v>
      </c>
      <c r="B3237" s="1">
        <v>610502</v>
      </c>
    </row>
    <row r="3238" spans="1:2">
      <c r="A3238" t="s">
        <v>3505</v>
      </c>
      <c r="B3238" s="1">
        <v>610521</v>
      </c>
    </row>
    <row r="3239" spans="1:2">
      <c r="A3239" t="s">
        <v>3506</v>
      </c>
      <c r="B3239" s="1">
        <v>610522</v>
      </c>
    </row>
    <row r="3240" spans="1:2">
      <c r="A3240" t="s">
        <v>3507</v>
      </c>
      <c r="B3240" s="1">
        <v>610523</v>
      </c>
    </row>
    <row r="3241" spans="1:2">
      <c r="A3241" t="s">
        <v>3508</v>
      </c>
      <c r="B3241" s="1">
        <v>610524</v>
      </c>
    </row>
    <row r="3242" spans="1:2">
      <c r="A3242" t="s">
        <v>3509</v>
      </c>
      <c r="B3242" s="1">
        <v>610525</v>
      </c>
    </row>
    <row r="3243" spans="1:2">
      <c r="A3243" t="s">
        <v>3510</v>
      </c>
      <c r="B3243" s="1">
        <v>610526</v>
      </c>
    </row>
    <row r="3244" spans="1:2">
      <c r="A3244" t="s">
        <v>3511</v>
      </c>
      <c r="B3244" s="1">
        <v>610527</v>
      </c>
    </row>
    <row r="3245" spans="1:2">
      <c r="A3245" t="s">
        <v>3512</v>
      </c>
      <c r="B3245" s="1">
        <v>610528</v>
      </c>
    </row>
    <row r="3246" spans="1:2">
      <c r="A3246" t="s">
        <v>3513</v>
      </c>
      <c r="B3246" s="1">
        <v>610581</v>
      </c>
    </row>
    <row r="3247" spans="1:2">
      <c r="A3247" t="s">
        <v>3514</v>
      </c>
      <c r="B3247" s="1">
        <v>610582</v>
      </c>
    </row>
    <row r="3248" spans="1:2">
      <c r="A3248" t="s">
        <v>3515</v>
      </c>
      <c r="B3248" s="1">
        <v>610600</v>
      </c>
    </row>
    <row r="3249" spans="1:2">
      <c r="A3249" t="s">
        <v>3516</v>
      </c>
      <c r="B3249" s="1">
        <v>610601</v>
      </c>
    </row>
    <row r="3250" spans="1:2">
      <c r="A3250" t="s">
        <v>3517</v>
      </c>
      <c r="B3250" s="1">
        <v>610602</v>
      </c>
    </row>
    <row r="3251" spans="1:2">
      <c r="A3251" t="s">
        <v>3518</v>
      </c>
      <c r="B3251" s="1">
        <v>610621</v>
      </c>
    </row>
    <row r="3252" spans="1:2">
      <c r="A3252" t="s">
        <v>3519</v>
      </c>
      <c r="B3252" s="1">
        <v>610622</v>
      </c>
    </row>
    <row r="3253" spans="1:2">
      <c r="A3253" t="s">
        <v>3520</v>
      </c>
      <c r="B3253" s="1">
        <v>610623</v>
      </c>
    </row>
    <row r="3254" spans="1:2">
      <c r="A3254" t="s">
        <v>3521</v>
      </c>
      <c r="B3254" s="1">
        <v>610624</v>
      </c>
    </row>
    <row r="3255" spans="1:2">
      <c r="A3255" t="s">
        <v>3522</v>
      </c>
      <c r="B3255" s="1">
        <v>610625</v>
      </c>
    </row>
    <row r="3256" spans="1:2">
      <c r="A3256" t="s">
        <v>3523</v>
      </c>
      <c r="B3256" s="1">
        <v>610626</v>
      </c>
    </row>
    <row r="3257" spans="1:2">
      <c r="A3257" t="s">
        <v>3524</v>
      </c>
      <c r="B3257" s="1">
        <v>610627</v>
      </c>
    </row>
    <row r="3258" spans="1:2">
      <c r="A3258" t="s">
        <v>3525</v>
      </c>
      <c r="B3258" s="1">
        <v>610628</v>
      </c>
    </row>
    <row r="3259" spans="1:2">
      <c r="A3259" t="s">
        <v>3526</v>
      </c>
      <c r="B3259" s="1">
        <v>610629</v>
      </c>
    </row>
    <row r="3260" spans="1:2">
      <c r="A3260" t="s">
        <v>3527</v>
      </c>
      <c r="B3260" s="1">
        <v>610630</v>
      </c>
    </row>
    <row r="3261" spans="1:2">
      <c r="A3261" t="s">
        <v>3528</v>
      </c>
      <c r="B3261" s="1">
        <v>610631</v>
      </c>
    </row>
    <row r="3262" spans="1:2">
      <c r="A3262" t="s">
        <v>3529</v>
      </c>
      <c r="B3262" s="1">
        <v>610632</v>
      </c>
    </row>
    <row r="3263" spans="1:2">
      <c r="A3263" t="s">
        <v>3530</v>
      </c>
      <c r="B3263" s="1">
        <v>610700</v>
      </c>
    </row>
    <row r="3264" spans="1:2">
      <c r="A3264" t="s">
        <v>3531</v>
      </c>
      <c r="B3264" s="1">
        <v>610701</v>
      </c>
    </row>
    <row r="3265" spans="1:2">
      <c r="A3265" t="s">
        <v>3532</v>
      </c>
      <c r="B3265" s="1">
        <v>610702</v>
      </c>
    </row>
    <row r="3266" spans="1:2">
      <c r="A3266" t="s">
        <v>3533</v>
      </c>
      <c r="B3266" s="1">
        <v>610721</v>
      </c>
    </row>
    <row r="3267" spans="1:2">
      <c r="A3267" t="s">
        <v>3534</v>
      </c>
      <c r="B3267" s="1">
        <v>610722</v>
      </c>
    </row>
    <row r="3268" spans="1:2">
      <c r="A3268" t="s">
        <v>3535</v>
      </c>
      <c r="B3268" s="1">
        <v>610723</v>
      </c>
    </row>
    <row r="3269" spans="1:2">
      <c r="A3269" t="s">
        <v>3536</v>
      </c>
      <c r="B3269" s="1">
        <v>610724</v>
      </c>
    </row>
    <row r="3270" spans="1:2">
      <c r="A3270" t="s">
        <v>3537</v>
      </c>
      <c r="B3270" s="1">
        <v>610725</v>
      </c>
    </row>
    <row r="3271" spans="1:2">
      <c r="A3271" t="s">
        <v>3538</v>
      </c>
      <c r="B3271" s="1">
        <v>610726</v>
      </c>
    </row>
    <row r="3272" spans="1:2">
      <c r="A3272" t="s">
        <v>3539</v>
      </c>
      <c r="B3272" s="1">
        <v>610727</v>
      </c>
    </row>
    <row r="3273" spans="1:2">
      <c r="A3273" t="s">
        <v>3540</v>
      </c>
      <c r="B3273" s="1">
        <v>610728</v>
      </c>
    </row>
    <row r="3274" spans="1:2">
      <c r="A3274" t="s">
        <v>3541</v>
      </c>
      <c r="B3274" s="1">
        <v>610729</v>
      </c>
    </row>
    <row r="3275" spans="1:2">
      <c r="A3275" t="s">
        <v>3542</v>
      </c>
      <c r="B3275" s="1">
        <v>610730</v>
      </c>
    </row>
    <row r="3276" spans="1:2">
      <c r="A3276" t="s">
        <v>3543</v>
      </c>
      <c r="B3276" s="1">
        <v>610800</v>
      </c>
    </row>
    <row r="3277" spans="1:2">
      <c r="A3277" t="s">
        <v>3544</v>
      </c>
      <c r="B3277" s="1">
        <v>610801</v>
      </c>
    </row>
    <row r="3278" spans="1:2">
      <c r="A3278" t="s">
        <v>3545</v>
      </c>
      <c r="B3278" s="1">
        <v>610802</v>
      </c>
    </row>
    <row r="3279" spans="1:2">
      <c r="A3279" t="s">
        <v>3546</v>
      </c>
      <c r="B3279" s="1">
        <v>610821</v>
      </c>
    </row>
    <row r="3280" spans="1:2">
      <c r="A3280" t="s">
        <v>3547</v>
      </c>
      <c r="B3280" s="1">
        <v>610822</v>
      </c>
    </row>
    <row r="3281" spans="1:2">
      <c r="A3281" t="s">
        <v>3548</v>
      </c>
      <c r="B3281" s="1">
        <v>610823</v>
      </c>
    </row>
    <row r="3282" spans="1:2">
      <c r="A3282" t="s">
        <v>3549</v>
      </c>
      <c r="B3282" s="1">
        <v>610824</v>
      </c>
    </row>
    <row r="3283" spans="1:2">
      <c r="A3283" t="s">
        <v>3550</v>
      </c>
      <c r="B3283" s="1">
        <v>610825</v>
      </c>
    </row>
    <row r="3284" spans="1:2">
      <c r="A3284" t="s">
        <v>3551</v>
      </c>
      <c r="B3284" s="1">
        <v>610826</v>
      </c>
    </row>
    <row r="3285" spans="1:2">
      <c r="A3285" t="s">
        <v>3552</v>
      </c>
      <c r="B3285" s="1">
        <v>610827</v>
      </c>
    </row>
    <row r="3286" spans="1:2">
      <c r="A3286" t="s">
        <v>3553</v>
      </c>
      <c r="B3286" s="1">
        <v>610828</v>
      </c>
    </row>
    <row r="3287" spans="1:2">
      <c r="A3287" t="s">
        <v>3554</v>
      </c>
      <c r="B3287" s="1">
        <v>610829</v>
      </c>
    </row>
    <row r="3288" spans="1:2">
      <c r="A3288" t="s">
        <v>3555</v>
      </c>
      <c r="B3288" s="1">
        <v>610830</v>
      </c>
    </row>
    <row r="3289" spans="1:2">
      <c r="A3289" t="s">
        <v>3556</v>
      </c>
      <c r="B3289" s="1">
        <v>610831</v>
      </c>
    </row>
    <row r="3290" spans="1:2">
      <c r="A3290" t="s">
        <v>3557</v>
      </c>
      <c r="B3290" s="1">
        <v>610900</v>
      </c>
    </row>
    <row r="3291" spans="1:2">
      <c r="A3291" t="s">
        <v>3558</v>
      </c>
      <c r="B3291" s="1">
        <v>610901</v>
      </c>
    </row>
    <row r="3292" spans="1:2">
      <c r="A3292" t="s">
        <v>3559</v>
      </c>
      <c r="B3292" s="1">
        <v>610902</v>
      </c>
    </row>
    <row r="3293" spans="1:2">
      <c r="A3293" t="s">
        <v>3560</v>
      </c>
      <c r="B3293" s="1">
        <v>610921</v>
      </c>
    </row>
    <row r="3294" spans="1:2">
      <c r="A3294" t="s">
        <v>3561</v>
      </c>
      <c r="B3294" s="1">
        <v>610922</v>
      </c>
    </row>
    <row r="3295" spans="1:2">
      <c r="A3295" t="s">
        <v>3562</v>
      </c>
      <c r="B3295" s="1">
        <v>610923</v>
      </c>
    </row>
    <row r="3296" spans="1:2">
      <c r="A3296" t="s">
        <v>3563</v>
      </c>
      <c r="B3296" s="1">
        <v>610924</v>
      </c>
    </row>
    <row r="3297" spans="1:2">
      <c r="A3297" t="s">
        <v>3564</v>
      </c>
      <c r="B3297" s="1">
        <v>610925</v>
      </c>
    </row>
    <row r="3298" spans="1:2">
      <c r="A3298" t="s">
        <v>3565</v>
      </c>
      <c r="B3298" s="1">
        <v>610926</v>
      </c>
    </row>
    <row r="3299" spans="1:2">
      <c r="A3299" t="s">
        <v>3566</v>
      </c>
      <c r="B3299" s="1">
        <v>610927</v>
      </c>
    </row>
    <row r="3300" spans="1:2">
      <c r="A3300" t="s">
        <v>3567</v>
      </c>
      <c r="B3300" s="1">
        <v>610928</v>
      </c>
    </row>
    <row r="3301" spans="1:2">
      <c r="A3301" t="s">
        <v>3568</v>
      </c>
      <c r="B3301" s="1">
        <v>610929</v>
      </c>
    </row>
    <row r="3302" spans="1:2">
      <c r="A3302" t="s">
        <v>3569</v>
      </c>
      <c r="B3302" s="1">
        <v>611000</v>
      </c>
    </row>
    <row r="3303" spans="1:2">
      <c r="A3303" t="s">
        <v>3570</v>
      </c>
      <c r="B3303" s="1">
        <v>611001</v>
      </c>
    </row>
    <row r="3304" spans="1:2">
      <c r="A3304" t="s">
        <v>3571</v>
      </c>
      <c r="B3304" s="1">
        <v>611002</v>
      </c>
    </row>
    <row r="3305" spans="1:2">
      <c r="A3305" t="s">
        <v>3572</v>
      </c>
      <c r="B3305" s="1">
        <v>611021</v>
      </c>
    </row>
    <row r="3306" spans="1:2">
      <c r="A3306" t="s">
        <v>3573</v>
      </c>
      <c r="B3306" s="1">
        <v>611022</v>
      </c>
    </row>
    <row r="3307" spans="1:2">
      <c r="A3307" t="s">
        <v>3574</v>
      </c>
      <c r="B3307" s="1">
        <v>611023</v>
      </c>
    </row>
    <row r="3308" spans="1:2">
      <c r="A3308" t="s">
        <v>3575</v>
      </c>
      <c r="B3308" s="1">
        <v>611024</v>
      </c>
    </row>
    <row r="3309" spans="1:2">
      <c r="A3309" t="s">
        <v>3576</v>
      </c>
      <c r="B3309" s="1">
        <v>611025</v>
      </c>
    </row>
    <row r="3310" spans="1:2">
      <c r="A3310" t="s">
        <v>3577</v>
      </c>
      <c r="B3310" s="1">
        <v>611026</v>
      </c>
    </row>
    <row r="3311" spans="1:2">
      <c r="A3311" t="s">
        <v>3578</v>
      </c>
      <c r="B3311" s="1">
        <v>620000</v>
      </c>
    </row>
    <row r="3312" spans="1:2">
      <c r="A3312" t="s">
        <v>3579</v>
      </c>
      <c r="B3312" s="1">
        <v>620100</v>
      </c>
    </row>
    <row r="3313" spans="1:2">
      <c r="A3313" t="s">
        <v>3580</v>
      </c>
      <c r="B3313" s="1">
        <v>620101</v>
      </c>
    </row>
    <row r="3314" spans="1:2">
      <c r="A3314" t="s">
        <v>3581</v>
      </c>
      <c r="B3314" s="1">
        <v>620102</v>
      </c>
    </row>
    <row r="3315" spans="1:2">
      <c r="A3315" t="s">
        <v>3582</v>
      </c>
      <c r="B3315" s="1">
        <v>620103</v>
      </c>
    </row>
    <row r="3316" spans="1:2">
      <c r="A3316" t="s">
        <v>3583</v>
      </c>
      <c r="B3316" s="1">
        <v>620104</v>
      </c>
    </row>
    <row r="3317" spans="1:2">
      <c r="A3317" t="s">
        <v>3584</v>
      </c>
      <c r="B3317" s="1">
        <v>620105</v>
      </c>
    </row>
    <row r="3318" spans="1:2">
      <c r="A3318" t="s">
        <v>3585</v>
      </c>
      <c r="B3318" s="1">
        <v>620111</v>
      </c>
    </row>
    <row r="3319" spans="1:2">
      <c r="A3319" t="s">
        <v>3586</v>
      </c>
      <c r="B3319" s="1">
        <v>620121</v>
      </c>
    </row>
    <row r="3320" spans="1:2">
      <c r="A3320" t="s">
        <v>3587</v>
      </c>
      <c r="B3320" s="1">
        <v>620122</v>
      </c>
    </row>
    <row r="3321" spans="1:2">
      <c r="A3321" t="s">
        <v>3588</v>
      </c>
      <c r="B3321" s="1">
        <v>620123</v>
      </c>
    </row>
    <row r="3322" spans="1:2">
      <c r="A3322" t="s">
        <v>3589</v>
      </c>
      <c r="B3322" s="1">
        <v>620200</v>
      </c>
    </row>
    <row r="3323" spans="1:2">
      <c r="A3323" t="s">
        <v>3590</v>
      </c>
      <c r="B3323" s="1">
        <v>620201</v>
      </c>
    </row>
    <row r="3324" spans="1:2">
      <c r="A3324" t="s">
        <v>3591</v>
      </c>
      <c r="B3324" s="1">
        <v>620300</v>
      </c>
    </row>
    <row r="3325" spans="1:2">
      <c r="A3325" t="s">
        <v>3592</v>
      </c>
      <c r="B3325" s="1">
        <v>620301</v>
      </c>
    </row>
    <row r="3326" spans="1:2">
      <c r="A3326" t="s">
        <v>3593</v>
      </c>
      <c r="B3326" s="1">
        <v>620302</v>
      </c>
    </row>
    <row r="3327" spans="1:2">
      <c r="A3327" t="s">
        <v>3594</v>
      </c>
      <c r="B3327" s="1">
        <v>620321</v>
      </c>
    </row>
    <row r="3328" spans="1:2">
      <c r="A3328" t="s">
        <v>3595</v>
      </c>
      <c r="B3328" s="1">
        <v>620400</v>
      </c>
    </row>
    <row r="3329" spans="1:2">
      <c r="A3329" t="s">
        <v>3596</v>
      </c>
      <c r="B3329" s="1">
        <v>620401</v>
      </c>
    </row>
    <row r="3330" spans="1:2">
      <c r="A3330" t="s">
        <v>3597</v>
      </c>
      <c r="B3330" s="1">
        <v>620402</v>
      </c>
    </row>
    <row r="3331" spans="1:2">
      <c r="A3331" t="s">
        <v>3598</v>
      </c>
      <c r="B3331" s="1">
        <v>620403</v>
      </c>
    </row>
    <row r="3332" spans="1:2">
      <c r="A3332" t="s">
        <v>3599</v>
      </c>
      <c r="B3332" s="1">
        <v>620421</v>
      </c>
    </row>
    <row r="3333" spans="1:2">
      <c r="A3333" t="s">
        <v>3600</v>
      </c>
      <c r="B3333" s="1">
        <v>620422</v>
      </c>
    </row>
    <row r="3334" spans="1:2">
      <c r="A3334" t="s">
        <v>3601</v>
      </c>
      <c r="B3334" s="1">
        <v>620423</v>
      </c>
    </row>
    <row r="3335" spans="1:2">
      <c r="A3335" t="s">
        <v>3602</v>
      </c>
      <c r="B3335" s="1">
        <v>620500</v>
      </c>
    </row>
    <row r="3336" spans="1:2">
      <c r="A3336" t="s">
        <v>3603</v>
      </c>
      <c r="B3336" s="1">
        <v>620501</v>
      </c>
    </row>
    <row r="3337" spans="1:2">
      <c r="A3337" t="s">
        <v>3604</v>
      </c>
      <c r="B3337" s="1">
        <v>620502</v>
      </c>
    </row>
    <row r="3338" spans="1:2">
      <c r="A3338" t="s">
        <v>3605</v>
      </c>
      <c r="B3338" s="1">
        <v>620503</v>
      </c>
    </row>
    <row r="3339" spans="1:2">
      <c r="A3339" t="s">
        <v>3606</v>
      </c>
      <c r="B3339" s="1">
        <v>620521</v>
      </c>
    </row>
    <row r="3340" spans="1:2">
      <c r="A3340" t="s">
        <v>3607</v>
      </c>
      <c r="B3340" s="1">
        <v>620522</v>
      </c>
    </row>
    <row r="3341" spans="1:2">
      <c r="A3341" t="s">
        <v>3608</v>
      </c>
      <c r="B3341" s="1">
        <v>620523</v>
      </c>
    </row>
    <row r="3342" spans="1:2">
      <c r="A3342" t="s">
        <v>3609</v>
      </c>
      <c r="B3342" s="1">
        <v>620524</v>
      </c>
    </row>
    <row r="3343" spans="1:2">
      <c r="A3343" t="s">
        <v>3610</v>
      </c>
      <c r="B3343" s="1">
        <v>620525</v>
      </c>
    </row>
    <row r="3344" spans="1:2">
      <c r="A3344" t="s">
        <v>3611</v>
      </c>
      <c r="B3344" s="1">
        <v>620600</v>
      </c>
    </row>
    <row r="3345" spans="1:2">
      <c r="A3345" t="s">
        <v>3612</v>
      </c>
      <c r="B3345" s="1">
        <v>620601</v>
      </c>
    </row>
    <row r="3346" spans="1:2">
      <c r="A3346" t="s">
        <v>3613</v>
      </c>
      <c r="B3346" s="1">
        <v>620602</v>
      </c>
    </row>
    <row r="3347" spans="1:2">
      <c r="A3347" t="s">
        <v>3614</v>
      </c>
      <c r="B3347" s="1">
        <v>620621</v>
      </c>
    </row>
    <row r="3348" spans="1:2">
      <c r="A3348" t="s">
        <v>3615</v>
      </c>
      <c r="B3348" s="1">
        <v>620622</v>
      </c>
    </row>
    <row r="3349" spans="1:2">
      <c r="A3349" t="s">
        <v>3616</v>
      </c>
      <c r="B3349" s="1">
        <v>620623</v>
      </c>
    </row>
    <row r="3350" spans="1:2">
      <c r="A3350" t="s">
        <v>3617</v>
      </c>
      <c r="B3350" s="1">
        <v>620700</v>
      </c>
    </row>
    <row r="3351" spans="1:2">
      <c r="A3351" t="s">
        <v>3618</v>
      </c>
      <c r="B3351" s="1">
        <v>620701</v>
      </c>
    </row>
    <row r="3352" spans="1:2">
      <c r="A3352" t="s">
        <v>3619</v>
      </c>
      <c r="B3352" s="1">
        <v>620702</v>
      </c>
    </row>
    <row r="3353" spans="1:2">
      <c r="A3353" t="s">
        <v>3620</v>
      </c>
      <c r="B3353" s="1">
        <v>620721</v>
      </c>
    </row>
    <row r="3354" spans="1:2">
      <c r="A3354" t="s">
        <v>3621</v>
      </c>
      <c r="B3354" s="1">
        <v>620722</v>
      </c>
    </row>
    <row r="3355" spans="1:2">
      <c r="A3355" t="s">
        <v>3622</v>
      </c>
      <c r="B3355" s="1">
        <v>620723</v>
      </c>
    </row>
    <row r="3356" spans="1:2">
      <c r="A3356" t="s">
        <v>3623</v>
      </c>
      <c r="B3356" s="1">
        <v>620724</v>
      </c>
    </row>
    <row r="3357" spans="1:2">
      <c r="A3357" t="s">
        <v>3624</v>
      </c>
      <c r="B3357" s="1">
        <v>620725</v>
      </c>
    </row>
    <row r="3358" spans="1:2">
      <c r="A3358" t="s">
        <v>3625</v>
      </c>
      <c r="B3358" s="1">
        <v>620800</v>
      </c>
    </row>
    <row r="3359" spans="1:2">
      <c r="A3359" t="s">
        <v>3626</v>
      </c>
      <c r="B3359" s="1">
        <v>620801</v>
      </c>
    </row>
    <row r="3360" spans="1:2">
      <c r="A3360" t="s">
        <v>3627</v>
      </c>
      <c r="B3360" s="1">
        <v>620802</v>
      </c>
    </row>
    <row r="3361" spans="1:2">
      <c r="A3361" t="s">
        <v>3628</v>
      </c>
      <c r="B3361" s="1">
        <v>620821</v>
      </c>
    </row>
    <row r="3362" spans="1:2">
      <c r="A3362" t="s">
        <v>3629</v>
      </c>
      <c r="B3362" s="1">
        <v>620822</v>
      </c>
    </row>
    <row r="3363" spans="1:2">
      <c r="A3363" t="s">
        <v>3630</v>
      </c>
      <c r="B3363" s="1">
        <v>620823</v>
      </c>
    </row>
    <row r="3364" spans="1:2">
      <c r="A3364" t="s">
        <v>3631</v>
      </c>
      <c r="B3364" s="1">
        <v>620824</v>
      </c>
    </row>
    <row r="3365" spans="1:2">
      <c r="A3365" t="s">
        <v>3632</v>
      </c>
      <c r="B3365" s="1">
        <v>620825</v>
      </c>
    </row>
    <row r="3366" spans="1:2">
      <c r="A3366" t="s">
        <v>3633</v>
      </c>
      <c r="B3366" s="1">
        <v>620826</v>
      </c>
    </row>
    <row r="3367" spans="1:2">
      <c r="A3367" t="s">
        <v>3634</v>
      </c>
      <c r="B3367" s="1">
        <v>620900</v>
      </c>
    </row>
    <row r="3368" spans="1:2">
      <c r="A3368" t="s">
        <v>3635</v>
      </c>
      <c r="B3368" s="1">
        <v>620901</v>
      </c>
    </row>
    <row r="3369" spans="1:2">
      <c r="A3369" t="s">
        <v>3636</v>
      </c>
      <c r="B3369" s="1">
        <v>620902</v>
      </c>
    </row>
    <row r="3370" spans="1:2">
      <c r="A3370" t="s">
        <v>3637</v>
      </c>
      <c r="B3370" s="1">
        <v>620921</v>
      </c>
    </row>
    <row r="3371" spans="1:2">
      <c r="A3371" t="s">
        <v>3638</v>
      </c>
      <c r="B3371" s="1">
        <v>620922</v>
      </c>
    </row>
    <row r="3372" spans="1:2">
      <c r="A3372" t="s">
        <v>3639</v>
      </c>
      <c r="B3372" s="1">
        <v>620923</v>
      </c>
    </row>
    <row r="3373" spans="1:2">
      <c r="A3373" t="s">
        <v>3640</v>
      </c>
      <c r="B3373" s="1">
        <v>620924</v>
      </c>
    </row>
    <row r="3374" spans="1:2">
      <c r="A3374" t="s">
        <v>3641</v>
      </c>
      <c r="B3374" s="1">
        <v>620981</v>
      </c>
    </row>
    <row r="3375" spans="1:2">
      <c r="A3375" t="s">
        <v>3642</v>
      </c>
      <c r="B3375" s="1">
        <v>620982</v>
      </c>
    </row>
    <row r="3376" spans="1:2">
      <c r="A3376" t="s">
        <v>3643</v>
      </c>
      <c r="B3376" s="1">
        <v>621000</v>
      </c>
    </row>
    <row r="3377" spans="1:2">
      <c r="A3377" t="s">
        <v>3644</v>
      </c>
      <c r="B3377" s="1">
        <v>621001</v>
      </c>
    </row>
    <row r="3378" spans="1:2">
      <c r="A3378" t="s">
        <v>3645</v>
      </c>
      <c r="B3378" s="1">
        <v>621002</v>
      </c>
    </row>
    <row r="3379" spans="1:2">
      <c r="A3379" t="s">
        <v>3646</v>
      </c>
      <c r="B3379" s="1">
        <v>621021</v>
      </c>
    </row>
    <row r="3380" spans="1:2">
      <c r="A3380" t="s">
        <v>3647</v>
      </c>
      <c r="B3380" s="1">
        <v>621022</v>
      </c>
    </row>
    <row r="3381" spans="1:2">
      <c r="A3381" t="s">
        <v>3648</v>
      </c>
      <c r="B3381" s="1">
        <v>621023</v>
      </c>
    </row>
    <row r="3382" spans="1:2">
      <c r="A3382" t="s">
        <v>3649</v>
      </c>
      <c r="B3382" s="1">
        <v>621024</v>
      </c>
    </row>
    <row r="3383" spans="1:2">
      <c r="A3383" t="s">
        <v>3650</v>
      </c>
      <c r="B3383" s="1">
        <v>621025</v>
      </c>
    </row>
    <row r="3384" spans="1:2">
      <c r="A3384" t="s">
        <v>3651</v>
      </c>
      <c r="B3384" s="1">
        <v>621026</v>
      </c>
    </row>
    <row r="3385" spans="1:2">
      <c r="A3385" t="s">
        <v>3652</v>
      </c>
      <c r="B3385" s="1">
        <v>621027</v>
      </c>
    </row>
    <row r="3386" spans="1:2">
      <c r="A3386" t="s">
        <v>3653</v>
      </c>
      <c r="B3386" s="1">
        <v>621100</v>
      </c>
    </row>
    <row r="3387" spans="1:2">
      <c r="A3387" t="s">
        <v>3654</v>
      </c>
      <c r="B3387" s="1">
        <v>621101</v>
      </c>
    </row>
    <row r="3388" spans="1:2">
      <c r="A3388" t="s">
        <v>3655</v>
      </c>
      <c r="B3388" s="1">
        <v>621102</v>
      </c>
    </row>
    <row r="3389" spans="1:2">
      <c r="A3389" t="s">
        <v>3656</v>
      </c>
      <c r="B3389" s="1">
        <v>621121</v>
      </c>
    </row>
    <row r="3390" spans="1:2">
      <c r="A3390" t="s">
        <v>3657</v>
      </c>
      <c r="B3390" s="1">
        <v>621122</v>
      </c>
    </row>
    <row r="3391" spans="1:2">
      <c r="A3391" t="s">
        <v>3658</v>
      </c>
      <c r="B3391" s="1">
        <v>621123</v>
      </c>
    </row>
    <row r="3392" spans="1:2">
      <c r="A3392" t="s">
        <v>3659</v>
      </c>
      <c r="B3392" s="1">
        <v>621124</v>
      </c>
    </row>
    <row r="3393" spans="1:2">
      <c r="A3393" t="s">
        <v>3660</v>
      </c>
      <c r="B3393" s="1">
        <v>621125</v>
      </c>
    </row>
    <row r="3394" spans="1:2">
      <c r="A3394" t="s">
        <v>3661</v>
      </c>
      <c r="B3394" s="1">
        <v>621126</v>
      </c>
    </row>
    <row r="3395" spans="1:2">
      <c r="A3395" t="s">
        <v>3662</v>
      </c>
      <c r="B3395" s="1">
        <v>621200</v>
      </c>
    </row>
    <row r="3396" spans="1:2">
      <c r="A3396" t="s">
        <v>3663</v>
      </c>
      <c r="B3396" s="1">
        <v>621201</v>
      </c>
    </row>
    <row r="3397" spans="1:2">
      <c r="A3397" t="s">
        <v>3664</v>
      </c>
      <c r="B3397" s="1">
        <v>621202</v>
      </c>
    </row>
    <row r="3398" spans="1:2">
      <c r="A3398" t="s">
        <v>3665</v>
      </c>
      <c r="B3398" s="1">
        <v>621221</v>
      </c>
    </row>
    <row r="3399" spans="1:2">
      <c r="A3399" t="s">
        <v>3666</v>
      </c>
      <c r="B3399" s="1">
        <v>621222</v>
      </c>
    </row>
    <row r="3400" spans="1:2">
      <c r="A3400" t="s">
        <v>3667</v>
      </c>
      <c r="B3400" s="1">
        <v>621223</v>
      </c>
    </row>
    <row r="3401" spans="1:2">
      <c r="A3401" t="s">
        <v>3668</v>
      </c>
      <c r="B3401" s="1">
        <v>621224</v>
      </c>
    </row>
    <row r="3402" spans="1:2">
      <c r="A3402" t="s">
        <v>3669</v>
      </c>
      <c r="B3402" s="1">
        <v>621225</v>
      </c>
    </row>
    <row r="3403" spans="1:2">
      <c r="A3403" t="s">
        <v>3670</v>
      </c>
      <c r="B3403" s="1">
        <v>621226</v>
      </c>
    </row>
    <row r="3404" spans="1:2">
      <c r="A3404" t="s">
        <v>3671</v>
      </c>
      <c r="B3404" s="1">
        <v>621227</v>
      </c>
    </row>
    <row r="3405" spans="1:2">
      <c r="A3405" t="s">
        <v>3672</v>
      </c>
      <c r="B3405" s="1">
        <v>621228</v>
      </c>
    </row>
    <row r="3406" spans="1:2">
      <c r="A3406" t="s">
        <v>3673</v>
      </c>
      <c r="B3406" s="1">
        <v>622600</v>
      </c>
    </row>
    <row r="3407" spans="1:2">
      <c r="A3407" t="s">
        <v>3674</v>
      </c>
      <c r="B3407" s="1">
        <v>622621</v>
      </c>
    </row>
    <row r="3408" spans="1:2">
      <c r="A3408" t="s">
        <v>3675</v>
      </c>
      <c r="B3408" s="1">
        <v>622623</v>
      </c>
    </row>
    <row r="3409" spans="1:2">
      <c r="A3409" t="s">
        <v>3676</v>
      </c>
      <c r="B3409" s="1">
        <v>622624</v>
      </c>
    </row>
    <row r="3410" spans="1:2">
      <c r="A3410" t="s">
        <v>3677</v>
      </c>
      <c r="B3410" s="1">
        <v>622625</v>
      </c>
    </row>
    <row r="3411" spans="1:2">
      <c r="A3411" t="s">
        <v>3678</v>
      </c>
      <c r="B3411" s="1">
        <v>622626</v>
      </c>
    </row>
    <row r="3412" spans="1:2">
      <c r="A3412" t="s">
        <v>3679</v>
      </c>
      <c r="B3412" s="1">
        <v>622627</v>
      </c>
    </row>
    <row r="3413" spans="1:2">
      <c r="A3413" t="s">
        <v>3680</v>
      </c>
      <c r="B3413" s="1">
        <v>622628</v>
      </c>
    </row>
    <row r="3414" spans="1:2">
      <c r="A3414" t="s">
        <v>3681</v>
      </c>
      <c r="B3414" s="1">
        <v>622629</v>
      </c>
    </row>
    <row r="3415" spans="1:2">
      <c r="A3415" t="s">
        <v>3682</v>
      </c>
      <c r="B3415" s="1">
        <v>622630</v>
      </c>
    </row>
    <row r="3416" spans="1:2">
      <c r="A3416" t="s">
        <v>3683</v>
      </c>
      <c r="B3416" s="1">
        <v>622900</v>
      </c>
    </row>
    <row r="3417" spans="1:2">
      <c r="A3417" t="s">
        <v>3684</v>
      </c>
      <c r="B3417" s="1">
        <v>622901</v>
      </c>
    </row>
    <row r="3418" spans="1:2">
      <c r="A3418" t="s">
        <v>3685</v>
      </c>
      <c r="B3418" s="1">
        <v>622921</v>
      </c>
    </row>
    <row r="3419" spans="1:2">
      <c r="A3419" t="s">
        <v>3686</v>
      </c>
      <c r="B3419" s="1">
        <v>622922</v>
      </c>
    </row>
    <row r="3420" spans="1:2">
      <c r="A3420" t="s">
        <v>3687</v>
      </c>
      <c r="B3420" s="1">
        <v>622923</v>
      </c>
    </row>
    <row r="3421" spans="1:2">
      <c r="A3421" t="s">
        <v>3688</v>
      </c>
      <c r="B3421" s="1">
        <v>622924</v>
      </c>
    </row>
    <row r="3422" spans="1:2">
      <c r="A3422" t="s">
        <v>3689</v>
      </c>
      <c r="B3422" s="1">
        <v>622925</v>
      </c>
    </row>
    <row r="3423" spans="1:2">
      <c r="A3423" t="s">
        <v>3690</v>
      </c>
      <c r="B3423" s="1">
        <v>622926</v>
      </c>
    </row>
    <row r="3424" spans="1:2">
      <c r="A3424" t="s">
        <v>3691</v>
      </c>
      <c r="B3424" s="1">
        <v>622927</v>
      </c>
    </row>
    <row r="3425" spans="1:2">
      <c r="A3425" t="s">
        <v>3692</v>
      </c>
      <c r="B3425" s="1">
        <v>623000</v>
      </c>
    </row>
    <row r="3426" spans="1:2">
      <c r="A3426" t="s">
        <v>3693</v>
      </c>
      <c r="B3426" s="1">
        <v>623001</v>
      </c>
    </row>
    <row r="3427" spans="1:2">
      <c r="A3427" t="s">
        <v>3694</v>
      </c>
      <c r="B3427" s="1">
        <v>623021</v>
      </c>
    </row>
    <row r="3428" spans="1:2">
      <c r="A3428" t="s">
        <v>3695</v>
      </c>
      <c r="B3428" s="1">
        <v>623022</v>
      </c>
    </row>
    <row r="3429" spans="1:2">
      <c r="A3429" t="s">
        <v>3696</v>
      </c>
      <c r="B3429" s="1">
        <v>623023</v>
      </c>
    </row>
    <row r="3430" spans="1:2">
      <c r="A3430" t="s">
        <v>3697</v>
      </c>
      <c r="B3430" s="1">
        <v>623024</v>
      </c>
    </row>
    <row r="3431" spans="1:2">
      <c r="A3431" t="s">
        <v>3698</v>
      </c>
      <c r="B3431" s="1">
        <v>623025</v>
      </c>
    </row>
    <row r="3432" spans="1:2">
      <c r="A3432" t="s">
        <v>3699</v>
      </c>
      <c r="B3432" s="1">
        <v>623026</v>
      </c>
    </row>
    <row r="3433" spans="1:2">
      <c r="A3433" t="s">
        <v>3700</v>
      </c>
      <c r="B3433" s="1">
        <v>623027</v>
      </c>
    </row>
    <row r="3434" spans="1:2">
      <c r="A3434" t="s">
        <v>3701</v>
      </c>
      <c r="B3434" s="1">
        <v>630000</v>
      </c>
    </row>
    <row r="3435" spans="1:2">
      <c r="A3435" t="s">
        <v>3702</v>
      </c>
      <c r="B3435" s="1">
        <v>630100</v>
      </c>
    </row>
    <row r="3436" spans="1:2">
      <c r="A3436" t="s">
        <v>3703</v>
      </c>
      <c r="B3436" s="1">
        <v>630101</v>
      </c>
    </row>
    <row r="3437" spans="1:2">
      <c r="A3437" t="s">
        <v>3704</v>
      </c>
      <c r="B3437" s="1">
        <v>630102</v>
      </c>
    </row>
    <row r="3438" spans="1:2">
      <c r="A3438" t="s">
        <v>3705</v>
      </c>
      <c r="B3438" s="1">
        <v>630103</v>
      </c>
    </row>
    <row r="3439" spans="1:2">
      <c r="A3439" t="s">
        <v>3706</v>
      </c>
      <c r="B3439" s="1">
        <v>630104</v>
      </c>
    </row>
    <row r="3440" spans="1:2">
      <c r="A3440" t="s">
        <v>3707</v>
      </c>
      <c r="B3440" s="1">
        <v>630105</v>
      </c>
    </row>
    <row r="3441" spans="1:2">
      <c r="A3441" t="s">
        <v>3708</v>
      </c>
      <c r="B3441" s="1">
        <v>630121</v>
      </c>
    </row>
    <row r="3442" spans="1:2">
      <c r="A3442" t="s">
        <v>3709</v>
      </c>
      <c r="B3442" s="1">
        <v>630122</v>
      </c>
    </row>
    <row r="3443" spans="1:2">
      <c r="A3443" t="s">
        <v>3710</v>
      </c>
      <c r="B3443" s="1">
        <v>630123</v>
      </c>
    </row>
    <row r="3444" spans="1:2">
      <c r="A3444" t="s">
        <v>3711</v>
      </c>
      <c r="B3444" s="1">
        <v>632100</v>
      </c>
    </row>
    <row r="3445" spans="1:2">
      <c r="A3445" t="s">
        <v>3712</v>
      </c>
      <c r="B3445" s="1">
        <v>632121</v>
      </c>
    </row>
    <row r="3446" spans="1:2">
      <c r="A3446" t="s">
        <v>3713</v>
      </c>
      <c r="B3446" s="1">
        <v>632122</v>
      </c>
    </row>
    <row r="3447" spans="1:2">
      <c r="A3447" t="s">
        <v>3714</v>
      </c>
      <c r="B3447" s="1">
        <v>632123</v>
      </c>
    </row>
    <row r="3448" spans="1:2">
      <c r="A3448" t="s">
        <v>3715</v>
      </c>
      <c r="B3448" s="1">
        <v>632126</v>
      </c>
    </row>
    <row r="3449" spans="1:2">
      <c r="A3449" t="s">
        <v>3716</v>
      </c>
      <c r="B3449" s="1">
        <v>632127</v>
      </c>
    </row>
    <row r="3450" spans="1:2">
      <c r="A3450" t="s">
        <v>3717</v>
      </c>
      <c r="B3450" s="1">
        <v>632128</v>
      </c>
    </row>
    <row r="3451" spans="1:2">
      <c r="A3451" t="s">
        <v>3718</v>
      </c>
      <c r="B3451" s="1">
        <v>632200</v>
      </c>
    </row>
    <row r="3452" spans="1:2">
      <c r="A3452" t="s">
        <v>3719</v>
      </c>
      <c r="B3452" s="1">
        <v>632221</v>
      </c>
    </row>
    <row r="3453" spans="1:2">
      <c r="A3453" t="s">
        <v>3720</v>
      </c>
      <c r="B3453" s="1">
        <v>632222</v>
      </c>
    </row>
    <row r="3454" spans="1:2">
      <c r="A3454" t="s">
        <v>3721</v>
      </c>
      <c r="B3454" s="1">
        <v>632223</v>
      </c>
    </row>
    <row r="3455" spans="1:2">
      <c r="A3455" t="s">
        <v>3722</v>
      </c>
      <c r="B3455" s="1">
        <v>632224</v>
      </c>
    </row>
    <row r="3456" spans="1:2">
      <c r="A3456" t="s">
        <v>3723</v>
      </c>
      <c r="B3456" s="1">
        <v>632300</v>
      </c>
    </row>
    <row r="3457" spans="1:2">
      <c r="A3457" t="s">
        <v>3724</v>
      </c>
      <c r="B3457" s="1">
        <v>632321</v>
      </c>
    </row>
    <row r="3458" spans="1:2">
      <c r="A3458" t="s">
        <v>3725</v>
      </c>
      <c r="B3458" s="1">
        <v>632322</v>
      </c>
    </row>
    <row r="3459" spans="1:2">
      <c r="A3459" t="s">
        <v>3726</v>
      </c>
      <c r="B3459" s="1">
        <v>632323</v>
      </c>
    </row>
    <row r="3460" spans="1:2">
      <c r="A3460" t="s">
        <v>3727</v>
      </c>
      <c r="B3460" s="1">
        <v>632324</v>
      </c>
    </row>
    <row r="3461" spans="1:2">
      <c r="A3461" t="s">
        <v>3728</v>
      </c>
      <c r="B3461" s="1">
        <v>632500</v>
      </c>
    </row>
    <row r="3462" spans="1:2">
      <c r="A3462" t="s">
        <v>3729</v>
      </c>
      <c r="B3462" s="1">
        <v>632521</v>
      </c>
    </row>
    <row r="3463" spans="1:2">
      <c r="A3463" t="s">
        <v>3730</v>
      </c>
      <c r="B3463" s="1">
        <v>632522</v>
      </c>
    </row>
    <row r="3464" spans="1:2">
      <c r="A3464" t="s">
        <v>3731</v>
      </c>
      <c r="B3464" s="1">
        <v>632523</v>
      </c>
    </row>
    <row r="3465" spans="1:2">
      <c r="A3465" t="s">
        <v>3732</v>
      </c>
      <c r="B3465" s="1">
        <v>632524</v>
      </c>
    </row>
    <row r="3466" spans="1:2">
      <c r="A3466" t="s">
        <v>3733</v>
      </c>
      <c r="B3466" s="1">
        <v>632525</v>
      </c>
    </row>
    <row r="3467" spans="1:2">
      <c r="A3467" t="s">
        <v>3734</v>
      </c>
      <c r="B3467" s="1">
        <v>632600</v>
      </c>
    </row>
    <row r="3468" spans="1:2">
      <c r="A3468" t="s">
        <v>3735</v>
      </c>
      <c r="B3468" s="1">
        <v>632621</v>
      </c>
    </row>
    <row r="3469" spans="1:2">
      <c r="A3469" t="s">
        <v>3736</v>
      </c>
      <c r="B3469" s="1">
        <v>632622</v>
      </c>
    </row>
    <row r="3470" spans="1:2">
      <c r="A3470" t="s">
        <v>3737</v>
      </c>
      <c r="B3470" s="1">
        <v>632623</v>
      </c>
    </row>
    <row r="3471" spans="1:2">
      <c r="A3471" t="s">
        <v>3738</v>
      </c>
      <c r="B3471" s="1">
        <v>632624</v>
      </c>
    </row>
    <row r="3472" spans="1:2">
      <c r="A3472" t="s">
        <v>3739</v>
      </c>
      <c r="B3472" s="1">
        <v>632625</v>
      </c>
    </row>
    <row r="3473" spans="1:2">
      <c r="A3473" t="s">
        <v>3740</v>
      </c>
      <c r="B3473" s="1">
        <v>632626</v>
      </c>
    </row>
    <row r="3474" spans="1:2">
      <c r="A3474" t="s">
        <v>3741</v>
      </c>
      <c r="B3474" s="1">
        <v>632700</v>
      </c>
    </row>
    <row r="3475" spans="1:2">
      <c r="A3475" t="s">
        <v>3742</v>
      </c>
      <c r="B3475" s="1">
        <v>632721</v>
      </c>
    </row>
    <row r="3476" spans="1:2">
      <c r="A3476" t="s">
        <v>3743</v>
      </c>
      <c r="B3476" s="1">
        <v>632722</v>
      </c>
    </row>
    <row r="3477" spans="1:2">
      <c r="A3477" t="s">
        <v>3744</v>
      </c>
      <c r="B3477" s="1">
        <v>632723</v>
      </c>
    </row>
    <row r="3478" spans="1:2">
      <c r="A3478" t="s">
        <v>3745</v>
      </c>
      <c r="B3478" s="1">
        <v>632724</v>
      </c>
    </row>
    <row r="3479" spans="1:2">
      <c r="A3479" t="s">
        <v>3746</v>
      </c>
      <c r="B3479" s="1">
        <v>632725</v>
      </c>
    </row>
    <row r="3480" spans="1:2">
      <c r="A3480" t="s">
        <v>3747</v>
      </c>
      <c r="B3480" s="1">
        <v>632726</v>
      </c>
    </row>
    <row r="3481" spans="1:2">
      <c r="A3481" t="s">
        <v>3748</v>
      </c>
      <c r="B3481" s="1">
        <v>632800</v>
      </c>
    </row>
    <row r="3482" spans="1:2">
      <c r="A3482" t="s">
        <v>3749</v>
      </c>
      <c r="B3482" s="1">
        <v>632801</v>
      </c>
    </row>
    <row r="3483" spans="1:2">
      <c r="A3483" t="s">
        <v>3750</v>
      </c>
      <c r="B3483" s="1">
        <v>632802</v>
      </c>
    </row>
    <row r="3484" spans="1:2">
      <c r="A3484" t="s">
        <v>3751</v>
      </c>
      <c r="B3484" s="1">
        <v>632821</v>
      </c>
    </row>
    <row r="3485" spans="1:2">
      <c r="A3485" t="s">
        <v>3752</v>
      </c>
      <c r="B3485" s="1">
        <v>632822</v>
      </c>
    </row>
    <row r="3486" spans="1:2">
      <c r="A3486" t="s">
        <v>3753</v>
      </c>
      <c r="B3486" s="1">
        <v>632823</v>
      </c>
    </row>
    <row r="3487" spans="1:2">
      <c r="A3487" t="s">
        <v>3754</v>
      </c>
      <c r="B3487" s="1">
        <v>640000</v>
      </c>
    </row>
    <row r="3488" spans="1:2">
      <c r="A3488" t="s">
        <v>3755</v>
      </c>
      <c r="B3488" s="1">
        <v>640100</v>
      </c>
    </row>
    <row r="3489" spans="1:2">
      <c r="A3489" t="s">
        <v>3756</v>
      </c>
      <c r="B3489" s="1">
        <v>640101</v>
      </c>
    </row>
    <row r="3490" spans="1:2">
      <c r="A3490" t="s">
        <v>3757</v>
      </c>
      <c r="B3490" s="1">
        <v>640104</v>
      </c>
    </row>
    <row r="3491" spans="1:2">
      <c r="A3491" t="s">
        <v>3758</v>
      </c>
      <c r="B3491" s="1">
        <v>640105</v>
      </c>
    </row>
    <row r="3492" spans="1:2">
      <c r="A3492" t="s">
        <v>3759</v>
      </c>
      <c r="B3492" s="1">
        <v>640106</v>
      </c>
    </row>
    <row r="3493" spans="1:2">
      <c r="A3493" t="s">
        <v>3760</v>
      </c>
      <c r="B3493" s="1">
        <v>640121</v>
      </c>
    </row>
    <row r="3494" spans="1:2">
      <c r="A3494" t="s">
        <v>3761</v>
      </c>
      <c r="B3494" s="1">
        <v>640122</v>
      </c>
    </row>
    <row r="3495" spans="1:2">
      <c r="A3495" t="s">
        <v>3762</v>
      </c>
      <c r="B3495" s="1">
        <v>640181</v>
      </c>
    </row>
    <row r="3496" spans="1:2">
      <c r="A3496" t="s">
        <v>3763</v>
      </c>
      <c r="B3496" s="1">
        <v>640200</v>
      </c>
    </row>
    <row r="3497" spans="1:2">
      <c r="A3497" t="s">
        <v>3764</v>
      </c>
      <c r="B3497" s="1">
        <v>640201</v>
      </c>
    </row>
    <row r="3498" spans="1:2">
      <c r="A3498" t="s">
        <v>3765</v>
      </c>
      <c r="B3498" s="1">
        <v>640202</v>
      </c>
    </row>
    <row r="3499" spans="1:2">
      <c r="A3499" t="s">
        <v>3766</v>
      </c>
      <c r="B3499" s="1">
        <v>640205</v>
      </c>
    </row>
    <row r="3500" spans="1:2">
      <c r="A3500" t="s">
        <v>3767</v>
      </c>
      <c r="B3500" s="1">
        <v>640221</v>
      </c>
    </row>
    <row r="3501" spans="1:2">
      <c r="A3501" t="s">
        <v>3768</v>
      </c>
      <c r="B3501" s="1">
        <v>640300</v>
      </c>
    </row>
    <row r="3502" spans="1:2">
      <c r="A3502" t="s">
        <v>3769</v>
      </c>
      <c r="B3502" s="1">
        <v>640301</v>
      </c>
    </row>
    <row r="3503" spans="1:2">
      <c r="A3503" t="s">
        <v>3770</v>
      </c>
      <c r="B3503" s="1">
        <v>640302</v>
      </c>
    </row>
    <row r="3504" spans="1:2">
      <c r="A3504" t="s">
        <v>3771</v>
      </c>
      <c r="B3504" s="1">
        <v>640323</v>
      </c>
    </row>
    <row r="3505" spans="1:2">
      <c r="A3505" t="s">
        <v>3772</v>
      </c>
      <c r="B3505" s="1">
        <v>640324</v>
      </c>
    </row>
    <row r="3506" spans="1:2">
      <c r="A3506" t="s">
        <v>3773</v>
      </c>
      <c r="B3506" s="1">
        <v>640381</v>
      </c>
    </row>
    <row r="3507" spans="1:2">
      <c r="A3507" t="s">
        <v>3774</v>
      </c>
      <c r="B3507" s="1">
        <v>640400</v>
      </c>
    </row>
    <row r="3508" spans="1:2">
      <c r="A3508" t="s">
        <v>3775</v>
      </c>
      <c r="B3508" s="1">
        <v>640401</v>
      </c>
    </row>
    <row r="3509" spans="1:2">
      <c r="A3509" t="s">
        <v>3776</v>
      </c>
      <c r="B3509" s="1">
        <v>640402</v>
      </c>
    </row>
    <row r="3510" spans="1:2">
      <c r="A3510" t="s">
        <v>3777</v>
      </c>
      <c r="B3510" s="1">
        <v>640422</v>
      </c>
    </row>
    <row r="3511" spans="1:2">
      <c r="A3511" t="s">
        <v>3778</v>
      </c>
      <c r="B3511" s="1">
        <v>640423</v>
      </c>
    </row>
    <row r="3512" spans="1:2">
      <c r="A3512" t="s">
        <v>3779</v>
      </c>
      <c r="B3512" s="1">
        <v>640424</v>
      </c>
    </row>
    <row r="3513" spans="1:2">
      <c r="A3513" t="s">
        <v>3780</v>
      </c>
      <c r="B3513" s="1">
        <v>640425</v>
      </c>
    </row>
    <row r="3514" spans="1:2">
      <c r="A3514" t="s">
        <v>3781</v>
      </c>
      <c r="B3514" s="1">
        <v>640500</v>
      </c>
    </row>
    <row r="3515" spans="1:2">
      <c r="A3515" t="s">
        <v>3782</v>
      </c>
      <c r="B3515" s="1">
        <v>640501</v>
      </c>
    </row>
    <row r="3516" spans="1:2">
      <c r="A3516" t="s">
        <v>3783</v>
      </c>
      <c r="B3516" s="1">
        <v>640502</v>
      </c>
    </row>
    <row r="3517" spans="1:2">
      <c r="A3517" t="s">
        <v>3784</v>
      </c>
      <c r="B3517" s="1">
        <v>640521</v>
      </c>
    </row>
    <row r="3518" spans="1:2">
      <c r="A3518" t="s">
        <v>3785</v>
      </c>
      <c r="B3518" s="1">
        <v>640522</v>
      </c>
    </row>
    <row r="3519" spans="1:2">
      <c r="A3519" t="s">
        <v>3786</v>
      </c>
      <c r="B3519" s="1">
        <v>650000</v>
      </c>
    </row>
    <row r="3520" spans="1:2">
      <c r="A3520" t="s">
        <v>3787</v>
      </c>
      <c r="B3520" s="1">
        <v>650100</v>
      </c>
    </row>
    <row r="3521" spans="1:2">
      <c r="A3521" t="s">
        <v>3788</v>
      </c>
      <c r="B3521" s="1">
        <v>650101</v>
      </c>
    </row>
    <row r="3522" spans="1:2">
      <c r="A3522" t="s">
        <v>3789</v>
      </c>
      <c r="B3522" s="1">
        <v>650102</v>
      </c>
    </row>
    <row r="3523" spans="1:2">
      <c r="A3523" t="s">
        <v>3790</v>
      </c>
      <c r="B3523" s="1">
        <v>650103</v>
      </c>
    </row>
    <row r="3524" spans="1:2">
      <c r="A3524" t="s">
        <v>3791</v>
      </c>
      <c r="B3524" s="1">
        <v>650104</v>
      </c>
    </row>
    <row r="3525" spans="1:2">
      <c r="A3525" t="s">
        <v>3792</v>
      </c>
      <c r="B3525" s="1">
        <v>650105</v>
      </c>
    </row>
    <row r="3526" spans="1:2">
      <c r="A3526" t="s">
        <v>3793</v>
      </c>
      <c r="B3526" s="1">
        <v>650106</v>
      </c>
    </row>
    <row r="3527" spans="1:2">
      <c r="A3527" t="s">
        <v>3794</v>
      </c>
      <c r="B3527" s="1">
        <v>650107</v>
      </c>
    </row>
    <row r="3528" spans="1:2">
      <c r="A3528" t="s">
        <v>3795</v>
      </c>
      <c r="B3528" s="1">
        <v>650108</v>
      </c>
    </row>
    <row r="3529" spans="1:2">
      <c r="A3529" t="s">
        <v>3796</v>
      </c>
      <c r="B3529" s="1">
        <v>650109</v>
      </c>
    </row>
    <row r="3530" spans="1:2">
      <c r="A3530" t="s">
        <v>3797</v>
      </c>
      <c r="B3530" s="1">
        <v>650121</v>
      </c>
    </row>
    <row r="3531" spans="1:2">
      <c r="A3531" t="s">
        <v>3798</v>
      </c>
      <c r="B3531" s="1">
        <v>650200</v>
      </c>
    </row>
    <row r="3532" spans="1:2">
      <c r="A3532" t="s">
        <v>3799</v>
      </c>
      <c r="B3532" s="1">
        <v>650201</v>
      </c>
    </row>
    <row r="3533" spans="1:2">
      <c r="A3533" t="s">
        <v>3800</v>
      </c>
      <c r="B3533" s="1">
        <v>650202</v>
      </c>
    </row>
    <row r="3534" spans="1:2">
      <c r="A3534" t="s">
        <v>3801</v>
      </c>
      <c r="B3534" s="1">
        <v>650203</v>
      </c>
    </row>
    <row r="3535" spans="1:2">
      <c r="A3535" t="s">
        <v>3802</v>
      </c>
      <c r="B3535" s="1">
        <v>650204</v>
      </c>
    </row>
    <row r="3536" spans="1:2">
      <c r="A3536" t="s">
        <v>3803</v>
      </c>
      <c r="B3536" s="1">
        <v>650205</v>
      </c>
    </row>
    <row r="3537" spans="1:2">
      <c r="A3537" t="s">
        <v>3804</v>
      </c>
      <c r="B3537" s="1">
        <v>652100</v>
      </c>
    </row>
    <row r="3538" spans="1:2">
      <c r="A3538" t="s">
        <v>3805</v>
      </c>
      <c r="B3538" s="1">
        <v>652101</v>
      </c>
    </row>
    <row r="3539" spans="1:2">
      <c r="A3539" t="s">
        <v>3806</v>
      </c>
      <c r="B3539" s="1">
        <v>652122</v>
      </c>
    </row>
    <row r="3540" spans="1:2">
      <c r="A3540" t="s">
        <v>3807</v>
      </c>
      <c r="B3540" s="1">
        <v>652123</v>
      </c>
    </row>
    <row r="3541" spans="1:2">
      <c r="A3541" t="s">
        <v>3808</v>
      </c>
      <c r="B3541" s="1">
        <v>652200</v>
      </c>
    </row>
    <row r="3542" spans="1:2">
      <c r="A3542" t="s">
        <v>3809</v>
      </c>
      <c r="B3542" s="1">
        <v>652201</v>
      </c>
    </row>
    <row r="3543" spans="1:2">
      <c r="A3543" t="s">
        <v>3810</v>
      </c>
      <c r="B3543" s="1">
        <v>652222</v>
      </c>
    </row>
    <row r="3544" spans="1:2">
      <c r="A3544" t="s">
        <v>3811</v>
      </c>
      <c r="B3544" s="1">
        <v>652223</v>
      </c>
    </row>
    <row r="3545" spans="1:2">
      <c r="A3545" t="s">
        <v>3812</v>
      </c>
      <c r="B3545" s="1">
        <v>652300</v>
      </c>
    </row>
    <row r="3546" spans="1:2">
      <c r="A3546" t="s">
        <v>3813</v>
      </c>
      <c r="B3546" s="1">
        <v>652301</v>
      </c>
    </row>
    <row r="3547" spans="1:2">
      <c r="A3547" t="s">
        <v>3814</v>
      </c>
      <c r="B3547" s="1">
        <v>652302</v>
      </c>
    </row>
    <row r="3548" spans="1:2">
      <c r="A3548" t="s">
        <v>3815</v>
      </c>
      <c r="B3548" s="1">
        <v>652303</v>
      </c>
    </row>
    <row r="3549" spans="1:2">
      <c r="A3549" t="s">
        <v>3816</v>
      </c>
      <c r="B3549" s="1">
        <v>652323</v>
      </c>
    </row>
    <row r="3550" spans="1:2">
      <c r="A3550" t="s">
        <v>3817</v>
      </c>
      <c r="B3550" s="1">
        <v>652324</v>
      </c>
    </row>
    <row r="3551" spans="1:2">
      <c r="A3551" t="s">
        <v>3818</v>
      </c>
      <c r="B3551" s="1">
        <v>652325</v>
      </c>
    </row>
    <row r="3552" spans="1:2">
      <c r="A3552" t="s">
        <v>3819</v>
      </c>
      <c r="B3552" s="1">
        <v>652327</v>
      </c>
    </row>
    <row r="3553" spans="1:2">
      <c r="A3553" t="s">
        <v>3820</v>
      </c>
      <c r="B3553" s="1">
        <v>652328</v>
      </c>
    </row>
    <row r="3554" spans="1:2">
      <c r="A3554" t="s">
        <v>3821</v>
      </c>
      <c r="B3554" s="1">
        <v>652700</v>
      </c>
    </row>
    <row r="3555" spans="1:2">
      <c r="A3555" t="s">
        <v>3822</v>
      </c>
      <c r="B3555" s="1">
        <v>652701</v>
      </c>
    </row>
    <row r="3556" spans="1:2">
      <c r="A3556" t="s">
        <v>3823</v>
      </c>
      <c r="B3556" s="1">
        <v>652722</v>
      </c>
    </row>
    <row r="3557" spans="1:2">
      <c r="A3557" t="s">
        <v>3824</v>
      </c>
      <c r="B3557" s="1">
        <v>652723</v>
      </c>
    </row>
    <row r="3558" spans="1:2">
      <c r="A3558" t="s">
        <v>3825</v>
      </c>
      <c r="B3558" s="1">
        <v>652800</v>
      </c>
    </row>
    <row r="3559" spans="1:2">
      <c r="A3559" t="s">
        <v>3826</v>
      </c>
      <c r="B3559" s="1">
        <v>652801</v>
      </c>
    </row>
    <row r="3560" spans="1:2">
      <c r="A3560" t="s">
        <v>3827</v>
      </c>
      <c r="B3560" s="1">
        <v>652822</v>
      </c>
    </row>
    <row r="3561" spans="1:2">
      <c r="A3561" t="s">
        <v>3828</v>
      </c>
      <c r="B3561" s="1">
        <v>652823</v>
      </c>
    </row>
    <row r="3562" spans="1:2">
      <c r="A3562" t="s">
        <v>3829</v>
      </c>
      <c r="B3562" s="1">
        <v>652824</v>
      </c>
    </row>
    <row r="3563" spans="1:2">
      <c r="A3563" t="s">
        <v>3830</v>
      </c>
      <c r="B3563" s="1">
        <v>652825</v>
      </c>
    </row>
    <row r="3564" spans="1:2">
      <c r="A3564" t="s">
        <v>3831</v>
      </c>
      <c r="B3564" s="1">
        <v>652826</v>
      </c>
    </row>
    <row r="3565" spans="1:2">
      <c r="A3565" t="s">
        <v>3832</v>
      </c>
      <c r="B3565" s="1">
        <v>652827</v>
      </c>
    </row>
    <row r="3566" spans="1:2">
      <c r="A3566" t="s">
        <v>3833</v>
      </c>
      <c r="B3566" s="1">
        <v>652828</v>
      </c>
    </row>
    <row r="3567" spans="1:2">
      <c r="A3567" t="s">
        <v>3834</v>
      </c>
      <c r="B3567" s="1">
        <v>652829</v>
      </c>
    </row>
    <row r="3568" spans="1:2">
      <c r="A3568" t="s">
        <v>3835</v>
      </c>
      <c r="B3568" s="1">
        <v>652900</v>
      </c>
    </row>
    <row r="3569" spans="1:2">
      <c r="A3569" t="s">
        <v>3836</v>
      </c>
      <c r="B3569" s="1">
        <v>652901</v>
      </c>
    </row>
    <row r="3570" spans="1:2">
      <c r="A3570" t="s">
        <v>3837</v>
      </c>
      <c r="B3570" s="1">
        <v>652922</v>
      </c>
    </row>
    <row r="3571" spans="1:2">
      <c r="A3571" t="s">
        <v>3838</v>
      </c>
      <c r="B3571" s="1">
        <v>652923</v>
      </c>
    </row>
    <row r="3572" spans="1:2">
      <c r="A3572" t="s">
        <v>3839</v>
      </c>
      <c r="B3572" s="1">
        <v>652924</v>
      </c>
    </row>
    <row r="3573" spans="1:2">
      <c r="A3573" t="s">
        <v>3840</v>
      </c>
      <c r="B3573" s="1">
        <v>652925</v>
      </c>
    </row>
    <row r="3574" spans="1:2">
      <c r="A3574" t="s">
        <v>3841</v>
      </c>
      <c r="B3574" s="1">
        <v>652926</v>
      </c>
    </row>
    <row r="3575" spans="1:2">
      <c r="A3575" t="s">
        <v>3842</v>
      </c>
      <c r="B3575" s="1">
        <v>652927</v>
      </c>
    </row>
    <row r="3576" spans="1:2">
      <c r="A3576" t="s">
        <v>3843</v>
      </c>
      <c r="B3576" s="1">
        <v>652928</v>
      </c>
    </row>
    <row r="3577" spans="1:2">
      <c r="A3577" t="s">
        <v>3844</v>
      </c>
      <c r="B3577" s="1">
        <v>652929</v>
      </c>
    </row>
    <row r="3578" spans="1:2">
      <c r="A3578" t="s">
        <v>3845</v>
      </c>
      <c r="B3578" s="1">
        <v>653000</v>
      </c>
    </row>
    <row r="3579" spans="1:2">
      <c r="A3579" t="s">
        <v>3846</v>
      </c>
      <c r="B3579" s="1">
        <v>653001</v>
      </c>
    </row>
    <row r="3580" spans="1:2">
      <c r="A3580" t="s">
        <v>3847</v>
      </c>
      <c r="B3580" s="1">
        <v>653022</v>
      </c>
    </row>
    <row r="3581" spans="1:2">
      <c r="A3581" t="s">
        <v>3848</v>
      </c>
      <c r="B3581" s="1">
        <v>653023</v>
      </c>
    </row>
    <row r="3582" spans="1:2">
      <c r="A3582" t="s">
        <v>3849</v>
      </c>
      <c r="B3582" s="1">
        <v>653024</v>
      </c>
    </row>
    <row r="3583" spans="1:2">
      <c r="A3583" t="s">
        <v>3850</v>
      </c>
      <c r="B3583" s="1">
        <v>653100</v>
      </c>
    </row>
    <row r="3584" spans="1:2">
      <c r="A3584" t="s">
        <v>3851</v>
      </c>
      <c r="B3584" s="1">
        <v>653101</v>
      </c>
    </row>
    <row r="3585" spans="1:2">
      <c r="A3585" t="s">
        <v>3852</v>
      </c>
      <c r="B3585" s="1">
        <v>653121</v>
      </c>
    </row>
    <row r="3586" spans="1:2">
      <c r="A3586" t="s">
        <v>3853</v>
      </c>
      <c r="B3586" s="1">
        <v>653122</v>
      </c>
    </row>
    <row r="3587" spans="1:2">
      <c r="A3587" t="s">
        <v>3854</v>
      </c>
      <c r="B3587" s="1">
        <v>653123</v>
      </c>
    </row>
    <row r="3588" spans="1:2">
      <c r="A3588" t="s">
        <v>3855</v>
      </c>
      <c r="B3588" s="1">
        <v>653124</v>
      </c>
    </row>
    <row r="3589" spans="1:2">
      <c r="A3589" t="s">
        <v>3856</v>
      </c>
      <c r="B3589" s="1">
        <v>653125</v>
      </c>
    </row>
    <row r="3590" spans="1:2">
      <c r="A3590" t="s">
        <v>3857</v>
      </c>
      <c r="B3590" s="1">
        <v>653126</v>
      </c>
    </row>
    <row r="3591" spans="1:2">
      <c r="A3591" t="s">
        <v>3858</v>
      </c>
      <c r="B3591" s="1">
        <v>653127</v>
      </c>
    </row>
    <row r="3592" spans="1:2">
      <c r="A3592" t="s">
        <v>3859</v>
      </c>
      <c r="B3592" s="1">
        <v>653128</v>
      </c>
    </row>
    <row r="3593" spans="1:2">
      <c r="A3593" t="s">
        <v>3860</v>
      </c>
      <c r="B3593" s="1">
        <v>653129</v>
      </c>
    </row>
    <row r="3594" spans="1:2">
      <c r="A3594" t="s">
        <v>3861</v>
      </c>
      <c r="B3594" s="1">
        <v>653130</v>
      </c>
    </row>
    <row r="3595" spans="1:2">
      <c r="A3595" t="s">
        <v>3862</v>
      </c>
      <c r="B3595" s="1">
        <v>653131</v>
      </c>
    </row>
    <row r="3596" spans="1:2">
      <c r="A3596" t="s">
        <v>3863</v>
      </c>
      <c r="B3596" s="1">
        <v>653200</v>
      </c>
    </row>
    <row r="3597" spans="1:2">
      <c r="A3597" t="s">
        <v>3864</v>
      </c>
      <c r="B3597" s="1">
        <v>653201</v>
      </c>
    </row>
    <row r="3598" spans="1:2">
      <c r="A3598" t="s">
        <v>3865</v>
      </c>
      <c r="B3598" s="1">
        <v>653221</v>
      </c>
    </row>
    <row r="3599" spans="1:2">
      <c r="A3599" t="s">
        <v>3866</v>
      </c>
      <c r="B3599" s="1">
        <v>653222</v>
      </c>
    </row>
    <row r="3600" spans="1:2">
      <c r="A3600" t="s">
        <v>3867</v>
      </c>
      <c r="B3600" s="1">
        <v>653223</v>
      </c>
    </row>
    <row r="3601" spans="1:2">
      <c r="A3601" t="s">
        <v>3868</v>
      </c>
      <c r="B3601" s="1">
        <v>653224</v>
      </c>
    </row>
    <row r="3602" spans="1:2">
      <c r="A3602" t="s">
        <v>3869</v>
      </c>
      <c r="B3602" s="1">
        <v>653225</v>
      </c>
    </row>
    <row r="3603" spans="1:2">
      <c r="A3603" t="s">
        <v>3870</v>
      </c>
      <c r="B3603" s="1">
        <v>653226</v>
      </c>
    </row>
    <row r="3604" spans="1:2">
      <c r="A3604" t="s">
        <v>3871</v>
      </c>
      <c r="B3604" s="1">
        <v>653227</v>
      </c>
    </row>
    <row r="3605" spans="1:2">
      <c r="A3605" t="s">
        <v>3872</v>
      </c>
      <c r="B3605" s="1">
        <v>654000</v>
      </c>
    </row>
    <row r="3606" spans="1:2">
      <c r="A3606" t="s">
        <v>3873</v>
      </c>
      <c r="B3606" s="1">
        <v>654002</v>
      </c>
    </row>
    <row r="3607" spans="1:2">
      <c r="A3607" t="s">
        <v>3874</v>
      </c>
      <c r="B3607" s="1">
        <v>654003</v>
      </c>
    </row>
    <row r="3608" spans="1:2">
      <c r="A3608" t="s">
        <v>3875</v>
      </c>
      <c r="B3608" s="1">
        <v>654021</v>
      </c>
    </row>
    <row r="3609" spans="1:2">
      <c r="A3609" t="s">
        <v>3876</v>
      </c>
      <c r="B3609" s="1">
        <v>654022</v>
      </c>
    </row>
    <row r="3610" spans="1:2">
      <c r="A3610" t="s">
        <v>3877</v>
      </c>
      <c r="B3610" s="1">
        <v>654023</v>
      </c>
    </row>
    <row r="3611" spans="1:2">
      <c r="A3611" t="s">
        <v>3878</v>
      </c>
      <c r="B3611" s="1">
        <v>654024</v>
      </c>
    </row>
    <row r="3612" spans="1:2">
      <c r="A3612" t="s">
        <v>3879</v>
      </c>
      <c r="B3612" s="1">
        <v>654025</v>
      </c>
    </row>
    <row r="3613" spans="1:2">
      <c r="A3613" t="s">
        <v>3880</v>
      </c>
      <c r="B3613" s="1">
        <v>654026</v>
      </c>
    </row>
    <row r="3614" spans="1:2">
      <c r="A3614" t="s">
        <v>3881</v>
      </c>
      <c r="B3614" s="1">
        <v>654027</v>
      </c>
    </row>
    <row r="3615" spans="1:2">
      <c r="A3615" t="s">
        <v>3882</v>
      </c>
      <c r="B3615" s="1">
        <v>654028</v>
      </c>
    </row>
    <row r="3616" spans="1:2">
      <c r="A3616" t="s">
        <v>3883</v>
      </c>
      <c r="B3616" s="1">
        <v>654200</v>
      </c>
    </row>
    <row r="3617" spans="1:2">
      <c r="A3617" t="s">
        <v>3884</v>
      </c>
      <c r="B3617" s="1">
        <v>654201</v>
      </c>
    </row>
    <row r="3618" spans="1:2">
      <c r="A3618" t="s">
        <v>3885</v>
      </c>
      <c r="B3618" s="1">
        <v>654202</v>
      </c>
    </row>
    <row r="3619" spans="1:2">
      <c r="A3619" t="s">
        <v>3886</v>
      </c>
      <c r="B3619" s="1">
        <v>654221</v>
      </c>
    </row>
    <row r="3620" spans="1:2">
      <c r="A3620" t="s">
        <v>3887</v>
      </c>
      <c r="B3620" s="1">
        <v>654223</v>
      </c>
    </row>
    <row r="3621" spans="1:2">
      <c r="A3621" t="s">
        <v>3888</v>
      </c>
      <c r="B3621" s="1">
        <v>654224</v>
      </c>
    </row>
    <row r="3622" spans="1:2">
      <c r="A3622" t="s">
        <v>3889</v>
      </c>
      <c r="B3622" s="1">
        <v>654225</v>
      </c>
    </row>
    <row r="3623" spans="1:2">
      <c r="A3623" t="s">
        <v>3890</v>
      </c>
      <c r="B3623" s="1">
        <v>654226</v>
      </c>
    </row>
    <row r="3624" spans="1:2">
      <c r="A3624" t="s">
        <v>3891</v>
      </c>
      <c r="B3624" s="1">
        <v>654300</v>
      </c>
    </row>
    <row r="3625" spans="1:2">
      <c r="A3625" t="s">
        <v>3892</v>
      </c>
      <c r="B3625" s="1">
        <v>654301</v>
      </c>
    </row>
    <row r="3626" spans="1:2">
      <c r="A3626" t="s">
        <v>3893</v>
      </c>
      <c r="B3626" s="1">
        <v>654321</v>
      </c>
    </row>
    <row r="3627" spans="1:2">
      <c r="A3627" t="s">
        <v>3894</v>
      </c>
      <c r="B3627" s="1">
        <v>654322</v>
      </c>
    </row>
    <row r="3628" spans="1:2">
      <c r="A3628" t="s">
        <v>3895</v>
      </c>
      <c r="B3628" s="1">
        <v>654323</v>
      </c>
    </row>
    <row r="3629" spans="1:2">
      <c r="A3629" t="s">
        <v>3896</v>
      </c>
      <c r="B3629" s="1">
        <v>654324</v>
      </c>
    </row>
    <row r="3630" spans="1:2">
      <c r="A3630" t="s">
        <v>3897</v>
      </c>
      <c r="B3630" s="1">
        <v>654325</v>
      </c>
    </row>
    <row r="3631" spans="1:2">
      <c r="A3631" t="s">
        <v>3898</v>
      </c>
      <c r="B3631" s="1">
        <v>654326</v>
      </c>
    </row>
    <row r="3632" spans="1:2">
      <c r="A3632" t="s">
        <v>3899</v>
      </c>
      <c r="B3632" s="1">
        <v>659000</v>
      </c>
    </row>
    <row r="3633" spans="1:2">
      <c r="A3633" t="s">
        <v>3900</v>
      </c>
      <c r="B3633" s="1">
        <v>659001</v>
      </c>
    </row>
    <row r="3634" spans="1:2">
      <c r="A3634" t="s">
        <v>3901</v>
      </c>
      <c r="B3634" s="1">
        <v>659002</v>
      </c>
    </row>
    <row r="3635" spans="1:2">
      <c r="A3635" t="s">
        <v>3902</v>
      </c>
      <c r="B3635" s="1">
        <v>659003</v>
      </c>
    </row>
    <row r="3636" spans="1:2">
      <c r="A3636" t="s">
        <v>3903</v>
      </c>
      <c r="B3636" s="1">
        <v>659004</v>
      </c>
    </row>
    <row r="3637" spans="1:2">
      <c r="A3637" t="s">
        <v>3904</v>
      </c>
      <c r="B3637" s="1">
        <v>710000</v>
      </c>
    </row>
    <row r="3638" spans="1:2">
      <c r="A3638" t="s">
        <v>3905</v>
      </c>
      <c r="B3638" s="1">
        <v>810000</v>
      </c>
    </row>
    <row r="3639" spans="1:2">
      <c r="A3639" t="s">
        <v>3906</v>
      </c>
      <c r="B3639" s="1">
        <v>820000</v>
      </c>
    </row>
  </sheetData>
  <sheetProtection password="DC46" sheet="1" formatCells="0" formatColumns="0" formatRows="0" insertRows="0" insertColumns="0" insertHyperlinks="0" deleteColumns="0" deleteRows="0" sort="0" autoFilter="0" pivotTables="0" objects="1"/>
  <pageMargins left="0.7" right="0.7" top="0.75" bottom="0.75" header="0.3" footer="0.3"/>
  <pageSetup paperSize="9" orientation="portrait" horizontalDpi="2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D3" sqref="D3"/>
    </sheetView>
  </sheetViews>
  <sheetFormatPr defaultColWidth="9" defaultRowHeight="14.1" outlineLevelCol="2"/>
  <cols>
    <col min="1" max="1" width="16.6216216216216" customWidth="1"/>
    <col min="2" max="2" width="22.6216216216216" customWidth="1"/>
    <col min="3" max="3" width="16.8738738738739" customWidth="1"/>
  </cols>
  <sheetData>
    <row r="1" spans="1:3">
      <c r="A1" t="s">
        <v>3907</v>
      </c>
      <c r="B1" t="s">
        <v>3908</v>
      </c>
      <c r="C1" t="s">
        <v>3909</v>
      </c>
    </row>
    <row r="2" spans="1:3">
      <c r="A2" t="s">
        <v>3910</v>
      </c>
      <c r="B2" t="s">
        <v>3911</v>
      </c>
      <c r="C2" t="s">
        <v>3912</v>
      </c>
    </row>
    <row r="3" spans="1:3">
      <c r="A3" t="s">
        <v>3913</v>
      </c>
      <c r="B3" t="s">
        <v>3914</v>
      </c>
      <c r="C3" t="s">
        <v>3914</v>
      </c>
    </row>
    <row r="4" spans="1:1">
      <c r="A4" t="s">
        <v>3915</v>
      </c>
    </row>
    <row r="5" spans="1:1">
      <c r="A5" t="s">
        <v>3916</v>
      </c>
    </row>
    <row r="6" spans="1:1">
      <c r="A6" t="s">
        <v>3917</v>
      </c>
    </row>
    <row r="7" spans="1:1">
      <c r="A7" t="s">
        <v>3918</v>
      </c>
    </row>
    <row r="8" spans="1:1">
      <c r="A8" t="s">
        <v>3919</v>
      </c>
    </row>
    <row r="9" spans="1:1">
      <c r="A9" t="s">
        <v>3920</v>
      </c>
    </row>
    <row r="10" spans="1:1">
      <c r="A10" t="s">
        <v>3921</v>
      </c>
    </row>
    <row r="11" spans="1:1">
      <c r="A11" t="s">
        <v>3922</v>
      </c>
    </row>
    <row r="12" spans="1:1">
      <c r="A12" t="s">
        <v>3914</v>
      </c>
    </row>
  </sheetData>
  <sheetProtection password="DC46" sheet="1" objects="1"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内地旅客</vt:lpstr>
      <vt:lpstr>港澳台旅客</vt:lpstr>
      <vt:lpstr>国外旅客</vt:lpstr>
      <vt:lpstr>行政区划</vt:lpstr>
      <vt:lpstr>证件类型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1.2</dc:description>
  <cp:lastModifiedBy>haraldchan</cp:lastModifiedBy>
  <dcterms:created xsi:type="dcterms:W3CDTF">2006-09-13T11:21:00Z</dcterms:created>
  <dcterms:modified xsi:type="dcterms:W3CDTF">2026-07-19T11:10:30Z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2052-11.8.2.11718</vt:lpwstr>
  </property>
  <property fmtid="{D5CDD505-2E9C-101B-9397-08002B2CF9AE}" pid="3" name="WorkbookGuid">
    <vt:lpwstr>e1471e2b-2ade-4da5-a202-707b6d79510b</vt:lpwstr>
  </property>
  <property fmtid="{D5CDD505-2E9C-101B-9397-08002B2CF9AE}" pid="4" name="ICV">
    <vt:lpwstr>745F08144F504ADCB59C94D1198771B0</vt:lpwstr>
  </property>
</Properties>
</file>