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95" yWindow="1695" windowWidth="15855" windowHeight="783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7" i="2"/>
  <c r="J27"/>
</calcChain>
</file>

<file path=xl/sharedStrings.xml><?xml version="1.0" encoding="utf-8"?>
<sst xmlns="http://schemas.openxmlformats.org/spreadsheetml/2006/main" count="168" uniqueCount="127">
  <si>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</si>
  <si>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</si>
  <si>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</si>
  <si>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</si>
  <si>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</si>
  <si>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</si>
  <si>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</si>
  <si>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</si>
  <si>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</si>
  <si>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</si>
  <si>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</si>
  <si>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</si>
  <si>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</si>
  <si>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</si>
  <si>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</si>
  <si>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</si>
  <si>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</si>
  <si>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</si>
  <si>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</si>
  <si>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</si>
  <si>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</si>
  <si>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</si>
  <si>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</si>
  <si>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</si>
  <si>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</si>
  <si>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</si>
  <si>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</si>
  <si>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</si>
  <si>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</si>
  <si>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</si>
  <si>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</si>
  <si>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</si>
  <si>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</si>
  <si>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</si>
  <si>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</si>
  <si>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</si>
  <si>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</si>
  <si>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</si>
  <si>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</si>
  <si>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</si>
  <si>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</si>
  <si>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</si>
  <si>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</si>
  <si>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</si>
  <si>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</si>
  <si>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</si>
  <si>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</si>
  <si>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</si>
  <si>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</si>
  <si>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</si>
  <si>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</si>
  <si>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</si>
  <si>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</si>
  <si>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</si>
  <si>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</si>
  <si>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</si>
  <si>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</si>
  <si>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</si>
  <si>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</si>
  <si>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</si>
  <si>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</si>
  <si>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</si>
  <si>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</si>
  <si>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青田</t>
    <rPh sb="0" eb="2">
      <t>アオタ</t>
    </rPh>
    <phoneticPr fontId="2"/>
  </si>
  <si>
    <t>・ch1_p4.swfの説明</t>
    <rPh sb="12" eb="14">
      <t>セツメイ</t>
    </rPh>
    <phoneticPr fontId="2"/>
  </si>
  <si>
    <t>■ch1_p4.swf　の説明</t>
    <phoneticPr fontId="2"/>
  </si>
  <si>
    <t>クライマックス答え合わせ　第1章　Ｐ4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</si>
  <si>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fl_in_8</t>
    <phoneticPr fontId="2"/>
  </si>
  <si>
    <t>fl_wait_8</t>
    <phoneticPr fontId="2"/>
  </si>
  <si>
    <t>7コマ目入る</t>
    <rPh sb="3" eb="4">
      <t>メ</t>
    </rPh>
    <rPh sb="4" eb="5">
      <t>ハイ</t>
    </rPh>
    <phoneticPr fontId="2"/>
  </si>
  <si>
    <t>＜０００＞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</si>
  <si>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</si>
  <si>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</si>
  <si>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</si>
  <si>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</si>
  <si>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</si>
  <si>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</si>
  <si>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</si>
  <si>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</si>
  <si>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</si>
  <si>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</si>
  <si>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</si>
  <si>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</si>
  <si>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</si>
  <si>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</si>
  <si>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</si>
  <si>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</si>
  <si>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</si>
  <si>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</si>
  <si>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ch1_p4_line_000.png</t>
  </si>
  <si>
    <t>ch1_p4_16_000.png</t>
    <phoneticPr fontId="2"/>
  </si>
  <si>
    <t>ch1_p4_15_001.png</t>
    <phoneticPr fontId="2"/>
  </si>
  <si>
    <t>ch1_p4_15_000.png</t>
    <phoneticPr fontId="2"/>
  </si>
  <si>
    <t>ch1_p4_14_002.png</t>
    <phoneticPr fontId="2"/>
  </si>
  <si>
    <t>ch1_p4_14_001.png</t>
    <phoneticPr fontId="2"/>
  </si>
  <si>
    <t>ch1_p4_14_000.png</t>
    <phoneticPr fontId="2"/>
  </si>
  <si>
    <t>ch1_p4_13_001.png</t>
    <phoneticPr fontId="2"/>
  </si>
  <si>
    <t>ch1_p4_13_000.png</t>
    <phoneticPr fontId="2"/>
  </si>
  <si>
    <t>ch1_p4_12_000.png</t>
    <phoneticPr fontId="2"/>
  </si>
  <si>
    <t>ch1_p4_11_000.png</t>
    <phoneticPr fontId="2"/>
  </si>
  <si>
    <t>ch1_p4_10_000.png</t>
    <phoneticPr fontId="2"/>
  </si>
  <si>
    <t>ch1_p4_9_000.png</t>
    <phoneticPr fontId="2"/>
  </si>
  <si>
    <t>ch1_p4_8_000.png</t>
    <phoneticPr fontId="2"/>
  </si>
  <si>
    <t>ch1_p4_7_000.png</t>
    <phoneticPr fontId="2"/>
  </si>
  <si>
    <t>ch1_p4_6_000.png</t>
    <phoneticPr fontId="2"/>
  </si>
  <si>
    <t>ch1_p4_5_000.png</t>
    <phoneticPr fontId="2"/>
  </si>
  <si>
    <t>ch1_p4_4_000.png</t>
    <phoneticPr fontId="2"/>
  </si>
  <si>
    <t>ch1_p4_3_000.png</t>
    <phoneticPr fontId="2"/>
  </si>
  <si>
    <t>ch1_p4_2_000.png</t>
    <phoneticPr fontId="2"/>
  </si>
  <si>
    <t>ch1_p4_1_000.png</t>
    <phoneticPr fontId="2"/>
  </si>
  <si>
    <t>ch1_koma_004.png</t>
    <phoneticPr fontId="2"/>
  </si>
  <si>
    <t>ch1_p4_bg1_000.png</t>
    <phoneticPr fontId="2"/>
  </si>
  <si>
    <t>ch1_p4_bg2_000.png</t>
    <phoneticPr fontId="2"/>
  </si>
  <si>
    <t>ch1_p4_bg3_000.png</t>
    <phoneticPr fontId="2"/>
  </si>
  <si>
    <t>ch1_p4_bg4_000.png</t>
    <phoneticPr fontId="2"/>
  </si>
  <si>
    <t>ch1_p4_bg5_000.png</t>
    <phoneticPr fontId="2"/>
  </si>
  <si>
    <t>ch1_p4_bg6_000.png</t>
    <phoneticPr fontId="2"/>
  </si>
  <si>
    <t>ch1_p4_bg6_001.png</t>
    <phoneticPr fontId="2"/>
  </si>
  <si>
    <t>＜０２８＞</t>
    <phoneticPr fontId="2"/>
  </si>
  <si>
    <t>コマ</t>
    <phoneticPr fontId="2"/>
  </si>
  <si>
    <t>pg_ch1_koma_004</t>
    <phoneticPr fontId="2"/>
  </si>
  <si>
    <t>ins_ch1_koma_004</t>
    <phoneticPr fontId="2"/>
  </si>
  <si>
    <t>ch1_koma_004.png</t>
    <phoneticPr fontId="2"/>
  </si>
  <si>
    <t>クライマックス\プログラム\ｃｈ1\koma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</si>
  <si>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</si>
  <si>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</si>
  <si>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＜０２９＞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</si>
</sst>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B6" sqref="B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40422</v>
      </c>
      <c r="C4" s="7" t="s">
        <v>64</v>
      </c>
      <c r="D4" s="8" t="s">
        <v>29</v>
      </c>
      <c r="E4" s="9" t="s">
        <v>63</v>
      </c>
    </row>
    <row r="5" spans="2:5" ht="13.5">
      <c r="B5" s="6">
        <v>40422</v>
      </c>
      <c r="C5" s="7" t="s">
        <v>22</v>
      </c>
      <c r="D5" s="8" t="s">
        <v>17</v>
      </c>
      <c r="E5" s="9" t="s">
        <v>63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説明!A1" display="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3"/>
  <sheetViews>
    <sheetView topLeftCell="C1" zoomScaleNormal="100" workbookViewId="0">
      <pane ySplit="7" topLeftCell="A8" activePane="bottomLeft" state="frozen"/>
      <selection pane="bottomLeft" activeCell="E38" sqref="E38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65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66</v>
      </c>
    </row>
    <row r="6" spans="2:15" ht="13.5" customHeight="1">
      <c r="B6" s="41" t="s">
        <v>25</v>
      </c>
      <c r="C6" s="41" t="s">
        <v>23</v>
      </c>
      <c r="D6" s="41" t="s">
        <v>14</v>
      </c>
      <c r="E6" s="50" t="s">
        <v>12</v>
      </c>
      <c r="F6" s="50" t="s">
        <v>11</v>
      </c>
      <c r="G6" s="50"/>
      <c r="H6" s="43" t="s">
        <v>10</v>
      </c>
      <c r="I6" s="44"/>
      <c r="J6" s="44"/>
      <c r="K6" s="45"/>
      <c r="L6" s="50" t="s">
        <v>9</v>
      </c>
      <c r="M6" s="49" t="s">
        <v>8</v>
      </c>
      <c r="O6" s="1"/>
    </row>
    <row r="7" spans="2:15">
      <c r="B7" s="42"/>
      <c r="C7" s="42"/>
      <c r="D7" s="42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46" t="s">
        <v>24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 ht="12" customHeight="1">
      <c r="B9" s="38" t="s">
        <v>26</v>
      </c>
      <c r="C9" s="35" t="s">
        <v>27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28</v>
      </c>
      <c r="O9" s="1"/>
    </row>
    <row r="10" spans="2:15" ht="10.5" customHeight="1">
      <c r="B10" s="39"/>
      <c r="C10" s="35" t="s">
        <v>36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30</v>
      </c>
      <c r="O10" s="1"/>
    </row>
    <row r="11" spans="2:15" ht="10.5" customHeight="1">
      <c r="B11" s="39"/>
      <c r="C11" s="35" t="s">
        <v>37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50</v>
      </c>
      <c r="O11" s="1"/>
    </row>
    <row r="12" spans="2:15" ht="10.5" customHeight="1">
      <c r="B12" s="39"/>
      <c r="C12" s="35" t="s">
        <v>38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51</v>
      </c>
      <c r="O12" s="1"/>
    </row>
    <row r="13" spans="2:15" ht="10.5" customHeight="1">
      <c r="B13" s="39"/>
      <c r="C13" s="35" t="s">
        <v>39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50</v>
      </c>
      <c r="O13" s="1"/>
    </row>
    <row r="14" spans="2:15" ht="10.5" customHeight="1">
      <c r="B14" s="39"/>
      <c r="C14" s="35" t="s">
        <v>40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52</v>
      </c>
      <c r="O14" s="1"/>
    </row>
    <row r="15" spans="2:15" ht="10.5" customHeight="1">
      <c r="B15" s="39"/>
      <c r="C15" s="35" t="s">
        <v>41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50</v>
      </c>
      <c r="O15" s="1"/>
    </row>
    <row r="16" spans="2:15" ht="10.5" customHeight="1">
      <c r="B16" s="39"/>
      <c r="C16" s="35" t="s">
        <v>42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53</v>
      </c>
      <c r="O16" s="1"/>
    </row>
    <row r="17" spans="1:15" ht="10.5" customHeight="1">
      <c r="B17" s="39"/>
      <c r="C17" s="35" t="s">
        <v>43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50</v>
      </c>
      <c r="O17" s="1"/>
    </row>
    <row r="18" spans="1:15" ht="10.5" customHeight="1">
      <c r="B18" s="39"/>
      <c r="C18" s="35" t="s">
        <v>44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54</v>
      </c>
      <c r="O18" s="1"/>
    </row>
    <row r="19" spans="1:15" ht="10.5" customHeight="1">
      <c r="B19" s="39"/>
      <c r="C19" s="35" t="s">
        <v>45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50</v>
      </c>
      <c r="O19" s="1"/>
    </row>
    <row r="20" spans="1:15" ht="10.5" customHeight="1">
      <c r="B20" s="39"/>
      <c r="C20" s="35" t="s">
        <v>46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55</v>
      </c>
      <c r="O20" s="1"/>
    </row>
    <row r="21" spans="1:15" ht="10.5" customHeight="1">
      <c r="B21" s="39"/>
      <c r="C21" s="35" t="s">
        <v>47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50</v>
      </c>
      <c r="O21" s="1"/>
    </row>
    <row r="22" spans="1:15" ht="10.5" customHeight="1">
      <c r="B22" s="39"/>
      <c r="C22" s="35" t="s">
        <v>48</v>
      </c>
      <c r="D22" s="36"/>
      <c r="E22" s="36"/>
      <c r="F22" s="36"/>
      <c r="G22" s="36"/>
      <c r="H22" s="36"/>
      <c r="I22" s="36"/>
      <c r="J22" s="36"/>
      <c r="K22" s="36"/>
      <c r="L22" s="37"/>
      <c r="M22" s="20" t="s">
        <v>56</v>
      </c>
      <c r="O22" s="1"/>
    </row>
    <row r="23" spans="1:15" ht="11.25" customHeight="1">
      <c r="B23" s="39"/>
      <c r="C23" s="35" t="s">
        <v>49</v>
      </c>
      <c r="D23" s="36"/>
      <c r="E23" s="36"/>
      <c r="F23" s="36"/>
      <c r="G23" s="36"/>
      <c r="H23" s="36"/>
      <c r="I23" s="36"/>
      <c r="J23" s="36"/>
      <c r="K23" s="36"/>
      <c r="L23" s="37"/>
      <c r="M23" s="20" t="s">
        <v>50</v>
      </c>
      <c r="O23" s="1"/>
    </row>
    <row r="24" spans="1:15" ht="11.25" customHeight="1">
      <c r="B24" s="39"/>
      <c r="C24" s="35" t="s">
        <v>67</v>
      </c>
      <c r="D24" s="36"/>
      <c r="E24" s="36"/>
      <c r="F24" s="36"/>
      <c r="G24" s="36"/>
      <c r="H24" s="36"/>
      <c r="I24" s="36"/>
      <c r="J24" s="36"/>
      <c r="K24" s="36"/>
      <c r="L24" s="37"/>
      <c r="M24" s="20" t="s">
        <v>69</v>
      </c>
      <c r="O24" s="1"/>
    </row>
    <row r="25" spans="1:15" ht="11.25" customHeight="1">
      <c r="B25" s="40"/>
      <c r="C25" s="35" t="s">
        <v>68</v>
      </c>
      <c r="D25" s="36"/>
      <c r="E25" s="36"/>
      <c r="F25" s="36"/>
      <c r="G25" s="36"/>
      <c r="H25" s="36"/>
      <c r="I25" s="36"/>
      <c r="J25" s="36"/>
      <c r="K25" s="36"/>
      <c r="L25" s="37"/>
      <c r="M25" s="20" t="s">
        <v>50</v>
      </c>
      <c r="O25" s="1"/>
    </row>
    <row r="26" spans="1:15" ht="11.25" customHeight="1">
      <c r="B26" s="46" t="s">
        <v>24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  <c r="O26" s="1"/>
    </row>
    <row r="27" spans="1:15" ht="11.25" customHeight="1">
      <c r="B27" s="31" t="s">
        <v>119</v>
      </c>
      <c r="C27" s="31" t="s">
        <v>120</v>
      </c>
      <c r="D27" s="31" t="s">
        <v>121</v>
      </c>
      <c r="E27" s="31" t="s">
        <v>122</v>
      </c>
      <c r="F27" s="31">
        <v>88</v>
      </c>
      <c r="G27" s="31">
        <v>88</v>
      </c>
      <c r="H27" s="31">
        <v>1</v>
      </c>
      <c r="I27" s="31">
        <v>1</v>
      </c>
      <c r="J27" s="31">
        <f>F27/I27</f>
        <v>88</v>
      </c>
      <c r="K27" s="31">
        <f>G27/H27</f>
        <v>88</v>
      </c>
      <c r="L27" s="31" t="s">
        <v>60</v>
      </c>
      <c r="M27" s="20" t="s">
        <v>61</v>
      </c>
      <c r="O27" s="1"/>
    </row>
    <row r="28" spans="1:15" ht="10.5" customHeight="1">
      <c r="A28" s="22"/>
      <c r="B28" s="22"/>
      <c r="C28" s="22"/>
      <c r="D28" s="22"/>
      <c r="E28" s="26"/>
      <c r="F28" s="27"/>
      <c r="G28" s="27"/>
      <c r="H28" s="27"/>
      <c r="I28" s="27"/>
      <c r="J28" s="27"/>
      <c r="K28" s="27"/>
      <c r="L28" s="26"/>
      <c r="M28" s="28"/>
    </row>
    <row r="29" spans="1:15" ht="10.5" customHeight="1">
      <c r="A29" s="22"/>
      <c r="B29" s="23" t="s">
        <v>5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  <c r="O29" s="1"/>
    </row>
    <row r="30" spans="1:15" ht="10.5" customHeight="1">
      <c r="A30" s="22"/>
      <c r="O30" s="1"/>
    </row>
    <row r="31" spans="1:15" ht="10.5" customHeight="1">
      <c r="A31" s="22"/>
      <c r="O31" s="1"/>
    </row>
    <row r="32" spans="1:15" ht="10.5" customHeight="1">
      <c r="A32" s="22"/>
      <c r="O32" s="1"/>
    </row>
    <row r="33" spans="6:15" ht="10.5" customHeight="1">
      <c r="O33" s="1"/>
    </row>
    <row r="34" spans="6:15" ht="32.25" customHeight="1">
      <c r="O34" s="1"/>
    </row>
    <row r="35" spans="6:15" ht="10.5" customHeight="1">
      <c r="O35" s="1"/>
    </row>
    <row r="36" spans="6:15">
      <c r="O36" s="1"/>
    </row>
    <row r="37" spans="6:15" ht="11.25" customHeight="1">
      <c r="O37" s="1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  <c r="N39" s="14"/>
      <c r="O39" s="14"/>
    </row>
    <row r="40" spans="6:15">
      <c r="F40" s="1"/>
      <c r="G40" s="1"/>
      <c r="H40" s="1"/>
      <c r="I40" s="1"/>
    </row>
    <row r="41" spans="6:15">
      <c r="F41" s="1"/>
      <c r="G41" s="1"/>
      <c r="H41" s="1"/>
      <c r="I41" s="1"/>
    </row>
    <row r="42" spans="6:15">
      <c r="F42" s="1"/>
      <c r="G42" s="1"/>
      <c r="H42" s="1"/>
    </row>
    <row r="43" spans="6:15">
      <c r="F43" s="1"/>
      <c r="G43" s="1"/>
      <c r="H43" s="1"/>
      <c r="I43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  <row r="53" spans="15:15">
      <c r="O53" s="1"/>
    </row>
  </sheetData>
  <mergeCells count="28">
    <mergeCell ref="B26:M26"/>
    <mergeCell ref="C21:L21"/>
    <mergeCell ref="C23:L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4:L24"/>
    <mergeCell ref="C25:L25"/>
    <mergeCell ref="B9:B25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5"/>
  <sheetViews>
    <sheetView tabSelected="1" topLeftCell="A13" workbookViewId="0">
      <selection activeCell="D26" sqref="B26:D36"/>
    </sheetView>
  </sheetViews>
  <sheetFormatPr defaultRowHeight="10.5"/>
  <cols>
    <col min="1" max="1" width="1.625" style="21" customWidth="1"/>
    <col min="2" max="2" width="9" style="21"/>
    <col min="3" max="3" width="34.625" style="21" customWidth="1"/>
    <col min="4" max="4" width="44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70</v>
      </c>
      <c r="C4" s="31" t="s">
        <v>123</v>
      </c>
      <c r="D4" s="31" t="s">
        <v>110</v>
      </c>
    </row>
    <row r="5" spans="2:4" ht="11.25" customHeight="1">
      <c r="B5" s="6" t="s">
        <v>31</v>
      </c>
      <c r="C5" s="7" t="s">
        <v>21</v>
      </c>
      <c r="D5" s="7" t="s">
        <v>109</v>
      </c>
    </row>
    <row r="6" spans="2:4" ht="11.25" customHeight="1">
      <c r="B6" s="6" t="s">
        <v>32</v>
      </c>
      <c r="C6" s="7" t="s">
        <v>21</v>
      </c>
      <c r="D6" s="7" t="s">
        <v>108</v>
      </c>
    </row>
    <row r="7" spans="2:4" ht="11.25" customHeight="1">
      <c r="B7" s="6" t="s">
        <v>33</v>
      </c>
      <c r="C7" s="7" t="s">
        <v>21</v>
      </c>
      <c r="D7" s="7" t="s">
        <v>107</v>
      </c>
    </row>
    <row r="8" spans="2:4" ht="11.25" customHeight="1">
      <c r="B8" s="6" t="s">
        <v>34</v>
      </c>
      <c r="C8" s="7" t="s">
        <v>21</v>
      </c>
      <c r="D8" s="7" t="s">
        <v>106</v>
      </c>
    </row>
    <row r="9" spans="2:4" ht="11.25" customHeight="1">
      <c r="B9" s="6" t="s">
        <v>35</v>
      </c>
      <c r="C9" s="7" t="s">
        <v>21</v>
      </c>
      <c r="D9" s="7" t="s">
        <v>105</v>
      </c>
    </row>
    <row r="10" spans="2:4" ht="11.25" customHeight="1">
      <c r="B10" s="6" t="s">
        <v>57</v>
      </c>
      <c r="C10" s="7" t="s">
        <v>21</v>
      </c>
      <c r="D10" s="7" t="s">
        <v>104</v>
      </c>
    </row>
    <row r="11" spans="2:4" ht="11.25" customHeight="1">
      <c r="B11" s="6" t="s">
        <v>58</v>
      </c>
      <c r="C11" s="7" t="s">
        <v>21</v>
      </c>
      <c r="D11" s="7" t="s">
        <v>103</v>
      </c>
    </row>
    <row r="12" spans="2:4" ht="11.25" customHeight="1">
      <c r="B12" s="6" t="s">
        <v>59</v>
      </c>
      <c r="C12" s="7" t="s">
        <v>21</v>
      </c>
      <c r="D12" s="7" t="s">
        <v>102</v>
      </c>
    </row>
    <row r="13" spans="2:4" ht="11.25" customHeight="1">
      <c r="B13" s="6" t="s">
        <v>62</v>
      </c>
      <c r="C13" s="7" t="s">
        <v>21</v>
      </c>
      <c r="D13" s="7" t="s">
        <v>101</v>
      </c>
    </row>
    <row r="14" spans="2:4" ht="11.25" customHeight="1">
      <c r="B14" s="6" t="s">
        <v>71</v>
      </c>
      <c r="C14" s="7" t="s">
        <v>21</v>
      </c>
      <c r="D14" s="7" t="s">
        <v>100</v>
      </c>
    </row>
    <row r="15" spans="2:4">
      <c r="B15" s="6" t="s">
        <v>72</v>
      </c>
      <c r="C15" s="7" t="s">
        <v>21</v>
      </c>
      <c r="D15" s="7" t="s">
        <v>99</v>
      </c>
    </row>
    <row r="16" spans="2:4">
      <c r="B16" s="6" t="s">
        <v>73</v>
      </c>
      <c r="C16" s="7" t="s">
        <v>21</v>
      </c>
      <c r="D16" s="7" t="s">
        <v>98</v>
      </c>
    </row>
    <row r="17" spans="2:4">
      <c r="B17" s="6" t="s">
        <v>74</v>
      </c>
      <c r="C17" s="7" t="s">
        <v>21</v>
      </c>
      <c r="D17" s="7" t="s">
        <v>97</v>
      </c>
    </row>
    <row r="18" spans="2:4">
      <c r="B18" s="6" t="s">
        <v>75</v>
      </c>
      <c r="C18" s="7" t="s">
        <v>21</v>
      </c>
      <c r="D18" s="7" t="s">
        <v>96</v>
      </c>
    </row>
    <row r="19" spans="2:4">
      <c r="B19" s="6" t="s">
        <v>76</v>
      </c>
      <c r="C19" s="7" t="s">
        <v>21</v>
      </c>
      <c r="D19" s="7" t="s">
        <v>95</v>
      </c>
    </row>
    <row r="20" spans="2:4">
      <c r="B20" s="6" t="s">
        <v>77</v>
      </c>
      <c r="C20" s="7" t="s">
        <v>21</v>
      </c>
      <c r="D20" s="7" t="s">
        <v>94</v>
      </c>
    </row>
    <row r="21" spans="2:4">
      <c r="B21" s="6" t="s">
        <v>78</v>
      </c>
      <c r="C21" s="7" t="s">
        <v>21</v>
      </c>
      <c r="D21" s="7" t="s">
        <v>93</v>
      </c>
    </row>
    <row r="22" spans="2:4">
      <c r="B22" s="6" t="s">
        <v>79</v>
      </c>
      <c r="C22" s="7" t="s">
        <v>21</v>
      </c>
      <c r="D22" s="7" t="s">
        <v>92</v>
      </c>
    </row>
    <row r="23" spans="2:4">
      <c r="B23" s="6" t="s">
        <v>80</v>
      </c>
      <c r="C23" s="7" t="s">
        <v>21</v>
      </c>
      <c r="D23" s="7" t="s">
        <v>91</v>
      </c>
    </row>
    <row r="24" spans="2:4">
      <c r="B24" s="6" t="s">
        <v>81</v>
      </c>
      <c r="C24" s="7" t="s">
        <v>21</v>
      </c>
      <c r="D24" s="7" t="s">
        <v>90</v>
      </c>
    </row>
    <row r="25" spans="2:4">
      <c r="B25" s="6" t="s">
        <v>82</v>
      </c>
      <c r="C25" s="7" t="s">
        <v>21</v>
      </c>
      <c r="D25" s="7" t="s">
        <v>111</v>
      </c>
    </row>
    <row r="26" spans="2:4">
      <c r="B26" s="6" t="s">
        <v>83</v>
      </c>
      <c r="C26" s="7" t="s">
        <v>21</v>
      </c>
      <c r="D26" s="7" t="s">
        <v>112</v>
      </c>
    </row>
    <row r="27" spans="2:4">
      <c r="B27" s="6" t="s">
        <v>84</v>
      </c>
      <c r="C27" s="7" t="s">
        <v>21</v>
      </c>
      <c r="D27" s="7" t="s">
        <v>113</v>
      </c>
    </row>
    <row r="28" spans="2:4">
      <c r="B28" s="6" t="s">
        <v>85</v>
      </c>
      <c r="C28" s="7" t="s">
        <v>21</v>
      </c>
      <c r="D28" s="7" t="s">
        <v>114</v>
      </c>
    </row>
    <row r="29" spans="2:4">
      <c r="B29" s="6" t="s">
        <v>86</v>
      </c>
      <c r="C29" s="7" t="s">
        <v>21</v>
      </c>
      <c r="D29" s="7" t="s">
        <v>115</v>
      </c>
    </row>
    <row r="30" spans="2:4">
      <c r="B30" s="6" t="s">
        <v>87</v>
      </c>
      <c r="C30" s="7" t="s">
        <v>21</v>
      </c>
      <c r="D30" s="7" t="s">
        <v>116</v>
      </c>
    </row>
    <row r="31" spans="2:4">
      <c r="B31" s="6" t="s">
        <v>88</v>
      </c>
      <c r="C31" s="7" t="s">
        <v>21</v>
      </c>
      <c r="D31" s="7" t="s">
        <v>117</v>
      </c>
    </row>
    <row r="32" spans="2:4">
      <c r="B32" s="6" t="s">
        <v>118</v>
      </c>
      <c r="C32" s="7" t="s">
        <v>21</v>
      </c>
      <c r="D32" s="7" t="s">
        <v>89</v>
      </c>
    </row>
    <row r="33" spans="2:4">
      <c r="B33" s="6" t="s">
        <v>126</v>
      </c>
      <c r="C33" s="31" t="s">
        <v>124</v>
      </c>
      <c r="D33" s="7" t="s">
        <v>125</v>
      </c>
    </row>
    <row r="34" spans="2:4">
      <c r="B34" s="29"/>
      <c r="C34" s="28"/>
      <c r="D34" s="28"/>
    </row>
    <row r="35" spans="2:4">
      <c r="B35" s="52" t="s">
        <v>5</v>
      </c>
      <c r="C35" s="53"/>
      <c r="D35" s="54"/>
    </row>
  </sheetData>
  <mergeCells count="2">
    <mergeCell ref="B2:D2"/>
    <mergeCell ref="B35:D3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2010-09-08T08:57:55Z</dcterms:modified>
</cp:coreProperties>
</file>