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COLLEGE WORKS\DATA SCIENCE\Top Mentors\Materials\Project\Project 2\"/>
    </mc:Choice>
  </mc:AlternateContent>
  <xr:revisionPtr revIDLastSave="0" documentId="13_ncr:1_{3983DE72-8E55-4128-B90F-64B623546377}" xr6:coauthVersionLast="47" xr6:coauthVersionMax="47" xr10:uidLastSave="{00000000-0000-0000-0000-000000000000}"/>
  <bookViews>
    <workbookView xWindow="-120" yWindow="-120" windowWidth="20730" windowHeight="11160" firstSheet="7" activeTab="9" xr2:uid="{9E2DC52F-1B38-413B-824E-DF91E0619CAD}"/>
  </bookViews>
  <sheets>
    <sheet name="Apple" sheetId="2" r:id="rId1"/>
    <sheet name="Google" sheetId="3" r:id="rId2"/>
    <sheet name="Amazon" sheetId="4" r:id="rId3"/>
    <sheet name="Meta" sheetId="5" r:id="rId4"/>
    <sheet name="Master Sheet" sheetId="6" r:id="rId5"/>
    <sheet name="Date wise analysis" sheetId="7" r:id="rId6"/>
    <sheet name="Month wise Analysi" sheetId="8" r:id="rId7"/>
    <sheet name="Daily Volume " sheetId="10" r:id="rId8"/>
    <sheet name="Monthly Volume" sheetId="9" r:id="rId9"/>
    <sheet name="Stock Analysis" sheetId="1" r:id="rId10"/>
  </sheets>
  <definedNames>
    <definedName name="ExternalData_1" localSheetId="2" hidden="1">Amazon!$B$1:$H$101</definedName>
    <definedName name="ExternalData_1" localSheetId="0" hidden="1">Apple!$B$1:$H$99</definedName>
    <definedName name="ExternalData_1" localSheetId="1" hidden="1">Google!$B$1:$H$101</definedName>
    <definedName name="ExternalData_1" localSheetId="3" hidden="1">Meta!$B$1:$H$101</definedName>
    <definedName name="ExternalData_2" localSheetId="4" hidden="1">'Master Sheet'!$B$1:$J$399</definedName>
    <definedName name="Slicer_Company">#N/A</definedName>
    <definedName name="Slicer_Month">#N/A</definedName>
    <definedName name="Slicer_Year">#N/A</definedName>
  </definedNames>
  <calcPr calcId="191029"/>
  <pivotCaches>
    <pivotCache cacheId="1"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BE83BE-5E2E-430E-A59E-595BB77EDFDE}"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9D003950-E24F-4CCA-BBC4-CC78260A9D21}" keepAlive="1" name="Query - Table 0" description="Connection to the 'Table 0' query in the workbook." type="5" refreshedVersion="8" background="1" saveData="1">
    <dbPr connection="Provider=Microsoft.Mashup.OleDb.1;Data Source=$Workbook$;Location=&quot;Table 0&quot;;Extended Properties=&quot;&quot;" command="SELECT * FROM [Table 0]"/>
  </connection>
  <connection id="3" xr16:uid="{39E64588-24F0-4502-99FD-B2A9E6AA662D}" keepAlive="1" name="Query - Table 0 (2)" description="Connection to the 'Table 0 (2)' query in the workbook." type="5" refreshedVersion="8" background="1" saveData="1">
    <dbPr connection="Provider=Microsoft.Mashup.OleDb.1;Data Source=$Workbook$;Location=&quot;Table 0 (2)&quot;;Extended Properties=&quot;&quot;" command="SELECT * FROM [Table 0 (2)]"/>
  </connection>
  <connection id="4" xr16:uid="{76464C40-DD25-4F50-80D1-8EB8AF2B096B}" keepAlive="1" name="Query - Table 0 (3)" description="Connection to the 'Table 0 (3)' query in the workbook." type="5" refreshedVersion="8" background="1" saveData="1">
    <dbPr connection="Provider=Microsoft.Mashup.OleDb.1;Data Source=$Workbook$;Location=&quot;Table 0 (3)&quot;;Extended Properties=&quot;&quot;" command="SELECT * FROM [Table 0 (3)]"/>
  </connection>
  <connection id="5" xr16:uid="{4C61F703-4593-4E9F-B340-95790FBFF2B2}" keepAlive="1" name="Query - Table 0 (4)" description="Connection to the 'Table 0 (4)' query in the workbook." type="5" refreshedVersion="8" background="1" saveData="1">
    <dbPr connection="Provider=Microsoft.Mashup.OleDb.1;Data Source=$Workbook$;Location=&quot;Table 0 (4)&quot;;Extended Properties=&quot;&quot;" command="SELECT * FROM [Table 0 (4)]"/>
  </connection>
</connections>
</file>

<file path=xl/sharedStrings.xml><?xml version="1.0" encoding="utf-8"?>
<sst xmlns="http://schemas.openxmlformats.org/spreadsheetml/2006/main" count="875" uniqueCount="22">
  <si>
    <t>Date</t>
  </si>
  <si>
    <t>Open</t>
  </si>
  <si>
    <t>High</t>
  </si>
  <si>
    <t>Low</t>
  </si>
  <si>
    <t>Close*</t>
  </si>
  <si>
    <t>Adj Close**</t>
  </si>
  <si>
    <t>Volume</t>
  </si>
  <si>
    <t>Company</t>
  </si>
  <si>
    <t>Apple</t>
  </si>
  <si>
    <t>Google</t>
  </si>
  <si>
    <t>Amazon</t>
  </si>
  <si>
    <t>Meta</t>
  </si>
  <si>
    <t>Column Labels</t>
  </si>
  <si>
    <t>Grand Total</t>
  </si>
  <si>
    <t>Row Labels</t>
  </si>
  <si>
    <t>Companies</t>
  </si>
  <si>
    <t>Day</t>
  </si>
  <si>
    <t>Month</t>
  </si>
  <si>
    <t>Year</t>
  </si>
  <si>
    <t>Average of Adj Close**</t>
  </si>
  <si>
    <t>Stock Analysis</t>
  </si>
  <si>
    <t>Average of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</si>
</sst>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28"/>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2" fillId="0" borderId="1" xfId="0" applyFont="1" applyBorder="1" applyAlignment="1">
      <alignment horizontal="center" vertical="center"/>
    </xf>
    <xf numFmtId="0" fontId="0" fillId="0" borderId="0" xfId="0" applyNumberFormat="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0" xfId="0" applyFont="1" applyBorder="1" applyAlignment="1">
      <alignment vertical="center"/>
    </xf>
  </cellXfs>
  <cellStyles count="1">
    <cellStyle name="Normal" xfId="0" builtinId="0"/>
  </cellStyles>
  <dxfs count="9">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Stock analysis.xlsx]Date wise analysis!PivotTable1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Date wise stock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wise analysis'!$B$3:$B$4</c:f>
              <c:strCache>
                <c:ptCount val="1"/>
                <c:pt idx="0">
                  <c:v>Amazon</c:v>
                </c:pt>
              </c:strCache>
            </c:strRef>
          </c:tx>
          <c:spPr>
            <a:ln w="28575" cap="rnd">
              <a:solidFill>
                <a:schemeClr val="accent1"/>
              </a:solidFill>
              <a:round/>
            </a:ln>
            <a:effectLst/>
          </c:spPr>
          <c:marker>
            <c:symbol val="none"/>
          </c:marker>
          <c:cat>
            <c:multiLvlStrRef>
              <c:f>'Date wise analysis'!$A$5:$A$112</c:f>
              <c:multiLvlStrCache>
                <c:ptCount val="100"/>
                <c:lvl>
                  <c:pt idx="0">
                    <c:v>1</c:v>
                  </c:pt>
                  <c:pt idx="1">
                    <c:v>2</c:v>
                  </c:pt>
                  <c:pt idx="2">
                    <c:v>3</c:v>
                  </c:pt>
                  <c:pt idx="3">
                    <c:v>4</c:v>
                  </c:pt>
                  <c:pt idx="4">
                    <c:v>7</c:v>
                  </c:pt>
                  <c:pt idx="5">
                    <c:v>8</c:v>
                  </c:pt>
                  <c:pt idx="6">
                    <c:v>9</c:v>
                  </c:pt>
                  <c:pt idx="7">
                    <c:v>10</c:v>
                  </c:pt>
                  <c:pt idx="8">
                    <c:v>11</c:v>
                  </c:pt>
                  <c:pt idx="9">
                    <c:v>14</c:v>
                  </c:pt>
                  <c:pt idx="10">
                    <c:v>15</c:v>
                  </c:pt>
                  <c:pt idx="11">
                    <c:v>16</c:v>
                  </c:pt>
                  <c:pt idx="12">
                    <c:v>17</c:v>
                  </c:pt>
                  <c:pt idx="13">
                    <c:v>18</c:v>
                  </c:pt>
                  <c:pt idx="14">
                    <c:v>21</c:v>
                  </c:pt>
                  <c:pt idx="15">
                    <c:v>22</c:v>
                  </c:pt>
                  <c:pt idx="16">
                    <c:v>23</c:v>
                  </c:pt>
                  <c:pt idx="17">
                    <c:v>25</c:v>
                  </c:pt>
                  <c:pt idx="18">
                    <c:v>28</c:v>
                  </c:pt>
                  <c:pt idx="19">
                    <c:v>29</c:v>
                  </c:pt>
                  <c:pt idx="20">
                    <c:v>30</c:v>
                  </c:pt>
                  <c:pt idx="21">
                    <c:v>1</c:v>
                  </c:pt>
                  <c:pt idx="22">
                    <c:v>2</c:v>
                  </c:pt>
                  <c:pt idx="23">
                    <c:v>5</c:v>
                  </c:pt>
                  <c:pt idx="24">
                    <c:v>6</c:v>
                  </c:pt>
                  <c:pt idx="25">
                    <c:v>7</c:v>
                  </c:pt>
                  <c:pt idx="26">
                    <c:v>8</c:v>
                  </c:pt>
                  <c:pt idx="27">
                    <c:v>9</c:v>
                  </c:pt>
                  <c:pt idx="28">
                    <c:v>12</c:v>
                  </c:pt>
                  <c:pt idx="29">
                    <c:v>13</c:v>
                  </c:pt>
                  <c:pt idx="30">
                    <c:v>14</c:v>
                  </c:pt>
                  <c:pt idx="31">
                    <c:v>15</c:v>
                  </c:pt>
                  <c:pt idx="32">
                    <c:v>16</c:v>
                  </c:pt>
                  <c:pt idx="33">
                    <c:v>19</c:v>
                  </c:pt>
                  <c:pt idx="34">
                    <c:v>20</c:v>
                  </c:pt>
                  <c:pt idx="35">
                    <c:v>21</c:v>
                  </c:pt>
                  <c:pt idx="36">
                    <c:v>22</c:v>
                  </c:pt>
                  <c:pt idx="37">
                    <c:v>23</c:v>
                  </c:pt>
                  <c:pt idx="38">
                    <c:v>27</c:v>
                  </c:pt>
                  <c:pt idx="39">
                    <c:v>28</c:v>
                  </c:pt>
                  <c:pt idx="40">
                    <c:v>29</c:v>
                  </c:pt>
                  <c:pt idx="41">
                    <c:v>30</c:v>
                  </c:pt>
                  <c:pt idx="42">
                    <c:v>3</c:v>
                  </c:pt>
                  <c:pt idx="43">
                    <c:v>4</c:v>
                  </c:pt>
                  <c:pt idx="44">
                    <c:v>5</c:v>
                  </c:pt>
                  <c:pt idx="45">
                    <c:v>6</c:v>
                  </c:pt>
                  <c:pt idx="46">
                    <c:v>9</c:v>
                  </c:pt>
                  <c:pt idx="47">
                    <c:v>10</c:v>
                  </c:pt>
                  <c:pt idx="48">
                    <c:v>11</c:v>
                  </c:pt>
                  <c:pt idx="49">
                    <c:v>12</c:v>
                  </c:pt>
                  <c:pt idx="50">
                    <c:v>13</c:v>
                  </c:pt>
                  <c:pt idx="51">
                    <c:v>17</c:v>
                  </c:pt>
                  <c:pt idx="52">
                    <c:v>18</c:v>
                  </c:pt>
                  <c:pt idx="53">
                    <c:v>19</c:v>
                  </c:pt>
                  <c:pt idx="54">
                    <c:v>20</c:v>
                  </c:pt>
                  <c:pt idx="55">
                    <c:v>23</c:v>
                  </c:pt>
                  <c:pt idx="56">
                    <c:v>24</c:v>
                  </c:pt>
                  <c:pt idx="57">
                    <c:v>25</c:v>
                  </c:pt>
                  <c:pt idx="58">
                    <c:v>26</c:v>
                  </c:pt>
                  <c:pt idx="59">
                    <c:v>27</c:v>
                  </c:pt>
                  <c:pt idx="60">
                    <c:v>30</c:v>
                  </c:pt>
                  <c:pt idx="61">
                    <c:v>31</c:v>
                  </c:pt>
                  <c:pt idx="62">
                    <c:v>1</c:v>
                  </c:pt>
                  <c:pt idx="63">
                    <c:v>2</c:v>
                  </c:pt>
                  <c:pt idx="64">
                    <c:v>3</c:v>
                  </c:pt>
                  <c:pt idx="65">
                    <c:v>6</c:v>
                  </c:pt>
                  <c:pt idx="66">
                    <c:v>7</c:v>
                  </c:pt>
                  <c:pt idx="67">
                    <c:v>8</c:v>
                  </c:pt>
                  <c:pt idx="68">
                    <c:v>9</c:v>
                  </c:pt>
                  <c:pt idx="69">
                    <c:v>10</c:v>
                  </c:pt>
                  <c:pt idx="70">
                    <c:v>13</c:v>
                  </c:pt>
                  <c:pt idx="71">
                    <c:v>14</c:v>
                  </c:pt>
                  <c:pt idx="72">
                    <c:v>15</c:v>
                  </c:pt>
                  <c:pt idx="73">
                    <c:v>16</c:v>
                  </c:pt>
                  <c:pt idx="74">
                    <c:v>17</c:v>
                  </c:pt>
                  <c:pt idx="75">
                    <c:v>21</c:v>
                  </c:pt>
                  <c:pt idx="76">
                    <c:v>22</c:v>
                  </c:pt>
                  <c:pt idx="77">
                    <c:v>23</c:v>
                  </c:pt>
                  <c:pt idx="78">
                    <c:v>24</c:v>
                  </c:pt>
                  <c:pt idx="79">
                    <c:v>27</c:v>
                  </c:pt>
                  <c:pt idx="80">
                    <c:v>28</c:v>
                  </c:pt>
                  <c:pt idx="81">
                    <c:v>1</c:v>
                  </c:pt>
                  <c:pt idx="82">
                    <c:v>2</c:v>
                  </c:pt>
                  <c:pt idx="83">
                    <c:v>3</c:v>
                  </c:pt>
                  <c:pt idx="84">
                    <c:v>6</c:v>
                  </c:pt>
                  <c:pt idx="85">
                    <c:v>7</c:v>
                  </c:pt>
                  <c:pt idx="86">
                    <c:v>8</c:v>
                  </c:pt>
                  <c:pt idx="87">
                    <c:v>9</c:v>
                  </c:pt>
                  <c:pt idx="88">
                    <c:v>10</c:v>
                  </c:pt>
                  <c:pt idx="89">
                    <c:v>13</c:v>
                  </c:pt>
                  <c:pt idx="90">
                    <c:v>14</c:v>
                  </c:pt>
                  <c:pt idx="91">
                    <c:v>15</c:v>
                  </c:pt>
                  <c:pt idx="92">
                    <c:v>16</c:v>
                  </c:pt>
                  <c:pt idx="93">
                    <c:v>17</c:v>
                  </c:pt>
                  <c:pt idx="94">
                    <c:v>20</c:v>
                  </c:pt>
                  <c:pt idx="95">
                    <c:v>21</c:v>
                  </c:pt>
                  <c:pt idx="96">
                    <c:v>22</c:v>
                  </c:pt>
                  <c:pt idx="97">
                    <c:v>23</c:v>
                  </c:pt>
                  <c:pt idx="98">
                    <c:v>24</c:v>
                  </c:pt>
                  <c:pt idx="99">
                    <c:v>27</c:v>
                  </c:pt>
                </c:lvl>
                <c:lvl>
                  <c:pt idx="0">
                    <c:v>11</c:v>
                  </c:pt>
                  <c:pt idx="21">
                    <c:v>12</c:v>
                  </c:pt>
                  <c:pt idx="42">
                    <c:v>1</c:v>
                  </c:pt>
                  <c:pt idx="62">
                    <c:v>2</c:v>
                  </c:pt>
                  <c:pt idx="81">
                    <c:v>3</c:v>
                  </c:pt>
                </c:lvl>
                <c:lvl>
                  <c:pt idx="0">
                    <c:v>2022</c:v>
                  </c:pt>
                  <c:pt idx="42">
                    <c:v>2023</c:v>
                  </c:pt>
                </c:lvl>
              </c:multiLvlStrCache>
            </c:multiLvlStrRef>
          </c:cat>
          <c:val>
            <c:numRef>
              <c:f>'Date wise analysis'!$B$5:$B$112</c:f>
              <c:numCache>
                <c:formatCode>General</c:formatCode>
                <c:ptCount val="100"/>
                <c:pt idx="0">
                  <c:v>96.79</c:v>
                </c:pt>
                <c:pt idx="1">
                  <c:v>92.12</c:v>
                </c:pt>
                <c:pt idx="2">
                  <c:v>89.3</c:v>
                </c:pt>
                <c:pt idx="3">
                  <c:v>90.98</c:v>
                </c:pt>
                <c:pt idx="4">
                  <c:v>90.53</c:v>
                </c:pt>
                <c:pt idx="5">
                  <c:v>89.98</c:v>
                </c:pt>
                <c:pt idx="6">
                  <c:v>86.14</c:v>
                </c:pt>
                <c:pt idx="7">
                  <c:v>96.63</c:v>
                </c:pt>
                <c:pt idx="8">
                  <c:v>100.79</c:v>
                </c:pt>
                <c:pt idx="9">
                  <c:v>98.49</c:v>
                </c:pt>
                <c:pt idx="10">
                  <c:v>98.94</c:v>
                </c:pt>
                <c:pt idx="11">
                  <c:v>97.12</c:v>
                </c:pt>
                <c:pt idx="12">
                  <c:v>94.85</c:v>
                </c:pt>
                <c:pt idx="13">
                  <c:v>94.14</c:v>
                </c:pt>
                <c:pt idx="14">
                  <c:v>92.46</c:v>
                </c:pt>
                <c:pt idx="15">
                  <c:v>93.2</c:v>
                </c:pt>
                <c:pt idx="16">
                  <c:v>94.13</c:v>
                </c:pt>
                <c:pt idx="17">
                  <c:v>93.41</c:v>
                </c:pt>
                <c:pt idx="18">
                  <c:v>93.95</c:v>
                </c:pt>
                <c:pt idx="19">
                  <c:v>92.42</c:v>
                </c:pt>
                <c:pt idx="20">
                  <c:v>96.54</c:v>
                </c:pt>
                <c:pt idx="21">
                  <c:v>95.5</c:v>
                </c:pt>
                <c:pt idx="22">
                  <c:v>94.13</c:v>
                </c:pt>
                <c:pt idx="23">
                  <c:v>91.01</c:v>
                </c:pt>
                <c:pt idx="24">
                  <c:v>88.25</c:v>
                </c:pt>
                <c:pt idx="25">
                  <c:v>88.46</c:v>
                </c:pt>
                <c:pt idx="26">
                  <c:v>90.35</c:v>
                </c:pt>
                <c:pt idx="27">
                  <c:v>89.09</c:v>
                </c:pt>
                <c:pt idx="28">
                  <c:v>90.55</c:v>
                </c:pt>
                <c:pt idx="29">
                  <c:v>92.49</c:v>
                </c:pt>
                <c:pt idx="30">
                  <c:v>91.58</c:v>
                </c:pt>
                <c:pt idx="31">
                  <c:v>88.45</c:v>
                </c:pt>
                <c:pt idx="32">
                  <c:v>87.86</c:v>
                </c:pt>
                <c:pt idx="33">
                  <c:v>84.92</c:v>
                </c:pt>
                <c:pt idx="34">
                  <c:v>85.19</c:v>
                </c:pt>
                <c:pt idx="35">
                  <c:v>86.77</c:v>
                </c:pt>
                <c:pt idx="36">
                  <c:v>83.79</c:v>
                </c:pt>
                <c:pt idx="37">
                  <c:v>85.25</c:v>
                </c:pt>
                <c:pt idx="38">
                  <c:v>83.04</c:v>
                </c:pt>
                <c:pt idx="39">
                  <c:v>81.819999999999993</c:v>
                </c:pt>
                <c:pt idx="40">
                  <c:v>84.18</c:v>
                </c:pt>
                <c:pt idx="41">
                  <c:v>84</c:v>
                </c:pt>
                <c:pt idx="42">
                  <c:v>85.82</c:v>
                </c:pt>
                <c:pt idx="43">
                  <c:v>85.14</c:v>
                </c:pt>
                <c:pt idx="44">
                  <c:v>83.12</c:v>
                </c:pt>
                <c:pt idx="45">
                  <c:v>86.08</c:v>
                </c:pt>
                <c:pt idx="46">
                  <c:v>87.36</c:v>
                </c:pt>
                <c:pt idx="47">
                  <c:v>89.87</c:v>
                </c:pt>
                <c:pt idx="48">
                  <c:v>95.09</c:v>
                </c:pt>
                <c:pt idx="49">
                  <c:v>95.27</c:v>
                </c:pt>
                <c:pt idx="50">
                  <c:v>98.12</c:v>
                </c:pt>
                <c:pt idx="51">
                  <c:v>96.05</c:v>
                </c:pt>
                <c:pt idx="52">
                  <c:v>95.46</c:v>
                </c:pt>
                <c:pt idx="53">
                  <c:v>93.68</c:v>
                </c:pt>
                <c:pt idx="54">
                  <c:v>97.25</c:v>
                </c:pt>
                <c:pt idx="55">
                  <c:v>97.52</c:v>
                </c:pt>
                <c:pt idx="56">
                  <c:v>96.32</c:v>
                </c:pt>
                <c:pt idx="57">
                  <c:v>97.18</c:v>
                </c:pt>
                <c:pt idx="58">
                  <c:v>99.22</c:v>
                </c:pt>
                <c:pt idx="59">
                  <c:v>102.24</c:v>
                </c:pt>
                <c:pt idx="60">
                  <c:v>100.55</c:v>
                </c:pt>
                <c:pt idx="61">
                  <c:v>103.13</c:v>
                </c:pt>
                <c:pt idx="62">
                  <c:v>105.15</c:v>
                </c:pt>
                <c:pt idx="63">
                  <c:v>112.91</c:v>
                </c:pt>
                <c:pt idx="64">
                  <c:v>103.39</c:v>
                </c:pt>
                <c:pt idx="65">
                  <c:v>102.18</c:v>
                </c:pt>
                <c:pt idx="66">
                  <c:v>102.11</c:v>
                </c:pt>
                <c:pt idx="67">
                  <c:v>100.05</c:v>
                </c:pt>
                <c:pt idx="68">
                  <c:v>98.24</c:v>
                </c:pt>
                <c:pt idx="69">
                  <c:v>97.61</c:v>
                </c:pt>
                <c:pt idx="70">
                  <c:v>99.54</c:v>
                </c:pt>
                <c:pt idx="71">
                  <c:v>99.7</c:v>
                </c:pt>
                <c:pt idx="72">
                  <c:v>101.16</c:v>
                </c:pt>
                <c:pt idx="73">
                  <c:v>98.15</c:v>
                </c:pt>
                <c:pt idx="74">
                  <c:v>97.2</c:v>
                </c:pt>
                <c:pt idx="75">
                  <c:v>94.58</c:v>
                </c:pt>
                <c:pt idx="76">
                  <c:v>95.79</c:v>
                </c:pt>
                <c:pt idx="77">
                  <c:v>95.82</c:v>
                </c:pt>
                <c:pt idx="78">
                  <c:v>93.5</c:v>
                </c:pt>
                <c:pt idx="79">
                  <c:v>93.76</c:v>
                </c:pt>
                <c:pt idx="80">
                  <c:v>94.23</c:v>
                </c:pt>
                <c:pt idx="81">
                  <c:v>92.17</c:v>
                </c:pt>
                <c:pt idx="82">
                  <c:v>92.13</c:v>
                </c:pt>
                <c:pt idx="83">
                  <c:v>94.9</c:v>
                </c:pt>
                <c:pt idx="84">
                  <c:v>93.75</c:v>
                </c:pt>
                <c:pt idx="85">
                  <c:v>93.55</c:v>
                </c:pt>
                <c:pt idx="86">
                  <c:v>93.92</c:v>
                </c:pt>
                <c:pt idx="87">
                  <c:v>92.25</c:v>
                </c:pt>
                <c:pt idx="88">
                  <c:v>90.73</c:v>
                </c:pt>
                <c:pt idx="89">
                  <c:v>92.43</c:v>
                </c:pt>
                <c:pt idx="90">
                  <c:v>94.88</c:v>
                </c:pt>
                <c:pt idx="91">
                  <c:v>96.2</c:v>
                </c:pt>
                <c:pt idx="92">
                  <c:v>100.04</c:v>
                </c:pt>
                <c:pt idx="93">
                  <c:v>98.95</c:v>
                </c:pt>
                <c:pt idx="94">
                  <c:v>97.71</c:v>
                </c:pt>
                <c:pt idx="95">
                  <c:v>100.61</c:v>
                </c:pt>
                <c:pt idx="96">
                  <c:v>98.7</c:v>
                </c:pt>
                <c:pt idx="97">
                  <c:v>98.71</c:v>
                </c:pt>
                <c:pt idx="98">
                  <c:v>98.13</c:v>
                </c:pt>
                <c:pt idx="99">
                  <c:v>97.45</c:v>
                </c:pt>
              </c:numCache>
            </c:numRef>
          </c:val>
          <c:smooth val="0"/>
          <c:extLst>
            <c:ext xmlns:c16="http://schemas.microsoft.com/office/drawing/2014/chart" uri="{C3380CC4-5D6E-409C-BE32-E72D297353CC}">
              <c16:uniqueId val="{00000000-37D7-4C63-8F7D-96B2C922031A}"/>
            </c:ext>
          </c:extLst>
        </c:ser>
        <c:ser>
          <c:idx val="1"/>
          <c:order val="1"/>
          <c:tx>
            <c:strRef>
              <c:f>'Date wise analysis'!$C$3:$C$4</c:f>
              <c:strCache>
                <c:ptCount val="1"/>
                <c:pt idx="0">
                  <c:v>Apple</c:v>
                </c:pt>
              </c:strCache>
            </c:strRef>
          </c:tx>
          <c:spPr>
            <a:ln w="28575" cap="rnd">
              <a:solidFill>
                <a:schemeClr val="accent2"/>
              </a:solidFill>
              <a:round/>
            </a:ln>
            <a:effectLst/>
          </c:spPr>
          <c:marker>
            <c:symbol val="none"/>
          </c:marker>
          <c:cat>
            <c:multiLvlStrRef>
              <c:f>'Date wise analysis'!$A$5:$A$112</c:f>
              <c:multiLvlStrCache>
                <c:ptCount val="100"/>
                <c:lvl>
                  <c:pt idx="0">
                    <c:v>1</c:v>
                  </c:pt>
                  <c:pt idx="1">
                    <c:v>2</c:v>
                  </c:pt>
                  <c:pt idx="2">
                    <c:v>3</c:v>
                  </c:pt>
                  <c:pt idx="3">
                    <c:v>4</c:v>
                  </c:pt>
                  <c:pt idx="4">
                    <c:v>7</c:v>
                  </c:pt>
                  <c:pt idx="5">
                    <c:v>8</c:v>
                  </c:pt>
                  <c:pt idx="6">
                    <c:v>9</c:v>
                  </c:pt>
                  <c:pt idx="7">
                    <c:v>10</c:v>
                  </c:pt>
                  <c:pt idx="8">
                    <c:v>11</c:v>
                  </c:pt>
                  <c:pt idx="9">
                    <c:v>14</c:v>
                  </c:pt>
                  <c:pt idx="10">
                    <c:v>15</c:v>
                  </c:pt>
                  <c:pt idx="11">
                    <c:v>16</c:v>
                  </c:pt>
                  <c:pt idx="12">
                    <c:v>17</c:v>
                  </c:pt>
                  <c:pt idx="13">
                    <c:v>18</c:v>
                  </c:pt>
                  <c:pt idx="14">
                    <c:v>21</c:v>
                  </c:pt>
                  <c:pt idx="15">
                    <c:v>22</c:v>
                  </c:pt>
                  <c:pt idx="16">
                    <c:v>23</c:v>
                  </c:pt>
                  <c:pt idx="17">
                    <c:v>25</c:v>
                  </c:pt>
                  <c:pt idx="18">
                    <c:v>28</c:v>
                  </c:pt>
                  <c:pt idx="19">
                    <c:v>29</c:v>
                  </c:pt>
                  <c:pt idx="20">
                    <c:v>30</c:v>
                  </c:pt>
                  <c:pt idx="21">
                    <c:v>1</c:v>
                  </c:pt>
                  <c:pt idx="22">
                    <c:v>2</c:v>
                  </c:pt>
                  <c:pt idx="23">
                    <c:v>5</c:v>
                  </c:pt>
                  <c:pt idx="24">
                    <c:v>6</c:v>
                  </c:pt>
                  <c:pt idx="25">
                    <c:v>7</c:v>
                  </c:pt>
                  <c:pt idx="26">
                    <c:v>8</c:v>
                  </c:pt>
                  <c:pt idx="27">
                    <c:v>9</c:v>
                  </c:pt>
                  <c:pt idx="28">
                    <c:v>12</c:v>
                  </c:pt>
                  <c:pt idx="29">
                    <c:v>13</c:v>
                  </c:pt>
                  <c:pt idx="30">
                    <c:v>14</c:v>
                  </c:pt>
                  <c:pt idx="31">
                    <c:v>15</c:v>
                  </c:pt>
                  <c:pt idx="32">
                    <c:v>16</c:v>
                  </c:pt>
                  <c:pt idx="33">
                    <c:v>19</c:v>
                  </c:pt>
                  <c:pt idx="34">
                    <c:v>20</c:v>
                  </c:pt>
                  <c:pt idx="35">
                    <c:v>21</c:v>
                  </c:pt>
                  <c:pt idx="36">
                    <c:v>22</c:v>
                  </c:pt>
                  <c:pt idx="37">
                    <c:v>23</c:v>
                  </c:pt>
                  <c:pt idx="38">
                    <c:v>27</c:v>
                  </c:pt>
                  <c:pt idx="39">
                    <c:v>28</c:v>
                  </c:pt>
                  <c:pt idx="40">
                    <c:v>29</c:v>
                  </c:pt>
                  <c:pt idx="41">
                    <c:v>30</c:v>
                  </c:pt>
                  <c:pt idx="42">
                    <c:v>3</c:v>
                  </c:pt>
                  <c:pt idx="43">
                    <c:v>4</c:v>
                  </c:pt>
                  <c:pt idx="44">
                    <c:v>5</c:v>
                  </c:pt>
                  <c:pt idx="45">
                    <c:v>6</c:v>
                  </c:pt>
                  <c:pt idx="46">
                    <c:v>9</c:v>
                  </c:pt>
                  <c:pt idx="47">
                    <c:v>10</c:v>
                  </c:pt>
                  <c:pt idx="48">
                    <c:v>11</c:v>
                  </c:pt>
                  <c:pt idx="49">
                    <c:v>12</c:v>
                  </c:pt>
                  <c:pt idx="50">
                    <c:v>13</c:v>
                  </c:pt>
                  <c:pt idx="51">
                    <c:v>17</c:v>
                  </c:pt>
                  <c:pt idx="52">
                    <c:v>18</c:v>
                  </c:pt>
                  <c:pt idx="53">
                    <c:v>19</c:v>
                  </c:pt>
                  <c:pt idx="54">
                    <c:v>20</c:v>
                  </c:pt>
                  <c:pt idx="55">
                    <c:v>23</c:v>
                  </c:pt>
                  <c:pt idx="56">
                    <c:v>24</c:v>
                  </c:pt>
                  <c:pt idx="57">
                    <c:v>25</c:v>
                  </c:pt>
                  <c:pt idx="58">
                    <c:v>26</c:v>
                  </c:pt>
                  <c:pt idx="59">
                    <c:v>27</c:v>
                  </c:pt>
                  <c:pt idx="60">
                    <c:v>30</c:v>
                  </c:pt>
                  <c:pt idx="61">
                    <c:v>31</c:v>
                  </c:pt>
                  <c:pt idx="62">
                    <c:v>1</c:v>
                  </c:pt>
                  <c:pt idx="63">
                    <c:v>2</c:v>
                  </c:pt>
                  <c:pt idx="64">
                    <c:v>3</c:v>
                  </c:pt>
                  <c:pt idx="65">
                    <c:v>6</c:v>
                  </c:pt>
                  <c:pt idx="66">
                    <c:v>7</c:v>
                  </c:pt>
                  <c:pt idx="67">
                    <c:v>8</c:v>
                  </c:pt>
                  <c:pt idx="68">
                    <c:v>9</c:v>
                  </c:pt>
                  <c:pt idx="69">
                    <c:v>10</c:v>
                  </c:pt>
                  <c:pt idx="70">
                    <c:v>13</c:v>
                  </c:pt>
                  <c:pt idx="71">
                    <c:v>14</c:v>
                  </c:pt>
                  <c:pt idx="72">
                    <c:v>15</c:v>
                  </c:pt>
                  <c:pt idx="73">
                    <c:v>16</c:v>
                  </c:pt>
                  <c:pt idx="74">
                    <c:v>17</c:v>
                  </c:pt>
                  <c:pt idx="75">
                    <c:v>21</c:v>
                  </c:pt>
                  <c:pt idx="76">
                    <c:v>22</c:v>
                  </c:pt>
                  <c:pt idx="77">
                    <c:v>23</c:v>
                  </c:pt>
                  <c:pt idx="78">
                    <c:v>24</c:v>
                  </c:pt>
                  <c:pt idx="79">
                    <c:v>27</c:v>
                  </c:pt>
                  <c:pt idx="80">
                    <c:v>28</c:v>
                  </c:pt>
                  <c:pt idx="81">
                    <c:v>1</c:v>
                  </c:pt>
                  <c:pt idx="82">
                    <c:v>2</c:v>
                  </c:pt>
                  <c:pt idx="83">
                    <c:v>3</c:v>
                  </c:pt>
                  <c:pt idx="84">
                    <c:v>6</c:v>
                  </c:pt>
                  <c:pt idx="85">
                    <c:v>7</c:v>
                  </c:pt>
                  <c:pt idx="86">
                    <c:v>8</c:v>
                  </c:pt>
                  <c:pt idx="87">
                    <c:v>9</c:v>
                  </c:pt>
                  <c:pt idx="88">
                    <c:v>10</c:v>
                  </c:pt>
                  <c:pt idx="89">
                    <c:v>13</c:v>
                  </c:pt>
                  <c:pt idx="90">
                    <c:v>14</c:v>
                  </c:pt>
                  <c:pt idx="91">
                    <c:v>15</c:v>
                  </c:pt>
                  <c:pt idx="92">
                    <c:v>16</c:v>
                  </c:pt>
                  <c:pt idx="93">
                    <c:v>17</c:v>
                  </c:pt>
                  <c:pt idx="94">
                    <c:v>20</c:v>
                  </c:pt>
                  <c:pt idx="95">
                    <c:v>21</c:v>
                  </c:pt>
                  <c:pt idx="96">
                    <c:v>22</c:v>
                  </c:pt>
                  <c:pt idx="97">
                    <c:v>23</c:v>
                  </c:pt>
                  <c:pt idx="98">
                    <c:v>24</c:v>
                  </c:pt>
                  <c:pt idx="99">
                    <c:v>27</c:v>
                  </c:pt>
                </c:lvl>
                <c:lvl>
                  <c:pt idx="0">
                    <c:v>11</c:v>
                  </c:pt>
                  <c:pt idx="21">
                    <c:v>12</c:v>
                  </c:pt>
                  <c:pt idx="42">
                    <c:v>1</c:v>
                  </c:pt>
                  <c:pt idx="62">
                    <c:v>2</c:v>
                  </c:pt>
                  <c:pt idx="81">
                    <c:v>3</c:v>
                  </c:pt>
                </c:lvl>
                <c:lvl>
                  <c:pt idx="0">
                    <c:v>2022</c:v>
                  </c:pt>
                  <c:pt idx="42">
                    <c:v>2023</c:v>
                  </c:pt>
                </c:lvl>
              </c:multiLvlStrCache>
            </c:multiLvlStrRef>
          </c:cat>
          <c:val>
            <c:numRef>
              <c:f>'Date wise analysis'!$C$5:$C$112</c:f>
              <c:numCache>
                <c:formatCode>General</c:formatCode>
                <c:ptCount val="100"/>
                <c:pt idx="2">
                  <c:v>138.44</c:v>
                </c:pt>
                <c:pt idx="3">
                  <c:v>138.16999999999999</c:v>
                </c:pt>
                <c:pt idx="4">
                  <c:v>138.71</c:v>
                </c:pt>
                <c:pt idx="5">
                  <c:v>139.29</c:v>
                </c:pt>
                <c:pt idx="6">
                  <c:v>134.66</c:v>
                </c:pt>
                <c:pt idx="7">
                  <c:v>146.65</c:v>
                </c:pt>
                <c:pt idx="8">
                  <c:v>149.47</c:v>
                </c:pt>
                <c:pt idx="9">
                  <c:v>148.05000000000001</c:v>
                </c:pt>
                <c:pt idx="10">
                  <c:v>149.81</c:v>
                </c:pt>
                <c:pt idx="11">
                  <c:v>148.56</c:v>
                </c:pt>
                <c:pt idx="12">
                  <c:v>150.49</c:v>
                </c:pt>
                <c:pt idx="13">
                  <c:v>151.06</c:v>
                </c:pt>
                <c:pt idx="14">
                  <c:v>147.78</c:v>
                </c:pt>
                <c:pt idx="15">
                  <c:v>149.94999999999999</c:v>
                </c:pt>
                <c:pt idx="16">
                  <c:v>150.84</c:v>
                </c:pt>
                <c:pt idx="17">
                  <c:v>147.88</c:v>
                </c:pt>
                <c:pt idx="18">
                  <c:v>144</c:v>
                </c:pt>
                <c:pt idx="19">
                  <c:v>140.94999999999999</c:v>
                </c:pt>
                <c:pt idx="20">
                  <c:v>147.80000000000001</c:v>
                </c:pt>
                <c:pt idx="21">
                  <c:v>148.08000000000001</c:v>
                </c:pt>
                <c:pt idx="22">
                  <c:v>147.58000000000001</c:v>
                </c:pt>
                <c:pt idx="23">
                  <c:v>146.41</c:v>
                </c:pt>
                <c:pt idx="24">
                  <c:v>142.69</c:v>
                </c:pt>
                <c:pt idx="25">
                  <c:v>140.72999999999999</c:v>
                </c:pt>
                <c:pt idx="26">
                  <c:v>142.43</c:v>
                </c:pt>
                <c:pt idx="27">
                  <c:v>141.94</c:v>
                </c:pt>
                <c:pt idx="28">
                  <c:v>144.27000000000001</c:v>
                </c:pt>
                <c:pt idx="29">
                  <c:v>145.25</c:v>
                </c:pt>
                <c:pt idx="30">
                  <c:v>142.99</c:v>
                </c:pt>
                <c:pt idx="31">
                  <c:v>136.29</c:v>
                </c:pt>
                <c:pt idx="32">
                  <c:v>134.30000000000001</c:v>
                </c:pt>
                <c:pt idx="33">
                  <c:v>132.16999999999999</c:v>
                </c:pt>
                <c:pt idx="34">
                  <c:v>132.1</c:v>
                </c:pt>
                <c:pt idx="35">
                  <c:v>135.24</c:v>
                </c:pt>
                <c:pt idx="36">
                  <c:v>132.03</c:v>
                </c:pt>
                <c:pt idx="37">
                  <c:v>131.66</c:v>
                </c:pt>
                <c:pt idx="38">
                  <c:v>129.83000000000001</c:v>
                </c:pt>
                <c:pt idx="39">
                  <c:v>125.85</c:v>
                </c:pt>
                <c:pt idx="40">
                  <c:v>129.41</c:v>
                </c:pt>
                <c:pt idx="41">
                  <c:v>129.72999999999999</c:v>
                </c:pt>
                <c:pt idx="42">
                  <c:v>124.88</c:v>
                </c:pt>
                <c:pt idx="43">
                  <c:v>126.17</c:v>
                </c:pt>
                <c:pt idx="44">
                  <c:v>124.83</c:v>
                </c:pt>
                <c:pt idx="45">
                  <c:v>129.41999999999999</c:v>
                </c:pt>
                <c:pt idx="46">
                  <c:v>129.94999999999999</c:v>
                </c:pt>
                <c:pt idx="47">
                  <c:v>130.53</c:v>
                </c:pt>
                <c:pt idx="48">
                  <c:v>133.29</c:v>
                </c:pt>
                <c:pt idx="49">
                  <c:v>133.21</c:v>
                </c:pt>
                <c:pt idx="50">
                  <c:v>134.55000000000001</c:v>
                </c:pt>
                <c:pt idx="51">
                  <c:v>135.72999999999999</c:v>
                </c:pt>
                <c:pt idx="52">
                  <c:v>135</c:v>
                </c:pt>
                <c:pt idx="53">
                  <c:v>135.06</c:v>
                </c:pt>
                <c:pt idx="54">
                  <c:v>137.66</c:v>
                </c:pt>
                <c:pt idx="55">
                  <c:v>140.88999999999999</c:v>
                </c:pt>
                <c:pt idx="56">
                  <c:v>142.31</c:v>
                </c:pt>
                <c:pt idx="57">
                  <c:v>141.63999999999999</c:v>
                </c:pt>
                <c:pt idx="58">
                  <c:v>143.74</c:v>
                </c:pt>
                <c:pt idx="59">
                  <c:v>145.71</c:v>
                </c:pt>
                <c:pt idx="60">
                  <c:v>142.78</c:v>
                </c:pt>
                <c:pt idx="61">
                  <c:v>144.07</c:v>
                </c:pt>
                <c:pt idx="62">
                  <c:v>145.21</c:v>
                </c:pt>
                <c:pt idx="63">
                  <c:v>150.59</c:v>
                </c:pt>
                <c:pt idx="64">
                  <c:v>154.26</c:v>
                </c:pt>
                <c:pt idx="65">
                  <c:v>151.5</c:v>
                </c:pt>
                <c:pt idx="66">
                  <c:v>154.41</c:v>
                </c:pt>
                <c:pt idx="67">
                  <c:v>151.69</c:v>
                </c:pt>
                <c:pt idx="68">
                  <c:v>150.63999999999999</c:v>
                </c:pt>
                <c:pt idx="69">
                  <c:v>151.01</c:v>
                </c:pt>
                <c:pt idx="70">
                  <c:v>153.85</c:v>
                </c:pt>
                <c:pt idx="71">
                  <c:v>153.19999999999999</c:v>
                </c:pt>
                <c:pt idx="72">
                  <c:v>155.33000000000001</c:v>
                </c:pt>
                <c:pt idx="73">
                  <c:v>153.71</c:v>
                </c:pt>
                <c:pt idx="74">
                  <c:v>152.55000000000001</c:v>
                </c:pt>
                <c:pt idx="75">
                  <c:v>148.47999999999999</c:v>
                </c:pt>
                <c:pt idx="76">
                  <c:v>148.91</c:v>
                </c:pt>
                <c:pt idx="77">
                  <c:v>149.4</c:v>
                </c:pt>
                <c:pt idx="78">
                  <c:v>146.71</c:v>
                </c:pt>
                <c:pt idx="79">
                  <c:v>147.91999999999999</c:v>
                </c:pt>
                <c:pt idx="80">
                  <c:v>147.41</c:v>
                </c:pt>
                <c:pt idx="81">
                  <c:v>145.31</c:v>
                </c:pt>
                <c:pt idx="82">
                  <c:v>145.91</c:v>
                </c:pt>
                <c:pt idx="83">
                  <c:v>151.03</c:v>
                </c:pt>
                <c:pt idx="84">
                  <c:v>153.83000000000001</c:v>
                </c:pt>
                <c:pt idx="85">
                  <c:v>151.6</c:v>
                </c:pt>
                <c:pt idx="86">
                  <c:v>152.87</c:v>
                </c:pt>
                <c:pt idx="87">
                  <c:v>150.59</c:v>
                </c:pt>
                <c:pt idx="88">
                  <c:v>148.5</c:v>
                </c:pt>
                <c:pt idx="89">
                  <c:v>150.47</c:v>
                </c:pt>
                <c:pt idx="90">
                  <c:v>152.59</c:v>
                </c:pt>
                <c:pt idx="91">
                  <c:v>152.99</c:v>
                </c:pt>
                <c:pt idx="92">
                  <c:v>155.85</c:v>
                </c:pt>
                <c:pt idx="93">
                  <c:v>155</c:v>
                </c:pt>
                <c:pt idx="94">
                  <c:v>157.4</c:v>
                </c:pt>
                <c:pt idx="95">
                  <c:v>159.28</c:v>
                </c:pt>
                <c:pt idx="96">
                  <c:v>157.83000000000001</c:v>
                </c:pt>
                <c:pt idx="97">
                  <c:v>158.93</c:v>
                </c:pt>
                <c:pt idx="98">
                  <c:v>160.25</c:v>
                </c:pt>
                <c:pt idx="99">
                  <c:v>158.57</c:v>
                </c:pt>
              </c:numCache>
            </c:numRef>
          </c:val>
          <c:smooth val="0"/>
          <c:extLst>
            <c:ext xmlns:c16="http://schemas.microsoft.com/office/drawing/2014/chart" uri="{C3380CC4-5D6E-409C-BE32-E72D297353CC}">
              <c16:uniqueId val="{00000001-5C15-40B4-A4B8-3F8D1216B0C4}"/>
            </c:ext>
          </c:extLst>
        </c:ser>
        <c:ser>
          <c:idx val="2"/>
          <c:order val="2"/>
          <c:tx>
            <c:strRef>
              <c:f>'Date wise analysis'!$D$3:$D$4</c:f>
              <c:strCache>
                <c:ptCount val="1"/>
                <c:pt idx="0">
                  <c:v>Google</c:v>
                </c:pt>
              </c:strCache>
            </c:strRef>
          </c:tx>
          <c:spPr>
            <a:ln w="28575" cap="rnd">
              <a:solidFill>
                <a:schemeClr val="accent3"/>
              </a:solidFill>
              <a:round/>
            </a:ln>
            <a:effectLst/>
          </c:spPr>
          <c:marker>
            <c:symbol val="none"/>
          </c:marker>
          <c:cat>
            <c:multiLvlStrRef>
              <c:f>'Date wise analysis'!$A$5:$A$112</c:f>
              <c:multiLvlStrCache>
                <c:ptCount val="100"/>
                <c:lvl>
                  <c:pt idx="0">
                    <c:v>1</c:v>
                  </c:pt>
                  <c:pt idx="1">
                    <c:v>2</c:v>
                  </c:pt>
                  <c:pt idx="2">
                    <c:v>3</c:v>
                  </c:pt>
                  <c:pt idx="3">
                    <c:v>4</c:v>
                  </c:pt>
                  <c:pt idx="4">
                    <c:v>7</c:v>
                  </c:pt>
                  <c:pt idx="5">
                    <c:v>8</c:v>
                  </c:pt>
                  <c:pt idx="6">
                    <c:v>9</c:v>
                  </c:pt>
                  <c:pt idx="7">
                    <c:v>10</c:v>
                  </c:pt>
                  <c:pt idx="8">
                    <c:v>11</c:v>
                  </c:pt>
                  <c:pt idx="9">
                    <c:v>14</c:v>
                  </c:pt>
                  <c:pt idx="10">
                    <c:v>15</c:v>
                  </c:pt>
                  <c:pt idx="11">
                    <c:v>16</c:v>
                  </c:pt>
                  <c:pt idx="12">
                    <c:v>17</c:v>
                  </c:pt>
                  <c:pt idx="13">
                    <c:v>18</c:v>
                  </c:pt>
                  <c:pt idx="14">
                    <c:v>21</c:v>
                  </c:pt>
                  <c:pt idx="15">
                    <c:v>22</c:v>
                  </c:pt>
                  <c:pt idx="16">
                    <c:v>23</c:v>
                  </c:pt>
                  <c:pt idx="17">
                    <c:v>25</c:v>
                  </c:pt>
                  <c:pt idx="18">
                    <c:v>28</c:v>
                  </c:pt>
                  <c:pt idx="19">
                    <c:v>29</c:v>
                  </c:pt>
                  <c:pt idx="20">
                    <c:v>30</c:v>
                  </c:pt>
                  <c:pt idx="21">
                    <c:v>1</c:v>
                  </c:pt>
                  <c:pt idx="22">
                    <c:v>2</c:v>
                  </c:pt>
                  <c:pt idx="23">
                    <c:v>5</c:v>
                  </c:pt>
                  <c:pt idx="24">
                    <c:v>6</c:v>
                  </c:pt>
                  <c:pt idx="25">
                    <c:v>7</c:v>
                  </c:pt>
                  <c:pt idx="26">
                    <c:v>8</c:v>
                  </c:pt>
                  <c:pt idx="27">
                    <c:v>9</c:v>
                  </c:pt>
                  <c:pt idx="28">
                    <c:v>12</c:v>
                  </c:pt>
                  <c:pt idx="29">
                    <c:v>13</c:v>
                  </c:pt>
                  <c:pt idx="30">
                    <c:v>14</c:v>
                  </c:pt>
                  <c:pt idx="31">
                    <c:v>15</c:v>
                  </c:pt>
                  <c:pt idx="32">
                    <c:v>16</c:v>
                  </c:pt>
                  <c:pt idx="33">
                    <c:v>19</c:v>
                  </c:pt>
                  <c:pt idx="34">
                    <c:v>20</c:v>
                  </c:pt>
                  <c:pt idx="35">
                    <c:v>21</c:v>
                  </c:pt>
                  <c:pt idx="36">
                    <c:v>22</c:v>
                  </c:pt>
                  <c:pt idx="37">
                    <c:v>23</c:v>
                  </c:pt>
                  <c:pt idx="38">
                    <c:v>27</c:v>
                  </c:pt>
                  <c:pt idx="39">
                    <c:v>28</c:v>
                  </c:pt>
                  <c:pt idx="40">
                    <c:v>29</c:v>
                  </c:pt>
                  <c:pt idx="41">
                    <c:v>30</c:v>
                  </c:pt>
                  <c:pt idx="42">
                    <c:v>3</c:v>
                  </c:pt>
                  <c:pt idx="43">
                    <c:v>4</c:v>
                  </c:pt>
                  <c:pt idx="44">
                    <c:v>5</c:v>
                  </c:pt>
                  <c:pt idx="45">
                    <c:v>6</c:v>
                  </c:pt>
                  <c:pt idx="46">
                    <c:v>9</c:v>
                  </c:pt>
                  <c:pt idx="47">
                    <c:v>10</c:v>
                  </c:pt>
                  <c:pt idx="48">
                    <c:v>11</c:v>
                  </c:pt>
                  <c:pt idx="49">
                    <c:v>12</c:v>
                  </c:pt>
                  <c:pt idx="50">
                    <c:v>13</c:v>
                  </c:pt>
                  <c:pt idx="51">
                    <c:v>17</c:v>
                  </c:pt>
                  <c:pt idx="52">
                    <c:v>18</c:v>
                  </c:pt>
                  <c:pt idx="53">
                    <c:v>19</c:v>
                  </c:pt>
                  <c:pt idx="54">
                    <c:v>20</c:v>
                  </c:pt>
                  <c:pt idx="55">
                    <c:v>23</c:v>
                  </c:pt>
                  <c:pt idx="56">
                    <c:v>24</c:v>
                  </c:pt>
                  <c:pt idx="57">
                    <c:v>25</c:v>
                  </c:pt>
                  <c:pt idx="58">
                    <c:v>26</c:v>
                  </c:pt>
                  <c:pt idx="59">
                    <c:v>27</c:v>
                  </c:pt>
                  <c:pt idx="60">
                    <c:v>30</c:v>
                  </c:pt>
                  <c:pt idx="61">
                    <c:v>31</c:v>
                  </c:pt>
                  <c:pt idx="62">
                    <c:v>1</c:v>
                  </c:pt>
                  <c:pt idx="63">
                    <c:v>2</c:v>
                  </c:pt>
                  <c:pt idx="64">
                    <c:v>3</c:v>
                  </c:pt>
                  <c:pt idx="65">
                    <c:v>6</c:v>
                  </c:pt>
                  <c:pt idx="66">
                    <c:v>7</c:v>
                  </c:pt>
                  <c:pt idx="67">
                    <c:v>8</c:v>
                  </c:pt>
                  <c:pt idx="68">
                    <c:v>9</c:v>
                  </c:pt>
                  <c:pt idx="69">
                    <c:v>10</c:v>
                  </c:pt>
                  <c:pt idx="70">
                    <c:v>13</c:v>
                  </c:pt>
                  <c:pt idx="71">
                    <c:v>14</c:v>
                  </c:pt>
                  <c:pt idx="72">
                    <c:v>15</c:v>
                  </c:pt>
                  <c:pt idx="73">
                    <c:v>16</c:v>
                  </c:pt>
                  <c:pt idx="74">
                    <c:v>17</c:v>
                  </c:pt>
                  <c:pt idx="75">
                    <c:v>21</c:v>
                  </c:pt>
                  <c:pt idx="76">
                    <c:v>22</c:v>
                  </c:pt>
                  <c:pt idx="77">
                    <c:v>23</c:v>
                  </c:pt>
                  <c:pt idx="78">
                    <c:v>24</c:v>
                  </c:pt>
                  <c:pt idx="79">
                    <c:v>27</c:v>
                  </c:pt>
                  <c:pt idx="80">
                    <c:v>28</c:v>
                  </c:pt>
                  <c:pt idx="81">
                    <c:v>1</c:v>
                  </c:pt>
                  <c:pt idx="82">
                    <c:v>2</c:v>
                  </c:pt>
                  <c:pt idx="83">
                    <c:v>3</c:v>
                  </c:pt>
                  <c:pt idx="84">
                    <c:v>6</c:v>
                  </c:pt>
                  <c:pt idx="85">
                    <c:v>7</c:v>
                  </c:pt>
                  <c:pt idx="86">
                    <c:v>8</c:v>
                  </c:pt>
                  <c:pt idx="87">
                    <c:v>9</c:v>
                  </c:pt>
                  <c:pt idx="88">
                    <c:v>10</c:v>
                  </c:pt>
                  <c:pt idx="89">
                    <c:v>13</c:v>
                  </c:pt>
                  <c:pt idx="90">
                    <c:v>14</c:v>
                  </c:pt>
                  <c:pt idx="91">
                    <c:v>15</c:v>
                  </c:pt>
                  <c:pt idx="92">
                    <c:v>16</c:v>
                  </c:pt>
                  <c:pt idx="93">
                    <c:v>17</c:v>
                  </c:pt>
                  <c:pt idx="94">
                    <c:v>20</c:v>
                  </c:pt>
                  <c:pt idx="95">
                    <c:v>21</c:v>
                  </c:pt>
                  <c:pt idx="96">
                    <c:v>22</c:v>
                  </c:pt>
                  <c:pt idx="97">
                    <c:v>23</c:v>
                  </c:pt>
                  <c:pt idx="98">
                    <c:v>24</c:v>
                  </c:pt>
                  <c:pt idx="99">
                    <c:v>27</c:v>
                  </c:pt>
                </c:lvl>
                <c:lvl>
                  <c:pt idx="0">
                    <c:v>11</c:v>
                  </c:pt>
                  <c:pt idx="21">
                    <c:v>12</c:v>
                  </c:pt>
                  <c:pt idx="42">
                    <c:v>1</c:v>
                  </c:pt>
                  <c:pt idx="62">
                    <c:v>2</c:v>
                  </c:pt>
                  <c:pt idx="81">
                    <c:v>3</c:v>
                  </c:pt>
                </c:lvl>
                <c:lvl>
                  <c:pt idx="0">
                    <c:v>2022</c:v>
                  </c:pt>
                  <c:pt idx="42">
                    <c:v>2023</c:v>
                  </c:pt>
                </c:lvl>
              </c:multiLvlStrCache>
            </c:multiLvlStrRef>
          </c:cat>
          <c:val>
            <c:numRef>
              <c:f>'Date wise analysis'!$D$5:$D$112</c:f>
              <c:numCache>
                <c:formatCode>General</c:formatCode>
                <c:ptCount val="100"/>
                <c:pt idx="0">
                  <c:v>90.5</c:v>
                </c:pt>
                <c:pt idx="1">
                  <c:v>87.07</c:v>
                </c:pt>
                <c:pt idx="2">
                  <c:v>83.49</c:v>
                </c:pt>
                <c:pt idx="3">
                  <c:v>86.7</c:v>
                </c:pt>
                <c:pt idx="4">
                  <c:v>88.65</c:v>
                </c:pt>
                <c:pt idx="5">
                  <c:v>88.91</c:v>
                </c:pt>
                <c:pt idx="6">
                  <c:v>87.4</c:v>
                </c:pt>
                <c:pt idx="7">
                  <c:v>94.17</c:v>
                </c:pt>
                <c:pt idx="8">
                  <c:v>96.73</c:v>
                </c:pt>
                <c:pt idx="9">
                  <c:v>96.03</c:v>
                </c:pt>
                <c:pt idx="10">
                  <c:v>98.72</c:v>
                </c:pt>
                <c:pt idx="11">
                  <c:v>98.99</c:v>
                </c:pt>
                <c:pt idx="12">
                  <c:v>98.5</c:v>
                </c:pt>
                <c:pt idx="13">
                  <c:v>97.8</c:v>
                </c:pt>
                <c:pt idx="14">
                  <c:v>95.83</c:v>
                </c:pt>
                <c:pt idx="15">
                  <c:v>97.33</c:v>
                </c:pt>
                <c:pt idx="16">
                  <c:v>98.82</c:v>
                </c:pt>
                <c:pt idx="17">
                  <c:v>97.6</c:v>
                </c:pt>
                <c:pt idx="18">
                  <c:v>96.25</c:v>
                </c:pt>
                <c:pt idx="19">
                  <c:v>95.44</c:v>
                </c:pt>
                <c:pt idx="20">
                  <c:v>101.45</c:v>
                </c:pt>
                <c:pt idx="21">
                  <c:v>101.28</c:v>
                </c:pt>
                <c:pt idx="22">
                  <c:v>100.83</c:v>
                </c:pt>
                <c:pt idx="23">
                  <c:v>99.87</c:v>
                </c:pt>
                <c:pt idx="24">
                  <c:v>97.31</c:v>
                </c:pt>
                <c:pt idx="25">
                  <c:v>95.15</c:v>
                </c:pt>
                <c:pt idx="26">
                  <c:v>93.95</c:v>
                </c:pt>
                <c:pt idx="27">
                  <c:v>93.07</c:v>
                </c:pt>
                <c:pt idx="28">
                  <c:v>93.56</c:v>
                </c:pt>
                <c:pt idx="29">
                  <c:v>95.85</c:v>
                </c:pt>
                <c:pt idx="30">
                  <c:v>95.31</c:v>
                </c:pt>
                <c:pt idx="31">
                  <c:v>91.2</c:v>
                </c:pt>
                <c:pt idx="32">
                  <c:v>90.86</c:v>
                </c:pt>
                <c:pt idx="33">
                  <c:v>89.15</c:v>
                </c:pt>
                <c:pt idx="34">
                  <c:v>89.63</c:v>
                </c:pt>
                <c:pt idx="35">
                  <c:v>90.25</c:v>
                </c:pt>
                <c:pt idx="36">
                  <c:v>88.26</c:v>
                </c:pt>
                <c:pt idx="37">
                  <c:v>89.81</c:v>
                </c:pt>
                <c:pt idx="38">
                  <c:v>87.93</c:v>
                </c:pt>
                <c:pt idx="39">
                  <c:v>86.46</c:v>
                </c:pt>
                <c:pt idx="40">
                  <c:v>88.95</c:v>
                </c:pt>
                <c:pt idx="41">
                  <c:v>88.73</c:v>
                </c:pt>
                <c:pt idx="42">
                  <c:v>89.7</c:v>
                </c:pt>
                <c:pt idx="43">
                  <c:v>88.71</c:v>
                </c:pt>
                <c:pt idx="44">
                  <c:v>86.77</c:v>
                </c:pt>
                <c:pt idx="45">
                  <c:v>88.16</c:v>
                </c:pt>
                <c:pt idx="46">
                  <c:v>88.8</c:v>
                </c:pt>
                <c:pt idx="47">
                  <c:v>89.24</c:v>
                </c:pt>
                <c:pt idx="48">
                  <c:v>92.26</c:v>
                </c:pt>
                <c:pt idx="49">
                  <c:v>91.91</c:v>
                </c:pt>
                <c:pt idx="50">
                  <c:v>92.8</c:v>
                </c:pt>
                <c:pt idx="51">
                  <c:v>92.16</c:v>
                </c:pt>
                <c:pt idx="52">
                  <c:v>91.78</c:v>
                </c:pt>
                <c:pt idx="53">
                  <c:v>93.91</c:v>
                </c:pt>
                <c:pt idx="54">
                  <c:v>99.28</c:v>
                </c:pt>
                <c:pt idx="55">
                  <c:v>101.21</c:v>
                </c:pt>
                <c:pt idx="56">
                  <c:v>99.21</c:v>
                </c:pt>
                <c:pt idx="57">
                  <c:v>96.73</c:v>
                </c:pt>
                <c:pt idx="58">
                  <c:v>99.16</c:v>
                </c:pt>
                <c:pt idx="59">
                  <c:v>100.71</c:v>
                </c:pt>
                <c:pt idx="60">
                  <c:v>97.95</c:v>
                </c:pt>
                <c:pt idx="61">
                  <c:v>99.87</c:v>
                </c:pt>
                <c:pt idx="62">
                  <c:v>101.43</c:v>
                </c:pt>
                <c:pt idx="63">
                  <c:v>108.8</c:v>
                </c:pt>
                <c:pt idx="64">
                  <c:v>105.22</c:v>
                </c:pt>
                <c:pt idx="65">
                  <c:v>103.47</c:v>
                </c:pt>
                <c:pt idx="66">
                  <c:v>108.04</c:v>
                </c:pt>
                <c:pt idx="67">
                  <c:v>100</c:v>
                </c:pt>
                <c:pt idx="68">
                  <c:v>95.46</c:v>
                </c:pt>
                <c:pt idx="69">
                  <c:v>94.86</c:v>
                </c:pt>
                <c:pt idx="70">
                  <c:v>95</c:v>
                </c:pt>
                <c:pt idx="71">
                  <c:v>94.95</c:v>
                </c:pt>
                <c:pt idx="72">
                  <c:v>97.1</c:v>
                </c:pt>
                <c:pt idx="73">
                  <c:v>95.78</c:v>
                </c:pt>
                <c:pt idx="74">
                  <c:v>94.59</c:v>
                </c:pt>
                <c:pt idx="75">
                  <c:v>92.05</c:v>
                </c:pt>
                <c:pt idx="76">
                  <c:v>91.8</c:v>
                </c:pt>
                <c:pt idx="77">
                  <c:v>91.07</c:v>
                </c:pt>
                <c:pt idx="78">
                  <c:v>89.35</c:v>
                </c:pt>
                <c:pt idx="79">
                  <c:v>90.1</c:v>
                </c:pt>
                <c:pt idx="80">
                  <c:v>90.3</c:v>
                </c:pt>
                <c:pt idx="81">
                  <c:v>90.51</c:v>
                </c:pt>
                <c:pt idx="82">
                  <c:v>92.31</c:v>
                </c:pt>
                <c:pt idx="83">
                  <c:v>94.02</c:v>
                </c:pt>
                <c:pt idx="84">
                  <c:v>95.58</c:v>
                </c:pt>
                <c:pt idx="85">
                  <c:v>94.17</c:v>
                </c:pt>
                <c:pt idx="86">
                  <c:v>94.65</c:v>
                </c:pt>
                <c:pt idx="87">
                  <c:v>92.66</c:v>
                </c:pt>
                <c:pt idx="88">
                  <c:v>91.01</c:v>
                </c:pt>
                <c:pt idx="89">
                  <c:v>91.66</c:v>
                </c:pt>
                <c:pt idx="90">
                  <c:v>94.25</c:v>
                </c:pt>
                <c:pt idx="91">
                  <c:v>96.55</c:v>
                </c:pt>
                <c:pt idx="92">
                  <c:v>101.07</c:v>
                </c:pt>
                <c:pt idx="93">
                  <c:v>102.46</c:v>
                </c:pt>
                <c:pt idx="94">
                  <c:v>101.93</c:v>
                </c:pt>
                <c:pt idx="95">
                  <c:v>105.84</c:v>
                </c:pt>
                <c:pt idx="96">
                  <c:v>104.22</c:v>
                </c:pt>
                <c:pt idx="97">
                  <c:v>106.26</c:v>
                </c:pt>
                <c:pt idx="98">
                  <c:v>106.06</c:v>
                </c:pt>
                <c:pt idx="99">
                  <c:v>103.1</c:v>
                </c:pt>
              </c:numCache>
            </c:numRef>
          </c:val>
          <c:smooth val="0"/>
          <c:extLst>
            <c:ext xmlns:c16="http://schemas.microsoft.com/office/drawing/2014/chart" uri="{C3380CC4-5D6E-409C-BE32-E72D297353CC}">
              <c16:uniqueId val="{00000002-5C15-40B4-A4B8-3F8D1216B0C4}"/>
            </c:ext>
          </c:extLst>
        </c:ser>
        <c:ser>
          <c:idx val="3"/>
          <c:order val="3"/>
          <c:tx>
            <c:strRef>
              <c:f>'Date wise analysis'!$E$3:$E$4</c:f>
              <c:strCache>
                <c:ptCount val="1"/>
                <c:pt idx="0">
                  <c:v>Meta</c:v>
                </c:pt>
              </c:strCache>
            </c:strRef>
          </c:tx>
          <c:spPr>
            <a:ln w="28575" cap="rnd">
              <a:solidFill>
                <a:schemeClr val="accent4"/>
              </a:solidFill>
              <a:round/>
            </a:ln>
            <a:effectLst/>
          </c:spPr>
          <c:marker>
            <c:symbol val="none"/>
          </c:marker>
          <c:cat>
            <c:multiLvlStrRef>
              <c:f>'Date wise analysis'!$A$5:$A$112</c:f>
              <c:multiLvlStrCache>
                <c:ptCount val="100"/>
                <c:lvl>
                  <c:pt idx="0">
                    <c:v>1</c:v>
                  </c:pt>
                  <c:pt idx="1">
                    <c:v>2</c:v>
                  </c:pt>
                  <c:pt idx="2">
                    <c:v>3</c:v>
                  </c:pt>
                  <c:pt idx="3">
                    <c:v>4</c:v>
                  </c:pt>
                  <c:pt idx="4">
                    <c:v>7</c:v>
                  </c:pt>
                  <c:pt idx="5">
                    <c:v>8</c:v>
                  </c:pt>
                  <c:pt idx="6">
                    <c:v>9</c:v>
                  </c:pt>
                  <c:pt idx="7">
                    <c:v>10</c:v>
                  </c:pt>
                  <c:pt idx="8">
                    <c:v>11</c:v>
                  </c:pt>
                  <c:pt idx="9">
                    <c:v>14</c:v>
                  </c:pt>
                  <c:pt idx="10">
                    <c:v>15</c:v>
                  </c:pt>
                  <c:pt idx="11">
                    <c:v>16</c:v>
                  </c:pt>
                  <c:pt idx="12">
                    <c:v>17</c:v>
                  </c:pt>
                  <c:pt idx="13">
                    <c:v>18</c:v>
                  </c:pt>
                  <c:pt idx="14">
                    <c:v>21</c:v>
                  </c:pt>
                  <c:pt idx="15">
                    <c:v>22</c:v>
                  </c:pt>
                  <c:pt idx="16">
                    <c:v>23</c:v>
                  </c:pt>
                  <c:pt idx="17">
                    <c:v>25</c:v>
                  </c:pt>
                  <c:pt idx="18">
                    <c:v>28</c:v>
                  </c:pt>
                  <c:pt idx="19">
                    <c:v>29</c:v>
                  </c:pt>
                  <c:pt idx="20">
                    <c:v>30</c:v>
                  </c:pt>
                  <c:pt idx="21">
                    <c:v>1</c:v>
                  </c:pt>
                  <c:pt idx="22">
                    <c:v>2</c:v>
                  </c:pt>
                  <c:pt idx="23">
                    <c:v>5</c:v>
                  </c:pt>
                  <c:pt idx="24">
                    <c:v>6</c:v>
                  </c:pt>
                  <c:pt idx="25">
                    <c:v>7</c:v>
                  </c:pt>
                  <c:pt idx="26">
                    <c:v>8</c:v>
                  </c:pt>
                  <c:pt idx="27">
                    <c:v>9</c:v>
                  </c:pt>
                  <c:pt idx="28">
                    <c:v>12</c:v>
                  </c:pt>
                  <c:pt idx="29">
                    <c:v>13</c:v>
                  </c:pt>
                  <c:pt idx="30">
                    <c:v>14</c:v>
                  </c:pt>
                  <c:pt idx="31">
                    <c:v>15</c:v>
                  </c:pt>
                  <c:pt idx="32">
                    <c:v>16</c:v>
                  </c:pt>
                  <c:pt idx="33">
                    <c:v>19</c:v>
                  </c:pt>
                  <c:pt idx="34">
                    <c:v>20</c:v>
                  </c:pt>
                  <c:pt idx="35">
                    <c:v>21</c:v>
                  </c:pt>
                  <c:pt idx="36">
                    <c:v>22</c:v>
                  </c:pt>
                  <c:pt idx="37">
                    <c:v>23</c:v>
                  </c:pt>
                  <c:pt idx="38">
                    <c:v>27</c:v>
                  </c:pt>
                  <c:pt idx="39">
                    <c:v>28</c:v>
                  </c:pt>
                  <c:pt idx="40">
                    <c:v>29</c:v>
                  </c:pt>
                  <c:pt idx="41">
                    <c:v>30</c:v>
                  </c:pt>
                  <c:pt idx="42">
                    <c:v>3</c:v>
                  </c:pt>
                  <c:pt idx="43">
                    <c:v>4</c:v>
                  </c:pt>
                  <c:pt idx="44">
                    <c:v>5</c:v>
                  </c:pt>
                  <c:pt idx="45">
                    <c:v>6</c:v>
                  </c:pt>
                  <c:pt idx="46">
                    <c:v>9</c:v>
                  </c:pt>
                  <c:pt idx="47">
                    <c:v>10</c:v>
                  </c:pt>
                  <c:pt idx="48">
                    <c:v>11</c:v>
                  </c:pt>
                  <c:pt idx="49">
                    <c:v>12</c:v>
                  </c:pt>
                  <c:pt idx="50">
                    <c:v>13</c:v>
                  </c:pt>
                  <c:pt idx="51">
                    <c:v>17</c:v>
                  </c:pt>
                  <c:pt idx="52">
                    <c:v>18</c:v>
                  </c:pt>
                  <c:pt idx="53">
                    <c:v>19</c:v>
                  </c:pt>
                  <c:pt idx="54">
                    <c:v>20</c:v>
                  </c:pt>
                  <c:pt idx="55">
                    <c:v>23</c:v>
                  </c:pt>
                  <c:pt idx="56">
                    <c:v>24</c:v>
                  </c:pt>
                  <c:pt idx="57">
                    <c:v>25</c:v>
                  </c:pt>
                  <c:pt idx="58">
                    <c:v>26</c:v>
                  </c:pt>
                  <c:pt idx="59">
                    <c:v>27</c:v>
                  </c:pt>
                  <c:pt idx="60">
                    <c:v>30</c:v>
                  </c:pt>
                  <c:pt idx="61">
                    <c:v>31</c:v>
                  </c:pt>
                  <c:pt idx="62">
                    <c:v>1</c:v>
                  </c:pt>
                  <c:pt idx="63">
                    <c:v>2</c:v>
                  </c:pt>
                  <c:pt idx="64">
                    <c:v>3</c:v>
                  </c:pt>
                  <c:pt idx="65">
                    <c:v>6</c:v>
                  </c:pt>
                  <c:pt idx="66">
                    <c:v>7</c:v>
                  </c:pt>
                  <c:pt idx="67">
                    <c:v>8</c:v>
                  </c:pt>
                  <c:pt idx="68">
                    <c:v>9</c:v>
                  </c:pt>
                  <c:pt idx="69">
                    <c:v>10</c:v>
                  </c:pt>
                  <c:pt idx="70">
                    <c:v>13</c:v>
                  </c:pt>
                  <c:pt idx="71">
                    <c:v>14</c:v>
                  </c:pt>
                  <c:pt idx="72">
                    <c:v>15</c:v>
                  </c:pt>
                  <c:pt idx="73">
                    <c:v>16</c:v>
                  </c:pt>
                  <c:pt idx="74">
                    <c:v>17</c:v>
                  </c:pt>
                  <c:pt idx="75">
                    <c:v>21</c:v>
                  </c:pt>
                  <c:pt idx="76">
                    <c:v>22</c:v>
                  </c:pt>
                  <c:pt idx="77">
                    <c:v>23</c:v>
                  </c:pt>
                  <c:pt idx="78">
                    <c:v>24</c:v>
                  </c:pt>
                  <c:pt idx="79">
                    <c:v>27</c:v>
                  </c:pt>
                  <c:pt idx="80">
                    <c:v>28</c:v>
                  </c:pt>
                  <c:pt idx="81">
                    <c:v>1</c:v>
                  </c:pt>
                  <c:pt idx="82">
                    <c:v>2</c:v>
                  </c:pt>
                  <c:pt idx="83">
                    <c:v>3</c:v>
                  </c:pt>
                  <c:pt idx="84">
                    <c:v>6</c:v>
                  </c:pt>
                  <c:pt idx="85">
                    <c:v>7</c:v>
                  </c:pt>
                  <c:pt idx="86">
                    <c:v>8</c:v>
                  </c:pt>
                  <c:pt idx="87">
                    <c:v>9</c:v>
                  </c:pt>
                  <c:pt idx="88">
                    <c:v>10</c:v>
                  </c:pt>
                  <c:pt idx="89">
                    <c:v>13</c:v>
                  </c:pt>
                  <c:pt idx="90">
                    <c:v>14</c:v>
                  </c:pt>
                  <c:pt idx="91">
                    <c:v>15</c:v>
                  </c:pt>
                  <c:pt idx="92">
                    <c:v>16</c:v>
                  </c:pt>
                  <c:pt idx="93">
                    <c:v>17</c:v>
                  </c:pt>
                  <c:pt idx="94">
                    <c:v>20</c:v>
                  </c:pt>
                  <c:pt idx="95">
                    <c:v>21</c:v>
                  </c:pt>
                  <c:pt idx="96">
                    <c:v>22</c:v>
                  </c:pt>
                  <c:pt idx="97">
                    <c:v>23</c:v>
                  </c:pt>
                  <c:pt idx="98">
                    <c:v>24</c:v>
                  </c:pt>
                  <c:pt idx="99">
                    <c:v>27</c:v>
                  </c:pt>
                </c:lvl>
                <c:lvl>
                  <c:pt idx="0">
                    <c:v>11</c:v>
                  </c:pt>
                  <c:pt idx="21">
                    <c:v>12</c:v>
                  </c:pt>
                  <c:pt idx="42">
                    <c:v>1</c:v>
                  </c:pt>
                  <c:pt idx="62">
                    <c:v>2</c:v>
                  </c:pt>
                  <c:pt idx="81">
                    <c:v>3</c:v>
                  </c:pt>
                </c:lvl>
                <c:lvl>
                  <c:pt idx="0">
                    <c:v>2022</c:v>
                  </c:pt>
                  <c:pt idx="42">
                    <c:v>2023</c:v>
                  </c:pt>
                </c:lvl>
              </c:multiLvlStrCache>
            </c:multiLvlStrRef>
          </c:cat>
          <c:val>
            <c:numRef>
              <c:f>'Date wise analysis'!$E$5:$E$112</c:f>
              <c:numCache>
                <c:formatCode>General</c:formatCode>
                <c:ptCount val="100"/>
                <c:pt idx="0">
                  <c:v>95.2</c:v>
                </c:pt>
                <c:pt idx="1">
                  <c:v>90.54</c:v>
                </c:pt>
                <c:pt idx="2">
                  <c:v>88.91</c:v>
                </c:pt>
                <c:pt idx="3">
                  <c:v>90.79</c:v>
                </c:pt>
                <c:pt idx="4">
                  <c:v>96.72</c:v>
                </c:pt>
                <c:pt idx="5">
                  <c:v>96.47</c:v>
                </c:pt>
                <c:pt idx="6">
                  <c:v>101.47</c:v>
                </c:pt>
                <c:pt idx="7">
                  <c:v>111.87</c:v>
                </c:pt>
                <c:pt idx="8">
                  <c:v>113.02</c:v>
                </c:pt>
                <c:pt idx="9">
                  <c:v>114.22</c:v>
                </c:pt>
                <c:pt idx="10">
                  <c:v>117.08</c:v>
                </c:pt>
                <c:pt idx="11">
                  <c:v>113.23</c:v>
                </c:pt>
                <c:pt idx="12">
                  <c:v>111.45</c:v>
                </c:pt>
                <c:pt idx="13">
                  <c:v>112.05</c:v>
                </c:pt>
                <c:pt idx="14">
                  <c:v>109.86</c:v>
                </c:pt>
                <c:pt idx="15">
                  <c:v>111.44</c:v>
                </c:pt>
                <c:pt idx="16">
                  <c:v>112.24</c:v>
                </c:pt>
                <c:pt idx="17">
                  <c:v>111.41</c:v>
                </c:pt>
                <c:pt idx="18">
                  <c:v>108.78</c:v>
                </c:pt>
                <c:pt idx="19">
                  <c:v>109.46</c:v>
                </c:pt>
                <c:pt idx="20">
                  <c:v>118.1</c:v>
                </c:pt>
                <c:pt idx="21">
                  <c:v>120.44</c:v>
                </c:pt>
                <c:pt idx="22">
                  <c:v>123.49</c:v>
                </c:pt>
                <c:pt idx="23">
                  <c:v>122.43</c:v>
                </c:pt>
                <c:pt idx="24">
                  <c:v>114.12</c:v>
                </c:pt>
                <c:pt idx="25">
                  <c:v>113.93</c:v>
                </c:pt>
                <c:pt idx="26">
                  <c:v>115.33</c:v>
                </c:pt>
                <c:pt idx="27">
                  <c:v>115.9</c:v>
                </c:pt>
                <c:pt idx="28">
                  <c:v>114.71</c:v>
                </c:pt>
                <c:pt idx="29">
                  <c:v>120.15</c:v>
                </c:pt>
                <c:pt idx="30">
                  <c:v>121.59</c:v>
                </c:pt>
                <c:pt idx="31">
                  <c:v>116.15</c:v>
                </c:pt>
                <c:pt idx="32">
                  <c:v>119.43</c:v>
                </c:pt>
                <c:pt idx="33">
                  <c:v>114.48</c:v>
                </c:pt>
                <c:pt idx="34">
                  <c:v>117.09</c:v>
                </c:pt>
                <c:pt idx="35">
                  <c:v>119.76</c:v>
                </c:pt>
                <c:pt idx="36">
                  <c:v>117.12</c:v>
                </c:pt>
                <c:pt idx="37">
                  <c:v>118.04</c:v>
                </c:pt>
                <c:pt idx="38">
                  <c:v>116.88</c:v>
                </c:pt>
                <c:pt idx="39">
                  <c:v>115.62</c:v>
                </c:pt>
                <c:pt idx="40">
                  <c:v>120.26</c:v>
                </c:pt>
                <c:pt idx="41">
                  <c:v>120.34</c:v>
                </c:pt>
                <c:pt idx="42">
                  <c:v>124.74</c:v>
                </c:pt>
                <c:pt idx="43">
                  <c:v>127.37</c:v>
                </c:pt>
                <c:pt idx="44">
                  <c:v>126.94</c:v>
                </c:pt>
                <c:pt idx="45">
                  <c:v>130.02000000000001</c:v>
                </c:pt>
                <c:pt idx="46">
                  <c:v>129.47</c:v>
                </c:pt>
                <c:pt idx="47">
                  <c:v>132.99</c:v>
                </c:pt>
                <c:pt idx="48">
                  <c:v>132.88999999999999</c:v>
                </c:pt>
                <c:pt idx="49">
                  <c:v>136.71</c:v>
                </c:pt>
                <c:pt idx="50">
                  <c:v>136.97999999999999</c:v>
                </c:pt>
                <c:pt idx="51">
                  <c:v>135.36000000000001</c:v>
                </c:pt>
                <c:pt idx="52">
                  <c:v>133.02000000000001</c:v>
                </c:pt>
                <c:pt idx="53">
                  <c:v>136.15</c:v>
                </c:pt>
                <c:pt idx="54">
                  <c:v>139.37</c:v>
                </c:pt>
                <c:pt idx="55">
                  <c:v>143.27000000000001</c:v>
                </c:pt>
                <c:pt idx="56">
                  <c:v>143.13999999999999</c:v>
                </c:pt>
                <c:pt idx="57">
                  <c:v>141.5</c:v>
                </c:pt>
                <c:pt idx="58">
                  <c:v>147.30000000000001</c:v>
                </c:pt>
                <c:pt idx="59">
                  <c:v>151.74</c:v>
                </c:pt>
                <c:pt idx="60">
                  <c:v>147.06</c:v>
                </c:pt>
                <c:pt idx="61">
                  <c:v>148.97</c:v>
                </c:pt>
                <c:pt idx="62">
                  <c:v>153.12</c:v>
                </c:pt>
                <c:pt idx="63">
                  <c:v>188.77</c:v>
                </c:pt>
                <c:pt idx="64">
                  <c:v>186.53</c:v>
                </c:pt>
                <c:pt idx="65">
                  <c:v>186.06</c:v>
                </c:pt>
                <c:pt idx="66">
                  <c:v>191.62</c:v>
                </c:pt>
                <c:pt idx="67">
                  <c:v>183.43</c:v>
                </c:pt>
                <c:pt idx="68">
                  <c:v>177.92</c:v>
                </c:pt>
                <c:pt idx="69">
                  <c:v>174.15</c:v>
                </c:pt>
                <c:pt idx="70">
                  <c:v>179.43</c:v>
                </c:pt>
                <c:pt idx="71">
                  <c:v>179.48</c:v>
                </c:pt>
                <c:pt idx="72">
                  <c:v>177.16</c:v>
                </c:pt>
                <c:pt idx="73">
                  <c:v>172.44</c:v>
                </c:pt>
                <c:pt idx="74">
                  <c:v>172.88</c:v>
                </c:pt>
                <c:pt idx="75">
                  <c:v>172.08</c:v>
                </c:pt>
                <c:pt idx="76">
                  <c:v>171.12</c:v>
                </c:pt>
                <c:pt idx="77">
                  <c:v>172.04</c:v>
                </c:pt>
                <c:pt idx="78">
                  <c:v>170.39</c:v>
                </c:pt>
                <c:pt idx="79">
                  <c:v>169.54</c:v>
                </c:pt>
                <c:pt idx="80">
                  <c:v>174.94</c:v>
                </c:pt>
                <c:pt idx="81">
                  <c:v>173.42</c:v>
                </c:pt>
                <c:pt idx="82">
                  <c:v>174.53</c:v>
                </c:pt>
                <c:pt idx="83">
                  <c:v>185.25</c:v>
                </c:pt>
                <c:pt idx="84">
                  <c:v>184.9</c:v>
                </c:pt>
                <c:pt idx="85">
                  <c:v>184.51</c:v>
                </c:pt>
                <c:pt idx="86">
                  <c:v>184.97</c:v>
                </c:pt>
                <c:pt idx="87">
                  <c:v>181.69</c:v>
                </c:pt>
                <c:pt idx="88">
                  <c:v>179.51</c:v>
                </c:pt>
                <c:pt idx="89">
                  <c:v>180.9</c:v>
                </c:pt>
                <c:pt idx="90">
                  <c:v>194.02</c:v>
                </c:pt>
                <c:pt idx="91">
                  <c:v>197.75</c:v>
                </c:pt>
                <c:pt idx="92">
                  <c:v>204.93</c:v>
                </c:pt>
                <c:pt idx="93">
                  <c:v>195.61</c:v>
                </c:pt>
                <c:pt idx="94">
                  <c:v>197.81</c:v>
                </c:pt>
                <c:pt idx="95">
                  <c:v>202.16</c:v>
                </c:pt>
                <c:pt idx="96">
                  <c:v>199.81</c:v>
                </c:pt>
                <c:pt idx="97">
                  <c:v>204.28</c:v>
                </c:pt>
                <c:pt idx="98">
                  <c:v>206.01</c:v>
                </c:pt>
                <c:pt idx="99">
                  <c:v>202.26</c:v>
                </c:pt>
              </c:numCache>
            </c:numRef>
          </c:val>
          <c:smooth val="0"/>
          <c:extLst>
            <c:ext xmlns:c16="http://schemas.microsoft.com/office/drawing/2014/chart" uri="{C3380CC4-5D6E-409C-BE32-E72D297353CC}">
              <c16:uniqueId val="{00000003-5C15-40B4-A4B8-3F8D1216B0C4}"/>
            </c:ext>
          </c:extLst>
        </c:ser>
        <c:dLbls>
          <c:showLegendKey val="0"/>
          <c:showVal val="0"/>
          <c:showCatName val="0"/>
          <c:showSerName val="0"/>
          <c:showPercent val="0"/>
          <c:showBubbleSize val="0"/>
        </c:dLbls>
        <c:smooth val="0"/>
        <c:axId val="1941645840"/>
        <c:axId val="1097803424"/>
      </c:lineChart>
      <c:catAx>
        <c:axId val="194164584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097803424"/>
        <c:crosses val="autoZero"/>
        <c:auto val="1"/>
        <c:lblAlgn val="ctr"/>
        <c:lblOffset val="100"/>
        <c:noMultiLvlLbl val="0"/>
      </c:catAx>
      <c:valAx>
        <c:axId val="1097803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Stock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64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Stock analysis.xlsx]Month wise Analysi!PivotTable2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 Wise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 wise Analysi'!$B$3:$B$4</c:f>
              <c:strCache>
                <c:ptCount val="1"/>
                <c:pt idx="0">
                  <c:v>Amazon</c:v>
                </c:pt>
              </c:strCache>
            </c:strRef>
          </c:tx>
          <c:spPr>
            <a:solidFill>
              <a:schemeClr val="accent1"/>
            </a:solidFill>
            <a:ln>
              <a:noFill/>
            </a:ln>
            <a:effectLst/>
          </c:spPr>
          <c:invertIfNegative val="0"/>
          <c:cat>
            <c:strRef>
              <c:f>'Month wise Analysi'!$A$5:$A$10</c:f>
              <c:strCache>
                <c:ptCount val="5"/>
                <c:pt idx="0">
                  <c:v>1</c:v>
                </c:pt>
                <c:pt idx="1">
                  <c:v>2</c:v>
                </c:pt>
                <c:pt idx="2">
                  <c:v>3</c:v>
                </c:pt>
                <c:pt idx="3">
                  <c:v>11</c:v>
                </c:pt>
                <c:pt idx="4">
                  <c:v>12</c:v>
                </c:pt>
              </c:strCache>
            </c:strRef>
          </c:cat>
          <c:val>
            <c:numRef>
              <c:f>'Month wise Analysi'!$B$5:$B$10</c:f>
              <c:numCache>
                <c:formatCode>General</c:formatCode>
                <c:ptCount val="5"/>
                <c:pt idx="0">
                  <c:v>94.223499999999987</c:v>
                </c:pt>
                <c:pt idx="1">
                  <c:v>99.214210526315796</c:v>
                </c:pt>
                <c:pt idx="2">
                  <c:v>95.642631578947373</c:v>
                </c:pt>
                <c:pt idx="3">
                  <c:v>93.948095238095249</c:v>
                </c:pt>
                <c:pt idx="4">
                  <c:v>87.937142857142845</c:v>
                </c:pt>
              </c:numCache>
            </c:numRef>
          </c:val>
          <c:extLst>
            <c:ext xmlns:c16="http://schemas.microsoft.com/office/drawing/2014/chart" uri="{C3380CC4-5D6E-409C-BE32-E72D297353CC}">
              <c16:uniqueId val="{00000000-96CA-45B5-AAE7-73B6C18A4DE9}"/>
            </c:ext>
          </c:extLst>
        </c:ser>
        <c:ser>
          <c:idx val="1"/>
          <c:order val="1"/>
          <c:tx>
            <c:strRef>
              <c:f>'Month wise Analysi'!$C$3:$C$4</c:f>
              <c:strCache>
                <c:ptCount val="1"/>
                <c:pt idx="0">
                  <c:v>Apple</c:v>
                </c:pt>
              </c:strCache>
            </c:strRef>
          </c:tx>
          <c:spPr>
            <a:solidFill>
              <a:schemeClr val="accent2"/>
            </a:solidFill>
            <a:ln>
              <a:noFill/>
            </a:ln>
            <a:effectLst/>
          </c:spPr>
          <c:invertIfNegative val="0"/>
          <c:cat>
            <c:strRef>
              <c:f>'Month wise Analysi'!$A$5:$A$10</c:f>
              <c:strCache>
                <c:ptCount val="5"/>
                <c:pt idx="0">
                  <c:v>1</c:v>
                </c:pt>
                <c:pt idx="1">
                  <c:v>2</c:v>
                </c:pt>
                <c:pt idx="2">
                  <c:v>3</c:v>
                </c:pt>
                <c:pt idx="3">
                  <c:v>11</c:v>
                </c:pt>
                <c:pt idx="4">
                  <c:v>12</c:v>
                </c:pt>
              </c:strCache>
            </c:strRef>
          </c:cat>
          <c:val>
            <c:numRef>
              <c:f>'Month wise Analysi'!$C$5:$C$10</c:f>
              <c:numCache>
                <c:formatCode>General</c:formatCode>
                <c:ptCount val="5"/>
                <c:pt idx="0">
                  <c:v>135.571</c:v>
                </c:pt>
                <c:pt idx="1">
                  <c:v>150.88315789473683</c:v>
                </c:pt>
                <c:pt idx="2">
                  <c:v>153.62105263157892</c:v>
                </c:pt>
                <c:pt idx="3">
                  <c:v>145.39789473684209</c:v>
                </c:pt>
                <c:pt idx="4">
                  <c:v>137.66571428571427</c:v>
                </c:pt>
              </c:numCache>
            </c:numRef>
          </c:val>
          <c:extLst>
            <c:ext xmlns:c16="http://schemas.microsoft.com/office/drawing/2014/chart" uri="{C3380CC4-5D6E-409C-BE32-E72D297353CC}">
              <c16:uniqueId val="{00000001-BAF8-479A-A529-97C7F037DE7A}"/>
            </c:ext>
          </c:extLst>
        </c:ser>
        <c:ser>
          <c:idx val="2"/>
          <c:order val="2"/>
          <c:tx>
            <c:strRef>
              <c:f>'Month wise Analysi'!$D$3:$D$4</c:f>
              <c:strCache>
                <c:ptCount val="1"/>
                <c:pt idx="0">
                  <c:v>Google</c:v>
                </c:pt>
              </c:strCache>
            </c:strRef>
          </c:tx>
          <c:spPr>
            <a:solidFill>
              <a:schemeClr val="accent3"/>
            </a:solidFill>
            <a:ln>
              <a:noFill/>
            </a:ln>
            <a:effectLst/>
          </c:spPr>
          <c:invertIfNegative val="0"/>
          <c:cat>
            <c:strRef>
              <c:f>'Month wise Analysi'!$A$5:$A$10</c:f>
              <c:strCache>
                <c:ptCount val="5"/>
                <c:pt idx="0">
                  <c:v>1</c:v>
                </c:pt>
                <c:pt idx="1">
                  <c:v>2</c:v>
                </c:pt>
                <c:pt idx="2">
                  <c:v>3</c:v>
                </c:pt>
                <c:pt idx="3">
                  <c:v>11</c:v>
                </c:pt>
                <c:pt idx="4">
                  <c:v>12</c:v>
                </c:pt>
              </c:strCache>
            </c:strRef>
          </c:cat>
          <c:val>
            <c:numRef>
              <c:f>'Month wise Analysi'!$D$5:$D$10</c:f>
              <c:numCache>
                <c:formatCode>General</c:formatCode>
                <c:ptCount val="5"/>
                <c:pt idx="0">
                  <c:v>94.016000000000005</c:v>
                </c:pt>
                <c:pt idx="1">
                  <c:v>96.808947368421059</c:v>
                </c:pt>
                <c:pt idx="2">
                  <c:v>97.805789473684214</c:v>
                </c:pt>
                <c:pt idx="3">
                  <c:v>94.113333333333344</c:v>
                </c:pt>
                <c:pt idx="4">
                  <c:v>92.733809523809512</c:v>
                </c:pt>
              </c:numCache>
            </c:numRef>
          </c:val>
          <c:extLst>
            <c:ext xmlns:c16="http://schemas.microsoft.com/office/drawing/2014/chart" uri="{C3380CC4-5D6E-409C-BE32-E72D297353CC}">
              <c16:uniqueId val="{00000002-BAF8-479A-A529-97C7F037DE7A}"/>
            </c:ext>
          </c:extLst>
        </c:ser>
        <c:ser>
          <c:idx val="3"/>
          <c:order val="3"/>
          <c:tx>
            <c:strRef>
              <c:f>'Month wise Analysi'!$E$3:$E$4</c:f>
              <c:strCache>
                <c:ptCount val="1"/>
                <c:pt idx="0">
                  <c:v>Meta</c:v>
                </c:pt>
              </c:strCache>
            </c:strRef>
          </c:tx>
          <c:spPr>
            <a:solidFill>
              <a:schemeClr val="accent4"/>
            </a:solidFill>
            <a:ln>
              <a:noFill/>
            </a:ln>
            <a:effectLst/>
          </c:spPr>
          <c:invertIfNegative val="0"/>
          <c:cat>
            <c:strRef>
              <c:f>'Month wise Analysi'!$A$5:$A$10</c:f>
              <c:strCache>
                <c:ptCount val="5"/>
                <c:pt idx="0">
                  <c:v>1</c:v>
                </c:pt>
                <c:pt idx="1">
                  <c:v>2</c:v>
                </c:pt>
                <c:pt idx="2">
                  <c:v>3</c:v>
                </c:pt>
                <c:pt idx="3">
                  <c:v>11</c:v>
                </c:pt>
                <c:pt idx="4">
                  <c:v>12</c:v>
                </c:pt>
              </c:strCache>
            </c:strRef>
          </c:cat>
          <c:val>
            <c:numRef>
              <c:f>'Month wise Analysi'!$E$5:$E$10</c:f>
              <c:numCache>
                <c:formatCode>General</c:formatCode>
                <c:ptCount val="5"/>
                <c:pt idx="0">
                  <c:v>137.24949999999995</c:v>
                </c:pt>
                <c:pt idx="1">
                  <c:v>176.47894736842105</c:v>
                </c:pt>
                <c:pt idx="2">
                  <c:v>191.28000000000003</c:v>
                </c:pt>
                <c:pt idx="3">
                  <c:v>106.39571428571428</c:v>
                </c:pt>
                <c:pt idx="4">
                  <c:v>117.9647619047619</c:v>
                </c:pt>
              </c:numCache>
            </c:numRef>
          </c:val>
          <c:extLst>
            <c:ext xmlns:c16="http://schemas.microsoft.com/office/drawing/2014/chart" uri="{C3380CC4-5D6E-409C-BE32-E72D297353CC}">
              <c16:uniqueId val="{00000003-BAF8-479A-A529-97C7F037DE7A}"/>
            </c:ext>
          </c:extLst>
        </c:ser>
        <c:dLbls>
          <c:showLegendKey val="0"/>
          <c:showVal val="0"/>
          <c:showCatName val="0"/>
          <c:showSerName val="0"/>
          <c:showPercent val="0"/>
          <c:showBubbleSize val="0"/>
        </c:dLbls>
        <c:gapWidth val="219"/>
        <c:overlap val="-27"/>
        <c:axId val="1969847200"/>
        <c:axId val="2287439"/>
      </c:barChart>
      <c:catAx>
        <c:axId val="1969847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7439"/>
        <c:crosses val="autoZero"/>
        <c:auto val="1"/>
        <c:lblAlgn val="ctr"/>
        <c:lblOffset val="100"/>
        <c:noMultiLvlLbl val="0"/>
      </c:catAx>
      <c:valAx>
        <c:axId val="22874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Stock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84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Stock analysis.xlsx]Daily Volume !PivotTable1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Date wise Volume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Volume '!$B$3:$B$4</c:f>
              <c:strCache>
                <c:ptCount val="1"/>
                <c:pt idx="0">
                  <c:v>Amazon</c:v>
                </c:pt>
              </c:strCache>
            </c:strRef>
          </c:tx>
          <c:spPr>
            <a:ln w="28575" cap="rnd">
              <a:solidFill>
                <a:schemeClr val="accent1"/>
              </a:solidFill>
              <a:round/>
            </a:ln>
            <a:effectLst/>
          </c:spPr>
          <c:marker>
            <c:symbol val="none"/>
          </c:marker>
          <c:cat>
            <c:multiLvlStrRef>
              <c:f>'Daily Volume '!$A$5:$A$112</c:f>
              <c:multiLvlStrCache>
                <c:ptCount val="100"/>
                <c:lvl>
                  <c:pt idx="0">
                    <c:v>1</c:v>
                  </c:pt>
                  <c:pt idx="1">
                    <c:v>2</c:v>
                  </c:pt>
                  <c:pt idx="2">
                    <c:v>3</c:v>
                  </c:pt>
                  <c:pt idx="3">
                    <c:v>4</c:v>
                  </c:pt>
                  <c:pt idx="4">
                    <c:v>7</c:v>
                  </c:pt>
                  <c:pt idx="5">
                    <c:v>8</c:v>
                  </c:pt>
                  <c:pt idx="6">
                    <c:v>9</c:v>
                  </c:pt>
                  <c:pt idx="7">
                    <c:v>10</c:v>
                  </c:pt>
                  <c:pt idx="8">
                    <c:v>11</c:v>
                  </c:pt>
                  <c:pt idx="9">
                    <c:v>14</c:v>
                  </c:pt>
                  <c:pt idx="10">
                    <c:v>15</c:v>
                  </c:pt>
                  <c:pt idx="11">
                    <c:v>16</c:v>
                  </c:pt>
                  <c:pt idx="12">
                    <c:v>17</c:v>
                  </c:pt>
                  <c:pt idx="13">
                    <c:v>18</c:v>
                  </c:pt>
                  <c:pt idx="14">
                    <c:v>21</c:v>
                  </c:pt>
                  <c:pt idx="15">
                    <c:v>22</c:v>
                  </c:pt>
                  <c:pt idx="16">
                    <c:v>23</c:v>
                  </c:pt>
                  <c:pt idx="17">
                    <c:v>25</c:v>
                  </c:pt>
                  <c:pt idx="18">
                    <c:v>28</c:v>
                  </c:pt>
                  <c:pt idx="19">
                    <c:v>29</c:v>
                  </c:pt>
                  <c:pt idx="20">
                    <c:v>30</c:v>
                  </c:pt>
                  <c:pt idx="21">
                    <c:v>1</c:v>
                  </c:pt>
                  <c:pt idx="22">
                    <c:v>2</c:v>
                  </c:pt>
                  <c:pt idx="23">
                    <c:v>5</c:v>
                  </c:pt>
                  <c:pt idx="24">
                    <c:v>6</c:v>
                  </c:pt>
                  <c:pt idx="25">
                    <c:v>7</c:v>
                  </c:pt>
                  <c:pt idx="26">
                    <c:v>8</c:v>
                  </c:pt>
                  <c:pt idx="27">
                    <c:v>9</c:v>
                  </c:pt>
                  <c:pt idx="28">
                    <c:v>12</c:v>
                  </c:pt>
                  <c:pt idx="29">
                    <c:v>13</c:v>
                  </c:pt>
                  <c:pt idx="30">
                    <c:v>14</c:v>
                  </c:pt>
                  <c:pt idx="31">
                    <c:v>15</c:v>
                  </c:pt>
                  <c:pt idx="32">
                    <c:v>16</c:v>
                  </c:pt>
                  <c:pt idx="33">
                    <c:v>19</c:v>
                  </c:pt>
                  <c:pt idx="34">
                    <c:v>20</c:v>
                  </c:pt>
                  <c:pt idx="35">
                    <c:v>21</c:v>
                  </c:pt>
                  <c:pt idx="36">
                    <c:v>22</c:v>
                  </c:pt>
                  <c:pt idx="37">
                    <c:v>23</c:v>
                  </c:pt>
                  <c:pt idx="38">
                    <c:v>27</c:v>
                  </c:pt>
                  <c:pt idx="39">
                    <c:v>28</c:v>
                  </c:pt>
                  <c:pt idx="40">
                    <c:v>29</c:v>
                  </c:pt>
                  <c:pt idx="41">
                    <c:v>30</c:v>
                  </c:pt>
                  <c:pt idx="42">
                    <c:v>3</c:v>
                  </c:pt>
                  <c:pt idx="43">
                    <c:v>4</c:v>
                  </c:pt>
                  <c:pt idx="44">
                    <c:v>5</c:v>
                  </c:pt>
                  <c:pt idx="45">
                    <c:v>6</c:v>
                  </c:pt>
                  <c:pt idx="46">
                    <c:v>9</c:v>
                  </c:pt>
                  <c:pt idx="47">
                    <c:v>10</c:v>
                  </c:pt>
                  <c:pt idx="48">
                    <c:v>11</c:v>
                  </c:pt>
                  <c:pt idx="49">
                    <c:v>12</c:v>
                  </c:pt>
                  <c:pt idx="50">
                    <c:v>13</c:v>
                  </c:pt>
                  <c:pt idx="51">
                    <c:v>17</c:v>
                  </c:pt>
                  <c:pt idx="52">
                    <c:v>18</c:v>
                  </c:pt>
                  <c:pt idx="53">
                    <c:v>19</c:v>
                  </c:pt>
                  <c:pt idx="54">
                    <c:v>20</c:v>
                  </c:pt>
                  <c:pt idx="55">
                    <c:v>23</c:v>
                  </c:pt>
                  <c:pt idx="56">
                    <c:v>24</c:v>
                  </c:pt>
                  <c:pt idx="57">
                    <c:v>25</c:v>
                  </c:pt>
                  <c:pt idx="58">
                    <c:v>26</c:v>
                  </c:pt>
                  <c:pt idx="59">
                    <c:v>27</c:v>
                  </c:pt>
                  <c:pt idx="60">
                    <c:v>30</c:v>
                  </c:pt>
                  <c:pt idx="61">
                    <c:v>31</c:v>
                  </c:pt>
                  <c:pt idx="62">
                    <c:v>1</c:v>
                  </c:pt>
                  <c:pt idx="63">
                    <c:v>2</c:v>
                  </c:pt>
                  <c:pt idx="64">
                    <c:v>3</c:v>
                  </c:pt>
                  <c:pt idx="65">
                    <c:v>6</c:v>
                  </c:pt>
                  <c:pt idx="66">
                    <c:v>7</c:v>
                  </c:pt>
                  <c:pt idx="67">
                    <c:v>8</c:v>
                  </c:pt>
                  <c:pt idx="68">
                    <c:v>9</c:v>
                  </c:pt>
                  <c:pt idx="69">
                    <c:v>10</c:v>
                  </c:pt>
                  <c:pt idx="70">
                    <c:v>13</c:v>
                  </c:pt>
                  <c:pt idx="71">
                    <c:v>14</c:v>
                  </c:pt>
                  <c:pt idx="72">
                    <c:v>15</c:v>
                  </c:pt>
                  <c:pt idx="73">
                    <c:v>16</c:v>
                  </c:pt>
                  <c:pt idx="74">
                    <c:v>17</c:v>
                  </c:pt>
                  <c:pt idx="75">
                    <c:v>21</c:v>
                  </c:pt>
                  <c:pt idx="76">
                    <c:v>22</c:v>
                  </c:pt>
                  <c:pt idx="77">
                    <c:v>23</c:v>
                  </c:pt>
                  <c:pt idx="78">
                    <c:v>24</c:v>
                  </c:pt>
                  <c:pt idx="79">
                    <c:v>27</c:v>
                  </c:pt>
                  <c:pt idx="80">
                    <c:v>28</c:v>
                  </c:pt>
                  <c:pt idx="81">
                    <c:v>1</c:v>
                  </c:pt>
                  <c:pt idx="82">
                    <c:v>2</c:v>
                  </c:pt>
                  <c:pt idx="83">
                    <c:v>3</c:v>
                  </c:pt>
                  <c:pt idx="84">
                    <c:v>6</c:v>
                  </c:pt>
                  <c:pt idx="85">
                    <c:v>7</c:v>
                  </c:pt>
                  <c:pt idx="86">
                    <c:v>8</c:v>
                  </c:pt>
                  <c:pt idx="87">
                    <c:v>9</c:v>
                  </c:pt>
                  <c:pt idx="88">
                    <c:v>10</c:v>
                  </c:pt>
                  <c:pt idx="89">
                    <c:v>13</c:v>
                  </c:pt>
                  <c:pt idx="90">
                    <c:v>14</c:v>
                  </c:pt>
                  <c:pt idx="91">
                    <c:v>15</c:v>
                  </c:pt>
                  <c:pt idx="92">
                    <c:v>16</c:v>
                  </c:pt>
                  <c:pt idx="93">
                    <c:v>17</c:v>
                  </c:pt>
                  <c:pt idx="94">
                    <c:v>20</c:v>
                  </c:pt>
                  <c:pt idx="95">
                    <c:v>21</c:v>
                  </c:pt>
                  <c:pt idx="96">
                    <c:v>22</c:v>
                  </c:pt>
                  <c:pt idx="97">
                    <c:v>23</c:v>
                  </c:pt>
                  <c:pt idx="98">
                    <c:v>24</c:v>
                  </c:pt>
                  <c:pt idx="99">
                    <c:v>27</c:v>
                  </c:pt>
                </c:lvl>
                <c:lvl>
                  <c:pt idx="0">
                    <c:v>11</c:v>
                  </c:pt>
                  <c:pt idx="21">
                    <c:v>12</c:v>
                  </c:pt>
                  <c:pt idx="42">
                    <c:v>1</c:v>
                  </c:pt>
                  <c:pt idx="62">
                    <c:v>2</c:v>
                  </c:pt>
                  <c:pt idx="81">
                    <c:v>3</c:v>
                  </c:pt>
                </c:lvl>
                <c:lvl>
                  <c:pt idx="0">
                    <c:v>2022</c:v>
                  </c:pt>
                  <c:pt idx="42">
                    <c:v>2023</c:v>
                  </c:pt>
                </c:lvl>
              </c:multiLvlStrCache>
            </c:multiLvlStrRef>
          </c:cat>
          <c:val>
            <c:numRef>
              <c:f>'Daily Volume '!$B$5:$B$112</c:f>
              <c:numCache>
                <c:formatCode>General</c:formatCode>
                <c:ptCount val="100"/>
                <c:pt idx="0">
                  <c:v>153370000</c:v>
                </c:pt>
                <c:pt idx="1">
                  <c:v>135761800</c:v>
                </c:pt>
                <c:pt idx="2">
                  <c:v>136683300</c:v>
                </c:pt>
                <c:pt idx="3">
                  <c:v>129101300</c:v>
                </c:pt>
                <c:pt idx="4">
                  <c:v>77495700</c:v>
                </c:pt>
                <c:pt idx="5">
                  <c:v>88703400</c:v>
                </c:pt>
                <c:pt idx="6">
                  <c:v>90796200</c:v>
                </c:pt>
                <c:pt idx="7">
                  <c:v>173414900</c:v>
                </c:pt>
                <c:pt idx="8">
                  <c:v>111590500</c:v>
                </c:pt>
                <c:pt idx="9">
                  <c:v>99533100</c:v>
                </c:pt>
                <c:pt idx="10">
                  <c:v>111336300</c:v>
                </c:pt>
                <c:pt idx="11">
                  <c:v>87958800</c:v>
                </c:pt>
                <c:pt idx="12">
                  <c:v>82617900</c:v>
                </c:pt>
                <c:pt idx="13">
                  <c:v>72428200</c:v>
                </c:pt>
                <c:pt idx="14">
                  <c:v>84330300</c:v>
                </c:pt>
                <c:pt idx="15">
                  <c:v>62192000</c:v>
                </c:pt>
                <c:pt idx="16">
                  <c:v>59414700</c:v>
                </c:pt>
                <c:pt idx="17">
                  <c:v>35088600</c:v>
                </c:pt>
                <c:pt idx="18">
                  <c:v>74943100</c:v>
                </c:pt>
                <c:pt idx="19">
                  <c:v>65567300</c:v>
                </c:pt>
                <c:pt idx="20">
                  <c:v>102805800</c:v>
                </c:pt>
                <c:pt idx="21">
                  <c:v>68488000</c:v>
                </c:pt>
                <c:pt idx="22">
                  <c:v>72496400</c:v>
                </c:pt>
                <c:pt idx="23">
                  <c:v>71535500</c:v>
                </c:pt>
                <c:pt idx="24">
                  <c:v>75503600</c:v>
                </c:pt>
                <c:pt idx="25">
                  <c:v>68086900</c:v>
                </c:pt>
                <c:pt idx="26">
                  <c:v>73305900</c:v>
                </c:pt>
                <c:pt idx="27">
                  <c:v>67398500</c:v>
                </c:pt>
                <c:pt idx="28">
                  <c:v>61999800</c:v>
                </c:pt>
                <c:pt idx="29">
                  <c:v>100212000</c:v>
                </c:pt>
                <c:pt idx="30">
                  <c:v>70298000</c:v>
                </c:pt>
                <c:pt idx="31">
                  <c:v>84802900</c:v>
                </c:pt>
                <c:pt idx="32">
                  <c:v>146144100</c:v>
                </c:pt>
                <c:pt idx="33">
                  <c:v>83531500</c:v>
                </c:pt>
                <c:pt idx="34">
                  <c:v>74348300</c:v>
                </c:pt>
                <c:pt idx="35">
                  <c:v>59267200</c:v>
                </c:pt>
                <c:pt idx="36">
                  <c:v>81431300</c:v>
                </c:pt>
                <c:pt idx="37">
                  <c:v>57433700</c:v>
                </c:pt>
                <c:pt idx="38">
                  <c:v>57284000</c:v>
                </c:pt>
                <c:pt idx="39">
                  <c:v>58228600</c:v>
                </c:pt>
                <c:pt idx="40">
                  <c:v>54995900</c:v>
                </c:pt>
                <c:pt idx="41">
                  <c:v>62401200</c:v>
                </c:pt>
                <c:pt idx="42">
                  <c:v>76706000</c:v>
                </c:pt>
                <c:pt idx="43">
                  <c:v>68885100</c:v>
                </c:pt>
                <c:pt idx="44">
                  <c:v>67930800</c:v>
                </c:pt>
                <c:pt idx="45">
                  <c:v>83303400</c:v>
                </c:pt>
                <c:pt idx="46">
                  <c:v>65266100</c:v>
                </c:pt>
                <c:pt idx="47">
                  <c:v>67756600</c:v>
                </c:pt>
                <c:pt idx="48">
                  <c:v>103126200</c:v>
                </c:pt>
                <c:pt idx="49">
                  <c:v>85254800</c:v>
                </c:pt>
                <c:pt idx="50">
                  <c:v>85549400</c:v>
                </c:pt>
                <c:pt idx="51">
                  <c:v>72755000</c:v>
                </c:pt>
                <c:pt idx="52">
                  <c:v>79570400</c:v>
                </c:pt>
                <c:pt idx="53">
                  <c:v>69002700</c:v>
                </c:pt>
                <c:pt idx="54">
                  <c:v>67481500</c:v>
                </c:pt>
                <c:pt idx="55">
                  <c:v>76501100</c:v>
                </c:pt>
                <c:pt idx="56">
                  <c:v>66929500</c:v>
                </c:pt>
                <c:pt idx="57">
                  <c:v>94261600</c:v>
                </c:pt>
                <c:pt idx="58">
                  <c:v>68523600</c:v>
                </c:pt>
                <c:pt idx="59">
                  <c:v>87775600</c:v>
                </c:pt>
                <c:pt idx="60">
                  <c:v>70691900</c:v>
                </c:pt>
                <c:pt idx="61">
                  <c:v>66527300</c:v>
                </c:pt>
                <c:pt idx="62">
                  <c:v>80450100</c:v>
                </c:pt>
                <c:pt idx="63">
                  <c:v>158154200</c:v>
                </c:pt>
                <c:pt idx="64">
                  <c:v>144374800</c:v>
                </c:pt>
                <c:pt idx="65">
                  <c:v>81945200</c:v>
                </c:pt>
                <c:pt idx="66">
                  <c:v>119501300</c:v>
                </c:pt>
                <c:pt idx="67">
                  <c:v>75878300</c:v>
                </c:pt>
                <c:pt idx="68">
                  <c:v>64622500</c:v>
                </c:pt>
                <c:pt idx="69">
                  <c:v>52740100</c:v>
                </c:pt>
                <c:pt idx="70">
                  <c:v>52841500</c:v>
                </c:pt>
                <c:pt idx="71">
                  <c:v>56202900</c:v>
                </c:pt>
                <c:pt idx="72">
                  <c:v>47957600</c:v>
                </c:pt>
                <c:pt idx="73">
                  <c:v>56339200</c:v>
                </c:pt>
                <c:pt idx="74">
                  <c:v>60029400</c:v>
                </c:pt>
                <c:pt idx="75">
                  <c:v>56580400</c:v>
                </c:pt>
                <c:pt idx="76">
                  <c:v>59534100</c:v>
                </c:pt>
                <c:pt idx="77">
                  <c:v>48467000</c:v>
                </c:pt>
                <c:pt idx="78">
                  <c:v>57053800</c:v>
                </c:pt>
                <c:pt idx="79">
                  <c:v>47470300</c:v>
                </c:pt>
                <c:pt idx="80">
                  <c:v>43959300</c:v>
                </c:pt>
                <c:pt idx="81">
                  <c:v>52299500</c:v>
                </c:pt>
                <c:pt idx="82">
                  <c:v>55509400</c:v>
                </c:pt>
                <c:pt idx="83">
                  <c:v>55695300</c:v>
                </c:pt>
                <c:pt idx="84">
                  <c:v>52112400</c:v>
                </c:pt>
                <c:pt idx="85">
                  <c:v>49100700</c:v>
                </c:pt>
                <c:pt idx="86">
                  <c:v>44899100</c:v>
                </c:pt>
                <c:pt idx="87">
                  <c:v>56218700</c:v>
                </c:pt>
                <c:pt idx="88">
                  <c:v>69747500</c:v>
                </c:pt>
                <c:pt idx="89">
                  <c:v>72397100</c:v>
                </c:pt>
                <c:pt idx="90">
                  <c:v>60912700</c:v>
                </c:pt>
                <c:pt idx="91">
                  <c:v>70731800</c:v>
                </c:pt>
                <c:pt idx="92">
                  <c:v>84446900</c:v>
                </c:pt>
                <c:pt idx="93">
                  <c:v>87173200</c:v>
                </c:pt>
                <c:pt idx="94">
                  <c:v>62388900</c:v>
                </c:pt>
                <c:pt idx="95">
                  <c:v>58597300</c:v>
                </c:pt>
                <c:pt idx="96">
                  <c:v>57475400</c:v>
                </c:pt>
                <c:pt idx="97">
                  <c:v>57559300</c:v>
                </c:pt>
                <c:pt idx="98">
                  <c:v>56095400</c:v>
                </c:pt>
                <c:pt idx="99">
                  <c:v>21636416</c:v>
                </c:pt>
              </c:numCache>
            </c:numRef>
          </c:val>
          <c:smooth val="0"/>
          <c:extLst>
            <c:ext xmlns:c16="http://schemas.microsoft.com/office/drawing/2014/chart" uri="{C3380CC4-5D6E-409C-BE32-E72D297353CC}">
              <c16:uniqueId val="{00000000-E50F-4EF6-969B-EB3C3621BCD1}"/>
            </c:ext>
          </c:extLst>
        </c:ser>
        <c:ser>
          <c:idx val="1"/>
          <c:order val="1"/>
          <c:tx>
            <c:strRef>
              <c:f>'Daily Volume '!$C$3:$C$4</c:f>
              <c:strCache>
                <c:ptCount val="1"/>
                <c:pt idx="0">
                  <c:v>Apple</c:v>
                </c:pt>
              </c:strCache>
            </c:strRef>
          </c:tx>
          <c:spPr>
            <a:ln w="28575" cap="rnd">
              <a:solidFill>
                <a:schemeClr val="accent2"/>
              </a:solidFill>
              <a:round/>
            </a:ln>
            <a:effectLst/>
          </c:spPr>
          <c:marker>
            <c:symbol val="none"/>
          </c:marker>
          <c:cat>
            <c:multiLvlStrRef>
              <c:f>'Daily Volume '!$A$5:$A$112</c:f>
              <c:multiLvlStrCache>
                <c:ptCount val="100"/>
                <c:lvl>
                  <c:pt idx="0">
                    <c:v>1</c:v>
                  </c:pt>
                  <c:pt idx="1">
                    <c:v>2</c:v>
                  </c:pt>
                  <c:pt idx="2">
                    <c:v>3</c:v>
                  </c:pt>
                  <c:pt idx="3">
                    <c:v>4</c:v>
                  </c:pt>
                  <c:pt idx="4">
                    <c:v>7</c:v>
                  </c:pt>
                  <c:pt idx="5">
                    <c:v>8</c:v>
                  </c:pt>
                  <c:pt idx="6">
                    <c:v>9</c:v>
                  </c:pt>
                  <c:pt idx="7">
                    <c:v>10</c:v>
                  </c:pt>
                  <c:pt idx="8">
                    <c:v>11</c:v>
                  </c:pt>
                  <c:pt idx="9">
                    <c:v>14</c:v>
                  </c:pt>
                  <c:pt idx="10">
                    <c:v>15</c:v>
                  </c:pt>
                  <c:pt idx="11">
                    <c:v>16</c:v>
                  </c:pt>
                  <c:pt idx="12">
                    <c:v>17</c:v>
                  </c:pt>
                  <c:pt idx="13">
                    <c:v>18</c:v>
                  </c:pt>
                  <c:pt idx="14">
                    <c:v>21</c:v>
                  </c:pt>
                  <c:pt idx="15">
                    <c:v>22</c:v>
                  </c:pt>
                  <c:pt idx="16">
                    <c:v>23</c:v>
                  </c:pt>
                  <c:pt idx="17">
                    <c:v>25</c:v>
                  </c:pt>
                  <c:pt idx="18">
                    <c:v>28</c:v>
                  </c:pt>
                  <c:pt idx="19">
                    <c:v>29</c:v>
                  </c:pt>
                  <c:pt idx="20">
                    <c:v>30</c:v>
                  </c:pt>
                  <c:pt idx="21">
                    <c:v>1</c:v>
                  </c:pt>
                  <c:pt idx="22">
                    <c:v>2</c:v>
                  </c:pt>
                  <c:pt idx="23">
                    <c:v>5</c:v>
                  </c:pt>
                  <c:pt idx="24">
                    <c:v>6</c:v>
                  </c:pt>
                  <c:pt idx="25">
                    <c:v>7</c:v>
                  </c:pt>
                  <c:pt idx="26">
                    <c:v>8</c:v>
                  </c:pt>
                  <c:pt idx="27">
                    <c:v>9</c:v>
                  </c:pt>
                  <c:pt idx="28">
                    <c:v>12</c:v>
                  </c:pt>
                  <c:pt idx="29">
                    <c:v>13</c:v>
                  </c:pt>
                  <c:pt idx="30">
                    <c:v>14</c:v>
                  </c:pt>
                  <c:pt idx="31">
                    <c:v>15</c:v>
                  </c:pt>
                  <c:pt idx="32">
                    <c:v>16</c:v>
                  </c:pt>
                  <c:pt idx="33">
                    <c:v>19</c:v>
                  </c:pt>
                  <c:pt idx="34">
                    <c:v>20</c:v>
                  </c:pt>
                  <c:pt idx="35">
                    <c:v>21</c:v>
                  </c:pt>
                  <c:pt idx="36">
                    <c:v>22</c:v>
                  </c:pt>
                  <c:pt idx="37">
                    <c:v>23</c:v>
                  </c:pt>
                  <c:pt idx="38">
                    <c:v>27</c:v>
                  </c:pt>
                  <c:pt idx="39">
                    <c:v>28</c:v>
                  </c:pt>
                  <c:pt idx="40">
                    <c:v>29</c:v>
                  </c:pt>
                  <c:pt idx="41">
                    <c:v>30</c:v>
                  </c:pt>
                  <c:pt idx="42">
                    <c:v>3</c:v>
                  </c:pt>
                  <c:pt idx="43">
                    <c:v>4</c:v>
                  </c:pt>
                  <c:pt idx="44">
                    <c:v>5</c:v>
                  </c:pt>
                  <c:pt idx="45">
                    <c:v>6</c:v>
                  </c:pt>
                  <c:pt idx="46">
                    <c:v>9</c:v>
                  </c:pt>
                  <c:pt idx="47">
                    <c:v>10</c:v>
                  </c:pt>
                  <c:pt idx="48">
                    <c:v>11</c:v>
                  </c:pt>
                  <c:pt idx="49">
                    <c:v>12</c:v>
                  </c:pt>
                  <c:pt idx="50">
                    <c:v>13</c:v>
                  </c:pt>
                  <c:pt idx="51">
                    <c:v>17</c:v>
                  </c:pt>
                  <c:pt idx="52">
                    <c:v>18</c:v>
                  </c:pt>
                  <c:pt idx="53">
                    <c:v>19</c:v>
                  </c:pt>
                  <c:pt idx="54">
                    <c:v>20</c:v>
                  </c:pt>
                  <c:pt idx="55">
                    <c:v>23</c:v>
                  </c:pt>
                  <c:pt idx="56">
                    <c:v>24</c:v>
                  </c:pt>
                  <c:pt idx="57">
                    <c:v>25</c:v>
                  </c:pt>
                  <c:pt idx="58">
                    <c:v>26</c:v>
                  </c:pt>
                  <c:pt idx="59">
                    <c:v>27</c:v>
                  </c:pt>
                  <c:pt idx="60">
                    <c:v>30</c:v>
                  </c:pt>
                  <c:pt idx="61">
                    <c:v>31</c:v>
                  </c:pt>
                  <c:pt idx="62">
                    <c:v>1</c:v>
                  </c:pt>
                  <c:pt idx="63">
                    <c:v>2</c:v>
                  </c:pt>
                  <c:pt idx="64">
                    <c:v>3</c:v>
                  </c:pt>
                  <c:pt idx="65">
                    <c:v>6</c:v>
                  </c:pt>
                  <c:pt idx="66">
                    <c:v>7</c:v>
                  </c:pt>
                  <c:pt idx="67">
                    <c:v>8</c:v>
                  </c:pt>
                  <c:pt idx="68">
                    <c:v>9</c:v>
                  </c:pt>
                  <c:pt idx="69">
                    <c:v>10</c:v>
                  </c:pt>
                  <c:pt idx="70">
                    <c:v>13</c:v>
                  </c:pt>
                  <c:pt idx="71">
                    <c:v>14</c:v>
                  </c:pt>
                  <c:pt idx="72">
                    <c:v>15</c:v>
                  </c:pt>
                  <c:pt idx="73">
                    <c:v>16</c:v>
                  </c:pt>
                  <c:pt idx="74">
                    <c:v>17</c:v>
                  </c:pt>
                  <c:pt idx="75">
                    <c:v>21</c:v>
                  </c:pt>
                  <c:pt idx="76">
                    <c:v>22</c:v>
                  </c:pt>
                  <c:pt idx="77">
                    <c:v>23</c:v>
                  </c:pt>
                  <c:pt idx="78">
                    <c:v>24</c:v>
                  </c:pt>
                  <c:pt idx="79">
                    <c:v>27</c:v>
                  </c:pt>
                  <c:pt idx="80">
                    <c:v>28</c:v>
                  </c:pt>
                  <c:pt idx="81">
                    <c:v>1</c:v>
                  </c:pt>
                  <c:pt idx="82">
                    <c:v>2</c:v>
                  </c:pt>
                  <c:pt idx="83">
                    <c:v>3</c:v>
                  </c:pt>
                  <c:pt idx="84">
                    <c:v>6</c:v>
                  </c:pt>
                  <c:pt idx="85">
                    <c:v>7</c:v>
                  </c:pt>
                  <c:pt idx="86">
                    <c:v>8</c:v>
                  </c:pt>
                  <c:pt idx="87">
                    <c:v>9</c:v>
                  </c:pt>
                  <c:pt idx="88">
                    <c:v>10</c:v>
                  </c:pt>
                  <c:pt idx="89">
                    <c:v>13</c:v>
                  </c:pt>
                  <c:pt idx="90">
                    <c:v>14</c:v>
                  </c:pt>
                  <c:pt idx="91">
                    <c:v>15</c:v>
                  </c:pt>
                  <c:pt idx="92">
                    <c:v>16</c:v>
                  </c:pt>
                  <c:pt idx="93">
                    <c:v>17</c:v>
                  </c:pt>
                  <c:pt idx="94">
                    <c:v>20</c:v>
                  </c:pt>
                  <c:pt idx="95">
                    <c:v>21</c:v>
                  </c:pt>
                  <c:pt idx="96">
                    <c:v>22</c:v>
                  </c:pt>
                  <c:pt idx="97">
                    <c:v>23</c:v>
                  </c:pt>
                  <c:pt idx="98">
                    <c:v>24</c:v>
                  </c:pt>
                  <c:pt idx="99">
                    <c:v>27</c:v>
                  </c:pt>
                </c:lvl>
                <c:lvl>
                  <c:pt idx="0">
                    <c:v>11</c:v>
                  </c:pt>
                  <c:pt idx="21">
                    <c:v>12</c:v>
                  </c:pt>
                  <c:pt idx="42">
                    <c:v>1</c:v>
                  </c:pt>
                  <c:pt idx="62">
                    <c:v>2</c:v>
                  </c:pt>
                  <c:pt idx="81">
                    <c:v>3</c:v>
                  </c:pt>
                </c:lvl>
                <c:lvl>
                  <c:pt idx="0">
                    <c:v>2022</c:v>
                  </c:pt>
                  <c:pt idx="42">
                    <c:v>2023</c:v>
                  </c:pt>
                </c:lvl>
              </c:multiLvlStrCache>
            </c:multiLvlStrRef>
          </c:cat>
          <c:val>
            <c:numRef>
              <c:f>'Daily Volume '!$C$5:$C$112</c:f>
              <c:numCache>
                <c:formatCode>General</c:formatCode>
                <c:ptCount val="100"/>
                <c:pt idx="2">
                  <c:v>97918500</c:v>
                </c:pt>
                <c:pt idx="3">
                  <c:v>140814800</c:v>
                </c:pt>
                <c:pt idx="4">
                  <c:v>83374600</c:v>
                </c:pt>
                <c:pt idx="5">
                  <c:v>89908500</c:v>
                </c:pt>
                <c:pt idx="6">
                  <c:v>74917800</c:v>
                </c:pt>
                <c:pt idx="7">
                  <c:v>118854000</c:v>
                </c:pt>
                <c:pt idx="8">
                  <c:v>93979700</c:v>
                </c:pt>
                <c:pt idx="9">
                  <c:v>73374100</c:v>
                </c:pt>
                <c:pt idx="10">
                  <c:v>89868300</c:v>
                </c:pt>
                <c:pt idx="11">
                  <c:v>64218300</c:v>
                </c:pt>
                <c:pt idx="12">
                  <c:v>80389400</c:v>
                </c:pt>
                <c:pt idx="13">
                  <c:v>74829600</c:v>
                </c:pt>
                <c:pt idx="14">
                  <c:v>58724100</c:v>
                </c:pt>
                <c:pt idx="15">
                  <c:v>51804100</c:v>
                </c:pt>
                <c:pt idx="16">
                  <c:v>58301400</c:v>
                </c:pt>
                <c:pt idx="17">
                  <c:v>35195900</c:v>
                </c:pt>
                <c:pt idx="18">
                  <c:v>69246000</c:v>
                </c:pt>
                <c:pt idx="19">
                  <c:v>83763800</c:v>
                </c:pt>
                <c:pt idx="20">
                  <c:v>111380900</c:v>
                </c:pt>
                <c:pt idx="21">
                  <c:v>71250400</c:v>
                </c:pt>
                <c:pt idx="22">
                  <c:v>65447400</c:v>
                </c:pt>
                <c:pt idx="23">
                  <c:v>68826400</c:v>
                </c:pt>
                <c:pt idx="24">
                  <c:v>64727200</c:v>
                </c:pt>
                <c:pt idx="25">
                  <c:v>69721100</c:v>
                </c:pt>
                <c:pt idx="26">
                  <c:v>62128300</c:v>
                </c:pt>
                <c:pt idx="27">
                  <c:v>76097000</c:v>
                </c:pt>
                <c:pt idx="28">
                  <c:v>70462700</c:v>
                </c:pt>
                <c:pt idx="29">
                  <c:v>93886200</c:v>
                </c:pt>
                <c:pt idx="30">
                  <c:v>82291200</c:v>
                </c:pt>
                <c:pt idx="31">
                  <c:v>98931900</c:v>
                </c:pt>
                <c:pt idx="32">
                  <c:v>160156900</c:v>
                </c:pt>
                <c:pt idx="33">
                  <c:v>79592600</c:v>
                </c:pt>
                <c:pt idx="34">
                  <c:v>77432800</c:v>
                </c:pt>
                <c:pt idx="35">
                  <c:v>85928000</c:v>
                </c:pt>
                <c:pt idx="36">
                  <c:v>77852100</c:v>
                </c:pt>
                <c:pt idx="37">
                  <c:v>63814900</c:v>
                </c:pt>
                <c:pt idx="38">
                  <c:v>69007800</c:v>
                </c:pt>
                <c:pt idx="39">
                  <c:v>85438400</c:v>
                </c:pt>
                <c:pt idx="40">
                  <c:v>75703700</c:v>
                </c:pt>
                <c:pt idx="41">
                  <c:v>77034200</c:v>
                </c:pt>
                <c:pt idx="42">
                  <c:v>112117500</c:v>
                </c:pt>
                <c:pt idx="43">
                  <c:v>89113600</c:v>
                </c:pt>
                <c:pt idx="44">
                  <c:v>80962700</c:v>
                </c:pt>
                <c:pt idx="45">
                  <c:v>87754700</c:v>
                </c:pt>
                <c:pt idx="46">
                  <c:v>70790800</c:v>
                </c:pt>
                <c:pt idx="47">
                  <c:v>63896200</c:v>
                </c:pt>
                <c:pt idx="48">
                  <c:v>69458900</c:v>
                </c:pt>
                <c:pt idx="49">
                  <c:v>71379600</c:v>
                </c:pt>
                <c:pt idx="50">
                  <c:v>57809700</c:v>
                </c:pt>
                <c:pt idx="51">
                  <c:v>63646600</c:v>
                </c:pt>
                <c:pt idx="52">
                  <c:v>69672800</c:v>
                </c:pt>
                <c:pt idx="53">
                  <c:v>58280400</c:v>
                </c:pt>
                <c:pt idx="54">
                  <c:v>80223600</c:v>
                </c:pt>
                <c:pt idx="55">
                  <c:v>81760300</c:v>
                </c:pt>
                <c:pt idx="56">
                  <c:v>66435100</c:v>
                </c:pt>
                <c:pt idx="57">
                  <c:v>65799300</c:v>
                </c:pt>
                <c:pt idx="58">
                  <c:v>54105100</c:v>
                </c:pt>
                <c:pt idx="59">
                  <c:v>70555800</c:v>
                </c:pt>
                <c:pt idx="60">
                  <c:v>64015300</c:v>
                </c:pt>
                <c:pt idx="61">
                  <c:v>65874500</c:v>
                </c:pt>
                <c:pt idx="62">
                  <c:v>77663600</c:v>
                </c:pt>
                <c:pt idx="63">
                  <c:v>118339000</c:v>
                </c:pt>
                <c:pt idx="64">
                  <c:v>154357300</c:v>
                </c:pt>
                <c:pt idx="65">
                  <c:v>69858300</c:v>
                </c:pt>
                <c:pt idx="66">
                  <c:v>83322600</c:v>
                </c:pt>
                <c:pt idx="67">
                  <c:v>64120100</c:v>
                </c:pt>
                <c:pt idx="68">
                  <c:v>56007100</c:v>
                </c:pt>
                <c:pt idx="69">
                  <c:v>57450700</c:v>
                </c:pt>
                <c:pt idx="70">
                  <c:v>62199000</c:v>
                </c:pt>
                <c:pt idx="71">
                  <c:v>61707600</c:v>
                </c:pt>
                <c:pt idx="72">
                  <c:v>65573800</c:v>
                </c:pt>
                <c:pt idx="73">
                  <c:v>68167900</c:v>
                </c:pt>
                <c:pt idx="74">
                  <c:v>59144100</c:v>
                </c:pt>
                <c:pt idx="75">
                  <c:v>58867200</c:v>
                </c:pt>
                <c:pt idx="76">
                  <c:v>51011300</c:v>
                </c:pt>
                <c:pt idx="77">
                  <c:v>48394200</c:v>
                </c:pt>
                <c:pt idx="78">
                  <c:v>55469600</c:v>
                </c:pt>
                <c:pt idx="79">
                  <c:v>44998500</c:v>
                </c:pt>
                <c:pt idx="80">
                  <c:v>50547000</c:v>
                </c:pt>
                <c:pt idx="81">
                  <c:v>55479000</c:v>
                </c:pt>
                <c:pt idx="82">
                  <c:v>52238100</c:v>
                </c:pt>
                <c:pt idx="83">
                  <c:v>70668500</c:v>
                </c:pt>
                <c:pt idx="84">
                  <c:v>87558000</c:v>
                </c:pt>
                <c:pt idx="85">
                  <c:v>56182000</c:v>
                </c:pt>
                <c:pt idx="86">
                  <c:v>47204800</c:v>
                </c:pt>
                <c:pt idx="87">
                  <c:v>53833600</c:v>
                </c:pt>
                <c:pt idx="88">
                  <c:v>68524400</c:v>
                </c:pt>
                <c:pt idx="89">
                  <c:v>84457100</c:v>
                </c:pt>
                <c:pt idx="90">
                  <c:v>73695900</c:v>
                </c:pt>
                <c:pt idx="91">
                  <c:v>77167900</c:v>
                </c:pt>
                <c:pt idx="92">
                  <c:v>76161100</c:v>
                </c:pt>
                <c:pt idx="93">
                  <c:v>98862500</c:v>
                </c:pt>
                <c:pt idx="94">
                  <c:v>73641400</c:v>
                </c:pt>
                <c:pt idx="95">
                  <c:v>73938300</c:v>
                </c:pt>
                <c:pt idx="96">
                  <c:v>75701800</c:v>
                </c:pt>
                <c:pt idx="97">
                  <c:v>67622100</c:v>
                </c:pt>
                <c:pt idx="98">
                  <c:v>59196500</c:v>
                </c:pt>
                <c:pt idx="99">
                  <c:v>22693940</c:v>
                </c:pt>
              </c:numCache>
            </c:numRef>
          </c:val>
          <c:smooth val="0"/>
          <c:extLst>
            <c:ext xmlns:c16="http://schemas.microsoft.com/office/drawing/2014/chart" uri="{C3380CC4-5D6E-409C-BE32-E72D297353CC}">
              <c16:uniqueId val="{00000005-E50F-4EF6-969B-EB3C3621BCD1}"/>
            </c:ext>
          </c:extLst>
        </c:ser>
        <c:ser>
          <c:idx val="2"/>
          <c:order val="2"/>
          <c:tx>
            <c:strRef>
              <c:f>'Daily Volume '!$D$3:$D$4</c:f>
              <c:strCache>
                <c:ptCount val="1"/>
                <c:pt idx="0">
                  <c:v>Google</c:v>
                </c:pt>
              </c:strCache>
            </c:strRef>
          </c:tx>
          <c:spPr>
            <a:ln w="28575" cap="rnd">
              <a:solidFill>
                <a:schemeClr val="accent3"/>
              </a:solidFill>
              <a:round/>
            </a:ln>
            <a:effectLst/>
          </c:spPr>
          <c:marker>
            <c:symbol val="none"/>
          </c:marker>
          <c:cat>
            <c:multiLvlStrRef>
              <c:f>'Daily Volume '!$A$5:$A$112</c:f>
              <c:multiLvlStrCache>
                <c:ptCount val="100"/>
                <c:lvl>
                  <c:pt idx="0">
                    <c:v>1</c:v>
                  </c:pt>
                  <c:pt idx="1">
                    <c:v>2</c:v>
                  </c:pt>
                  <c:pt idx="2">
                    <c:v>3</c:v>
                  </c:pt>
                  <c:pt idx="3">
                    <c:v>4</c:v>
                  </c:pt>
                  <c:pt idx="4">
                    <c:v>7</c:v>
                  </c:pt>
                  <c:pt idx="5">
                    <c:v>8</c:v>
                  </c:pt>
                  <c:pt idx="6">
                    <c:v>9</c:v>
                  </c:pt>
                  <c:pt idx="7">
                    <c:v>10</c:v>
                  </c:pt>
                  <c:pt idx="8">
                    <c:v>11</c:v>
                  </c:pt>
                  <c:pt idx="9">
                    <c:v>14</c:v>
                  </c:pt>
                  <c:pt idx="10">
                    <c:v>15</c:v>
                  </c:pt>
                  <c:pt idx="11">
                    <c:v>16</c:v>
                  </c:pt>
                  <c:pt idx="12">
                    <c:v>17</c:v>
                  </c:pt>
                  <c:pt idx="13">
                    <c:v>18</c:v>
                  </c:pt>
                  <c:pt idx="14">
                    <c:v>21</c:v>
                  </c:pt>
                  <c:pt idx="15">
                    <c:v>22</c:v>
                  </c:pt>
                  <c:pt idx="16">
                    <c:v>23</c:v>
                  </c:pt>
                  <c:pt idx="17">
                    <c:v>25</c:v>
                  </c:pt>
                  <c:pt idx="18">
                    <c:v>28</c:v>
                  </c:pt>
                  <c:pt idx="19">
                    <c:v>29</c:v>
                  </c:pt>
                  <c:pt idx="20">
                    <c:v>30</c:v>
                  </c:pt>
                  <c:pt idx="21">
                    <c:v>1</c:v>
                  </c:pt>
                  <c:pt idx="22">
                    <c:v>2</c:v>
                  </c:pt>
                  <c:pt idx="23">
                    <c:v>5</c:v>
                  </c:pt>
                  <c:pt idx="24">
                    <c:v>6</c:v>
                  </c:pt>
                  <c:pt idx="25">
                    <c:v>7</c:v>
                  </c:pt>
                  <c:pt idx="26">
                    <c:v>8</c:v>
                  </c:pt>
                  <c:pt idx="27">
                    <c:v>9</c:v>
                  </c:pt>
                  <c:pt idx="28">
                    <c:v>12</c:v>
                  </c:pt>
                  <c:pt idx="29">
                    <c:v>13</c:v>
                  </c:pt>
                  <c:pt idx="30">
                    <c:v>14</c:v>
                  </c:pt>
                  <c:pt idx="31">
                    <c:v>15</c:v>
                  </c:pt>
                  <c:pt idx="32">
                    <c:v>16</c:v>
                  </c:pt>
                  <c:pt idx="33">
                    <c:v>19</c:v>
                  </c:pt>
                  <c:pt idx="34">
                    <c:v>20</c:v>
                  </c:pt>
                  <c:pt idx="35">
                    <c:v>21</c:v>
                  </c:pt>
                  <c:pt idx="36">
                    <c:v>22</c:v>
                  </c:pt>
                  <c:pt idx="37">
                    <c:v>23</c:v>
                  </c:pt>
                  <c:pt idx="38">
                    <c:v>27</c:v>
                  </c:pt>
                  <c:pt idx="39">
                    <c:v>28</c:v>
                  </c:pt>
                  <c:pt idx="40">
                    <c:v>29</c:v>
                  </c:pt>
                  <c:pt idx="41">
                    <c:v>30</c:v>
                  </c:pt>
                  <c:pt idx="42">
                    <c:v>3</c:v>
                  </c:pt>
                  <c:pt idx="43">
                    <c:v>4</c:v>
                  </c:pt>
                  <c:pt idx="44">
                    <c:v>5</c:v>
                  </c:pt>
                  <c:pt idx="45">
                    <c:v>6</c:v>
                  </c:pt>
                  <c:pt idx="46">
                    <c:v>9</c:v>
                  </c:pt>
                  <c:pt idx="47">
                    <c:v>10</c:v>
                  </c:pt>
                  <c:pt idx="48">
                    <c:v>11</c:v>
                  </c:pt>
                  <c:pt idx="49">
                    <c:v>12</c:v>
                  </c:pt>
                  <c:pt idx="50">
                    <c:v>13</c:v>
                  </c:pt>
                  <c:pt idx="51">
                    <c:v>17</c:v>
                  </c:pt>
                  <c:pt idx="52">
                    <c:v>18</c:v>
                  </c:pt>
                  <c:pt idx="53">
                    <c:v>19</c:v>
                  </c:pt>
                  <c:pt idx="54">
                    <c:v>20</c:v>
                  </c:pt>
                  <c:pt idx="55">
                    <c:v>23</c:v>
                  </c:pt>
                  <c:pt idx="56">
                    <c:v>24</c:v>
                  </c:pt>
                  <c:pt idx="57">
                    <c:v>25</c:v>
                  </c:pt>
                  <c:pt idx="58">
                    <c:v>26</c:v>
                  </c:pt>
                  <c:pt idx="59">
                    <c:v>27</c:v>
                  </c:pt>
                  <c:pt idx="60">
                    <c:v>30</c:v>
                  </c:pt>
                  <c:pt idx="61">
                    <c:v>31</c:v>
                  </c:pt>
                  <c:pt idx="62">
                    <c:v>1</c:v>
                  </c:pt>
                  <c:pt idx="63">
                    <c:v>2</c:v>
                  </c:pt>
                  <c:pt idx="64">
                    <c:v>3</c:v>
                  </c:pt>
                  <c:pt idx="65">
                    <c:v>6</c:v>
                  </c:pt>
                  <c:pt idx="66">
                    <c:v>7</c:v>
                  </c:pt>
                  <c:pt idx="67">
                    <c:v>8</c:v>
                  </c:pt>
                  <c:pt idx="68">
                    <c:v>9</c:v>
                  </c:pt>
                  <c:pt idx="69">
                    <c:v>10</c:v>
                  </c:pt>
                  <c:pt idx="70">
                    <c:v>13</c:v>
                  </c:pt>
                  <c:pt idx="71">
                    <c:v>14</c:v>
                  </c:pt>
                  <c:pt idx="72">
                    <c:v>15</c:v>
                  </c:pt>
                  <c:pt idx="73">
                    <c:v>16</c:v>
                  </c:pt>
                  <c:pt idx="74">
                    <c:v>17</c:v>
                  </c:pt>
                  <c:pt idx="75">
                    <c:v>21</c:v>
                  </c:pt>
                  <c:pt idx="76">
                    <c:v>22</c:v>
                  </c:pt>
                  <c:pt idx="77">
                    <c:v>23</c:v>
                  </c:pt>
                  <c:pt idx="78">
                    <c:v>24</c:v>
                  </c:pt>
                  <c:pt idx="79">
                    <c:v>27</c:v>
                  </c:pt>
                  <c:pt idx="80">
                    <c:v>28</c:v>
                  </c:pt>
                  <c:pt idx="81">
                    <c:v>1</c:v>
                  </c:pt>
                  <c:pt idx="82">
                    <c:v>2</c:v>
                  </c:pt>
                  <c:pt idx="83">
                    <c:v>3</c:v>
                  </c:pt>
                  <c:pt idx="84">
                    <c:v>6</c:v>
                  </c:pt>
                  <c:pt idx="85">
                    <c:v>7</c:v>
                  </c:pt>
                  <c:pt idx="86">
                    <c:v>8</c:v>
                  </c:pt>
                  <c:pt idx="87">
                    <c:v>9</c:v>
                  </c:pt>
                  <c:pt idx="88">
                    <c:v>10</c:v>
                  </c:pt>
                  <c:pt idx="89">
                    <c:v>13</c:v>
                  </c:pt>
                  <c:pt idx="90">
                    <c:v>14</c:v>
                  </c:pt>
                  <c:pt idx="91">
                    <c:v>15</c:v>
                  </c:pt>
                  <c:pt idx="92">
                    <c:v>16</c:v>
                  </c:pt>
                  <c:pt idx="93">
                    <c:v>17</c:v>
                  </c:pt>
                  <c:pt idx="94">
                    <c:v>20</c:v>
                  </c:pt>
                  <c:pt idx="95">
                    <c:v>21</c:v>
                  </c:pt>
                  <c:pt idx="96">
                    <c:v>22</c:v>
                  </c:pt>
                  <c:pt idx="97">
                    <c:v>23</c:v>
                  </c:pt>
                  <c:pt idx="98">
                    <c:v>24</c:v>
                  </c:pt>
                  <c:pt idx="99">
                    <c:v>27</c:v>
                  </c:pt>
                </c:lvl>
                <c:lvl>
                  <c:pt idx="0">
                    <c:v>11</c:v>
                  </c:pt>
                  <c:pt idx="21">
                    <c:v>12</c:v>
                  </c:pt>
                  <c:pt idx="42">
                    <c:v>1</c:v>
                  </c:pt>
                  <c:pt idx="62">
                    <c:v>2</c:v>
                  </c:pt>
                  <c:pt idx="81">
                    <c:v>3</c:v>
                  </c:pt>
                </c:lvl>
                <c:lvl>
                  <c:pt idx="0">
                    <c:v>2022</c:v>
                  </c:pt>
                  <c:pt idx="42">
                    <c:v>2023</c:v>
                  </c:pt>
                </c:lvl>
              </c:multiLvlStrCache>
            </c:multiLvlStrRef>
          </c:cat>
          <c:val>
            <c:numRef>
              <c:f>'Daily Volume '!$D$5:$D$112</c:f>
              <c:numCache>
                <c:formatCode>General</c:formatCode>
                <c:ptCount val="100"/>
                <c:pt idx="0">
                  <c:v>43220600</c:v>
                </c:pt>
                <c:pt idx="1">
                  <c:v>43553600</c:v>
                </c:pt>
                <c:pt idx="2">
                  <c:v>48510400</c:v>
                </c:pt>
                <c:pt idx="3">
                  <c:v>40173300</c:v>
                </c:pt>
                <c:pt idx="4">
                  <c:v>26899900</c:v>
                </c:pt>
                <c:pt idx="5">
                  <c:v>30172000</c:v>
                </c:pt>
                <c:pt idx="6">
                  <c:v>26743900</c:v>
                </c:pt>
                <c:pt idx="7">
                  <c:v>42371200</c:v>
                </c:pt>
                <c:pt idx="8">
                  <c:v>30569100</c:v>
                </c:pt>
                <c:pt idx="9">
                  <c:v>24170100</c:v>
                </c:pt>
                <c:pt idx="10">
                  <c:v>31831000</c:v>
                </c:pt>
                <c:pt idx="11">
                  <c:v>24660200</c:v>
                </c:pt>
                <c:pt idx="12">
                  <c:v>21818700</c:v>
                </c:pt>
                <c:pt idx="13">
                  <c:v>24969900</c:v>
                </c:pt>
                <c:pt idx="14">
                  <c:v>18696900</c:v>
                </c:pt>
                <c:pt idx="15">
                  <c:v>18868900</c:v>
                </c:pt>
                <c:pt idx="16">
                  <c:v>17568900</c:v>
                </c:pt>
                <c:pt idx="17">
                  <c:v>8567800</c:v>
                </c:pt>
                <c:pt idx="18">
                  <c:v>19974500</c:v>
                </c:pt>
                <c:pt idx="19">
                  <c:v>20220000</c:v>
                </c:pt>
                <c:pt idx="20">
                  <c:v>39888100</c:v>
                </c:pt>
                <c:pt idx="21">
                  <c:v>21771500</c:v>
                </c:pt>
                <c:pt idx="22">
                  <c:v>18821500</c:v>
                </c:pt>
                <c:pt idx="23">
                  <c:v>19955500</c:v>
                </c:pt>
                <c:pt idx="24">
                  <c:v>20877600</c:v>
                </c:pt>
                <c:pt idx="25">
                  <c:v>26647900</c:v>
                </c:pt>
                <c:pt idx="26">
                  <c:v>25593200</c:v>
                </c:pt>
                <c:pt idx="27">
                  <c:v>21885300</c:v>
                </c:pt>
                <c:pt idx="28">
                  <c:v>27380900</c:v>
                </c:pt>
                <c:pt idx="29">
                  <c:v>34788500</c:v>
                </c:pt>
                <c:pt idx="30">
                  <c:v>26452900</c:v>
                </c:pt>
                <c:pt idx="31">
                  <c:v>28298800</c:v>
                </c:pt>
                <c:pt idx="32">
                  <c:v>48485500</c:v>
                </c:pt>
                <c:pt idx="33">
                  <c:v>23020500</c:v>
                </c:pt>
                <c:pt idx="34">
                  <c:v>21976800</c:v>
                </c:pt>
                <c:pt idx="35">
                  <c:v>20336400</c:v>
                </c:pt>
                <c:pt idx="36">
                  <c:v>23656100</c:v>
                </c:pt>
                <c:pt idx="37">
                  <c:v>17815000</c:v>
                </c:pt>
                <c:pt idx="38">
                  <c:v>15470900</c:v>
                </c:pt>
                <c:pt idx="39">
                  <c:v>17879600</c:v>
                </c:pt>
                <c:pt idx="40">
                  <c:v>18280700</c:v>
                </c:pt>
                <c:pt idx="41">
                  <c:v>19190300</c:v>
                </c:pt>
                <c:pt idx="42">
                  <c:v>20738500</c:v>
                </c:pt>
                <c:pt idx="43">
                  <c:v>27046500</c:v>
                </c:pt>
                <c:pt idx="44">
                  <c:v>23136100</c:v>
                </c:pt>
                <c:pt idx="45">
                  <c:v>26612600</c:v>
                </c:pt>
                <c:pt idx="46">
                  <c:v>22996700</c:v>
                </c:pt>
                <c:pt idx="47">
                  <c:v>22855600</c:v>
                </c:pt>
                <c:pt idx="48">
                  <c:v>25998800</c:v>
                </c:pt>
                <c:pt idx="49">
                  <c:v>22754200</c:v>
                </c:pt>
                <c:pt idx="50">
                  <c:v>18630700</c:v>
                </c:pt>
                <c:pt idx="51">
                  <c:v>22935800</c:v>
                </c:pt>
                <c:pt idx="52">
                  <c:v>19641600</c:v>
                </c:pt>
                <c:pt idx="53">
                  <c:v>28707700</c:v>
                </c:pt>
                <c:pt idx="54">
                  <c:v>53704800</c:v>
                </c:pt>
                <c:pt idx="55">
                  <c:v>31791800</c:v>
                </c:pt>
                <c:pt idx="56">
                  <c:v>27391400</c:v>
                </c:pt>
                <c:pt idx="57">
                  <c:v>31000900</c:v>
                </c:pt>
                <c:pt idx="58">
                  <c:v>24542100</c:v>
                </c:pt>
                <c:pt idx="59">
                  <c:v>29020400</c:v>
                </c:pt>
                <c:pt idx="60">
                  <c:v>24365100</c:v>
                </c:pt>
                <c:pt idx="61">
                  <c:v>22306800</c:v>
                </c:pt>
                <c:pt idx="62">
                  <c:v>26392600</c:v>
                </c:pt>
                <c:pt idx="63">
                  <c:v>46622600</c:v>
                </c:pt>
                <c:pt idx="64">
                  <c:v>36823400</c:v>
                </c:pt>
                <c:pt idx="65">
                  <c:v>25573000</c:v>
                </c:pt>
                <c:pt idx="66">
                  <c:v>33738800</c:v>
                </c:pt>
                <c:pt idx="67">
                  <c:v>73546000</c:v>
                </c:pt>
                <c:pt idx="68">
                  <c:v>97798600</c:v>
                </c:pt>
                <c:pt idx="69">
                  <c:v>49325300</c:v>
                </c:pt>
                <c:pt idx="70">
                  <c:v>43116600</c:v>
                </c:pt>
                <c:pt idx="71">
                  <c:v>42513100</c:v>
                </c:pt>
                <c:pt idx="72">
                  <c:v>36964500</c:v>
                </c:pt>
                <c:pt idx="73">
                  <c:v>35642100</c:v>
                </c:pt>
                <c:pt idx="74">
                  <c:v>31095100</c:v>
                </c:pt>
                <c:pt idx="75">
                  <c:v>28367200</c:v>
                </c:pt>
                <c:pt idx="76">
                  <c:v>29891100</c:v>
                </c:pt>
                <c:pt idx="77">
                  <c:v>32423700</c:v>
                </c:pt>
                <c:pt idx="78">
                  <c:v>31295600</c:v>
                </c:pt>
                <c:pt idx="79">
                  <c:v>22724300</c:v>
                </c:pt>
                <c:pt idx="80">
                  <c:v>30546900</c:v>
                </c:pt>
                <c:pt idx="81">
                  <c:v>26323900</c:v>
                </c:pt>
                <c:pt idx="82">
                  <c:v>23328600</c:v>
                </c:pt>
                <c:pt idx="83">
                  <c:v>30220900</c:v>
                </c:pt>
                <c:pt idx="84">
                  <c:v>28288200</c:v>
                </c:pt>
                <c:pt idx="85">
                  <c:v>24101500</c:v>
                </c:pt>
                <c:pt idx="86">
                  <c:v>25395200</c:v>
                </c:pt>
                <c:pt idx="87">
                  <c:v>24438900</c:v>
                </c:pt>
                <c:pt idx="88">
                  <c:v>32831700</c:v>
                </c:pt>
                <c:pt idx="89">
                  <c:v>31508600</c:v>
                </c:pt>
                <c:pt idx="90">
                  <c:v>32303900</c:v>
                </c:pt>
                <c:pt idx="91">
                  <c:v>38367300</c:v>
                </c:pt>
                <c:pt idx="92">
                  <c:v>54499500</c:v>
                </c:pt>
                <c:pt idx="93">
                  <c:v>76109100</c:v>
                </c:pt>
                <c:pt idx="94">
                  <c:v>26033900</c:v>
                </c:pt>
                <c:pt idx="95">
                  <c:v>33122800</c:v>
                </c:pt>
                <c:pt idx="96">
                  <c:v>32336900</c:v>
                </c:pt>
                <c:pt idx="97">
                  <c:v>31385800</c:v>
                </c:pt>
                <c:pt idx="98">
                  <c:v>25236200</c:v>
                </c:pt>
                <c:pt idx="99">
                  <c:v>10639751</c:v>
                </c:pt>
              </c:numCache>
            </c:numRef>
          </c:val>
          <c:smooth val="0"/>
          <c:extLst>
            <c:ext xmlns:c16="http://schemas.microsoft.com/office/drawing/2014/chart" uri="{C3380CC4-5D6E-409C-BE32-E72D297353CC}">
              <c16:uniqueId val="{00000006-E50F-4EF6-969B-EB3C3621BCD1}"/>
            </c:ext>
          </c:extLst>
        </c:ser>
        <c:ser>
          <c:idx val="3"/>
          <c:order val="3"/>
          <c:tx>
            <c:strRef>
              <c:f>'Daily Volume '!$E$3:$E$4</c:f>
              <c:strCache>
                <c:ptCount val="1"/>
                <c:pt idx="0">
                  <c:v>Meta</c:v>
                </c:pt>
              </c:strCache>
            </c:strRef>
          </c:tx>
          <c:spPr>
            <a:ln w="28575" cap="rnd">
              <a:solidFill>
                <a:schemeClr val="accent4"/>
              </a:solidFill>
              <a:round/>
            </a:ln>
            <a:effectLst/>
          </c:spPr>
          <c:marker>
            <c:symbol val="none"/>
          </c:marker>
          <c:cat>
            <c:multiLvlStrRef>
              <c:f>'Daily Volume '!$A$5:$A$112</c:f>
              <c:multiLvlStrCache>
                <c:ptCount val="100"/>
                <c:lvl>
                  <c:pt idx="0">
                    <c:v>1</c:v>
                  </c:pt>
                  <c:pt idx="1">
                    <c:v>2</c:v>
                  </c:pt>
                  <c:pt idx="2">
                    <c:v>3</c:v>
                  </c:pt>
                  <c:pt idx="3">
                    <c:v>4</c:v>
                  </c:pt>
                  <c:pt idx="4">
                    <c:v>7</c:v>
                  </c:pt>
                  <c:pt idx="5">
                    <c:v>8</c:v>
                  </c:pt>
                  <c:pt idx="6">
                    <c:v>9</c:v>
                  </c:pt>
                  <c:pt idx="7">
                    <c:v>10</c:v>
                  </c:pt>
                  <c:pt idx="8">
                    <c:v>11</c:v>
                  </c:pt>
                  <c:pt idx="9">
                    <c:v>14</c:v>
                  </c:pt>
                  <c:pt idx="10">
                    <c:v>15</c:v>
                  </c:pt>
                  <c:pt idx="11">
                    <c:v>16</c:v>
                  </c:pt>
                  <c:pt idx="12">
                    <c:v>17</c:v>
                  </c:pt>
                  <c:pt idx="13">
                    <c:v>18</c:v>
                  </c:pt>
                  <c:pt idx="14">
                    <c:v>21</c:v>
                  </c:pt>
                  <c:pt idx="15">
                    <c:v>22</c:v>
                  </c:pt>
                  <c:pt idx="16">
                    <c:v>23</c:v>
                  </c:pt>
                  <c:pt idx="17">
                    <c:v>25</c:v>
                  </c:pt>
                  <c:pt idx="18">
                    <c:v>28</c:v>
                  </c:pt>
                  <c:pt idx="19">
                    <c:v>29</c:v>
                  </c:pt>
                  <c:pt idx="20">
                    <c:v>30</c:v>
                  </c:pt>
                  <c:pt idx="21">
                    <c:v>1</c:v>
                  </c:pt>
                  <c:pt idx="22">
                    <c:v>2</c:v>
                  </c:pt>
                  <c:pt idx="23">
                    <c:v>5</c:v>
                  </c:pt>
                  <c:pt idx="24">
                    <c:v>6</c:v>
                  </c:pt>
                  <c:pt idx="25">
                    <c:v>7</c:v>
                  </c:pt>
                  <c:pt idx="26">
                    <c:v>8</c:v>
                  </c:pt>
                  <c:pt idx="27">
                    <c:v>9</c:v>
                  </c:pt>
                  <c:pt idx="28">
                    <c:v>12</c:v>
                  </c:pt>
                  <c:pt idx="29">
                    <c:v>13</c:v>
                  </c:pt>
                  <c:pt idx="30">
                    <c:v>14</c:v>
                  </c:pt>
                  <c:pt idx="31">
                    <c:v>15</c:v>
                  </c:pt>
                  <c:pt idx="32">
                    <c:v>16</c:v>
                  </c:pt>
                  <c:pt idx="33">
                    <c:v>19</c:v>
                  </c:pt>
                  <c:pt idx="34">
                    <c:v>20</c:v>
                  </c:pt>
                  <c:pt idx="35">
                    <c:v>21</c:v>
                  </c:pt>
                  <c:pt idx="36">
                    <c:v>22</c:v>
                  </c:pt>
                  <c:pt idx="37">
                    <c:v>23</c:v>
                  </c:pt>
                  <c:pt idx="38">
                    <c:v>27</c:v>
                  </c:pt>
                  <c:pt idx="39">
                    <c:v>28</c:v>
                  </c:pt>
                  <c:pt idx="40">
                    <c:v>29</c:v>
                  </c:pt>
                  <c:pt idx="41">
                    <c:v>30</c:v>
                  </c:pt>
                  <c:pt idx="42">
                    <c:v>3</c:v>
                  </c:pt>
                  <c:pt idx="43">
                    <c:v>4</c:v>
                  </c:pt>
                  <c:pt idx="44">
                    <c:v>5</c:v>
                  </c:pt>
                  <c:pt idx="45">
                    <c:v>6</c:v>
                  </c:pt>
                  <c:pt idx="46">
                    <c:v>9</c:v>
                  </c:pt>
                  <c:pt idx="47">
                    <c:v>10</c:v>
                  </c:pt>
                  <c:pt idx="48">
                    <c:v>11</c:v>
                  </c:pt>
                  <c:pt idx="49">
                    <c:v>12</c:v>
                  </c:pt>
                  <c:pt idx="50">
                    <c:v>13</c:v>
                  </c:pt>
                  <c:pt idx="51">
                    <c:v>17</c:v>
                  </c:pt>
                  <c:pt idx="52">
                    <c:v>18</c:v>
                  </c:pt>
                  <c:pt idx="53">
                    <c:v>19</c:v>
                  </c:pt>
                  <c:pt idx="54">
                    <c:v>20</c:v>
                  </c:pt>
                  <c:pt idx="55">
                    <c:v>23</c:v>
                  </c:pt>
                  <c:pt idx="56">
                    <c:v>24</c:v>
                  </c:pt>
                  <c:pt idx="57">
                    <c:v>25</c:v>
                  </c:pt>
                  <c:pt idx="58">
                    <c:v>26</c:v>
                  </c:pt>
                  <c:pt idx="59">
                    <c:v>27</c:v>
                  </c:pt>
                  <c:pt idx="60">
                    <c:v>30</c:v>
                  </c:pt>
                  <c:pt idx="61">
                    <c:v>31</c:v>
                  </c:pt>
                  <c:pt idx="62">
                    <c:v>1</c:v>
                  </c:pt>
                  <c:pt idx="63">
                    <c:v>2</c:v>
                  </c:pt>
                  <c:pt idx="64">
                    <c:v>3</c:v>
                  </c:pt>
                  <c:pt idx="65">
                    <c:v>6</c:v>
                  </c:pt>
                  <c:pt idx="66">
                    <c:v>7</c:v>
                  </c:pt>
                  <c:pt idx="67">
                    <c:v>8</c:v>
                  </c:pt>
                  <c:pt idx="68">
                    <c:v>9</c:v>
                  </c:pt>
                  <c:pt idx="69">
                    <c:v>10</c:v>
                  </c:pt>
                  <c:pt idx="70">
                    <c:v>13</c:v>
                  </c:pt>
                  <c:pt idx="71">
                    <c:v>14</c:v>
                  </c:pt>
                  <c:pt idx="72">
                    <c:v>15</c:v>
                  </c:pt>
                  <c:pt idx="73">
                    <c:v>16</c:v>
                  </c:pt>
                  <c:pt idx="74">
                    <c:v>17</c:v>
                  </c:pt>
                  <c:pt idx="75">
                    <c:v>21</c:v>
                  </c:pt>
                  <c:pt idx="76">
                    <c:v>22</c:v>
                  </c:pt>
                  <c:pt idx="77">
                    <c:v>23</c:v>
                  </c:pt>
                  <c:pt idx="78">
                    <c:v>24</c:v>
                  </c:pt>
                  <c:pt idx="79">
                    <c:v>27</c:v>
                  </c:pt>
                  <c:pt idx="80">
                    <c:v>28</c:v>
                  </c:pt>
                  <c:pt idx="81">
                    <c:v>1</c:v>
                  </c:pt>
                  <c:pt idx="82">
                    <c:v>2</c:v>
                  </c:pt>
                  <c:pt idx="83">
                    <c:v>3</c:v>
                  </c:pt>
                  <c:pt idx="84">
                    <c:v>6</c:v>
                  </c:pt>
                  <c:pt idx="85">
                    <c:v>7</c:v>
                  </c:pt>
                  <c:pt idx="86">
                    <c:v>8</c:v>
                  </c:pt>
                  <c:pt idx="87">
                    <c:v>9</c:v>
                  </c:pt>
                  <c:pt idx="88">
                    <c:v>10</c:v>
                  </c:pt>
                  <c:pt idx="89">
                    <c:v>13</c:v>
                  </c:pt>
                  <c:pt idx="90">
                    <c:v>14</c:v>
                  </c:pt>
                  <c:pt idx="91">
                    <c:v>15</c:v>
                  </c:pt>
                  <c:pt idx="92">
                    <c:v>16</c:v>
                  </c:pt>
                  <c:pt idx="93">
                    <c:v>17</c:v>
                  </c:pt>
                  <c:pt idx="94">
                    <c:v>20</c:v>
                  </c:pt>
                  <c:pt idx="95">
                    <c:v>21</c:v>
                  </c:pt>
                  <c:pt idx="96">
                    <c:v>22</c:v>
                  </c:pt>
                  <c:pt idx="97">
                    <c:v>23</c:v>
                  </c:pt>
                  <c:pt idx="98">
                    <c:v>24</c:v>
                  </c:pt>
                  <c:pt idx="99">
                    <c:v>27</c:v>
                  </c:pt>
                </c:lvl>
                <c:lvl>
                  <c:pt idx="0">
                    <c:v>11</c:v>
                  </c:pt>
                  <c:pt idx="21">
                    <c:v>12</c:v>
                  </c:pt>
                  <c:pt idx="42">
                    <c:v>1</c:v>
                  </c:pt>
                  <c:pt idx="62">
                    <c:v>2</c:v>
                  </c:pt>
                  <c:pt idx="81">
                    <c:v>3</c:v>
                  </c:pt>
                </c:lvl>
                <c:lvl>
                  <c:pt idx="0">
                    <c:v>2022</c:v>
                  </c:pt>
                  <c:pt idx="42">
                    <c:v>2023</c:v>
                  </c:pt>
                </c:lvl>
              </c:multiLvlStrCache>
            </c:multiLvlStrRef>
          </c:cat>
          <c:val>
            <c:numRef>
              <c:f>'Daily Volume '!$E$5:$E$112</c:f>
              <c:numCache>
                <c:formatCode>General</c:formatCode>
                <c:ptCount val="100"/>
                <c:pt idx="0">
                  <c:v>110189600</c:v>
                </c:pt>
                <c:pt idx="1">
                  <c:v>71821100</c:v>
                </c:pt>
                <c:pt idx="2">
                  <c:v>60664000</c:v>
                </c:pt>
                <c:pt idx="3">
                  <c:v>55638100</c:v>
                </c:pt>
                <c:pt idx="4">
                  <c:v>81987300</c:v>
                </c:pt>
                <c:pt idx="5">
                  <c:v>52088300</c:v>
                </c:pt>
                <c:pt idx="6">
                  <c:v>107677300</c:v>
                </c:pt>
                <c:pt idx="7">
                  <c:v>80671000</c:v>
                </c:pt>
                <c:pt idx="8">
                  <c:v>59961700</c:v>
                </c:pt>
                <c:pt idx="9">
                  <c:v>53395000</c:v>
                </c:pt>
                <c:pt idx="10">
                  <c:v>50670500</c:v>
                </c:pt>
                <c:pt idx="11">
                  <c:v>33287800</c:v>
                </c:pt>
                <c:pt idx="12">
                  <c:v>35093800</c:v>
                </c:pt>
                <c:pt idx="13">
                  <c:v>33357700</c:v>
                </c:pt>
                <c:pt idx="14">
                  <c:v>24351100</c:v>
                </c:pt>
                <c:pt idx="15">
                  <c:v>29029000</c:v>
                </c:pt>
                <c:pt idx="16">
                  <c:v>21343100</c:v>
                </c:pt>
                <c:pt idx="17">
                  <c:v>12007600</c:v>
                </c:pt>
                <c:pt idx="18">
                  <c:v>23309400</c:v>
                </c:pt>
                <c:pt idx="19">
                  <c:v>23899200</c:v>
                </c:pt>
                <c:pt idx="20">
                  <c:v>43348600</c:v>
                </c:pt>
                <c:pt idx="21">
                  <c:v>36551400</c:v>
                </c:pt>
                <c:pt idx="22">
                  <c:v>39950500</c:v>
                </c:pt>
                <c:pt idx="23">
                  <c:v>35474900</c:v>
                </c:pt>
                <c:pt idx="24">
                  <c:v>43689200</c:v>
                </c:pt>
                <c:pt idx="25">
                  <c:v>29461100</c:v>
                </c:pt>
                <c:pt idx="26">
                  <c:v>30619400</c:v>
                </c:pt>
                <c:pt idx="27">
                  <c:v>26033400</c:v>
                </c:pt>
                <c:pt idx="28">
                  <c:v>24747100</c:v>
                </c:pt>
                <c:pt idx="29">
                  <c:v>44701100</c:v>
                </c:pt>
                <c:pt idx="30">
                  <c:v>36922000</c:v>
                </c:pt>
                <c:pt idx="31">
                  <c:v>34531000</c:v>
                </c:pt>
                <c:pt idx="32">
                  <c:v>67064000</c:v>
                </c:pt>
                <c:pt idx="33">
                  <c:v>29769900</c:v>
                </c:pt>
                <c:pt idx="34">
                  <c:v>28742500</c:v>
                </c:pt>
                <c:pt idx="35">
                  <c:v>20392800</c:v>
                </c:pt>
                <c:pt idx="36">
                  <c:v>23618100</c:v>
                </c:pt>
                <c:pt idx="37">
                  <c:v>17796600</c:v>
                </c:pt>
                <c:pt idx="38">
                  <c:v>21392300</c:v>
                </c:pt>
                <c:pt idx="39">
                  <c:v>19612500</c:v>
                </c:pt>
                <c:pt idx="40">
                  <c:v>22366200</c:v>
                </c:pt>
                <c:pt idx="41">
                  <c:v>19583800</c:v>
                </c:pt>
                <c:pt idx="42">
                  <c:v>35528500</c:v>
                </c:pt>
                <c:pt idx="43">
                  <c:v>32397100</c:v>
                </c:pt>
                <c:pt idx="44">
                  <c:v>25447100</c:v>
                </c:pt>
                <c:pt idx="45">
                  <c:v>27584500</c:v>
                </c:pt>
                <c:pt idx="46">
                  <c:v>26649100</c:v>
                </c:pt>
                <c:pt idx="47">
                  <c:v>28684400</c:v>
                </c:pt>
                <c:pt idx="48">
                  <c:v>25423000</c:v>
                </c:pt>
                <c:pt idx="49">
                  <c:v>30757700</c:v>
                </c:pt>
                <c:pt idx="50">
                  <c:v>22423800</c:v>
                </c:pt>
                <c:pt idx="51">
                  <c:v>21147600</c:v>
                </c:pt>
                <c:pt idx="52">
                  <c:v>20215500</c:v>
                </c:pt>
                <c:pt idx="53">
                  <c:v>28625200</c:v>
                </c:pt>
                <c:pt idx="54">
                  <c:v>28688600</c:v>
                </c:pt>
                <c:pt idx="55">
                  <c:v>27470100</c:v>
                </c:pt>
                <c:pt idx="56">
                  <c:v>21970200</c:v>
                </c:pt>
                <c:pt idx="57">
                  <c:v>26622000</c:v>
                </c:pt>
                <c:pt idx="58">
                  <c:v>25482100</c:v>
                </c:pt>
                <c:pt idx="59">
                  <c:v>35771900</c:v>
                </c:pt>
                <c:pt idx="60">
                  <c:v>28040100</c:v>
                </c:pt>
                <c:pt idx="61">
                  <c:v>29842100</c:v>
                </c:pt>
                <c:pt idx="62">
                  <c:v>55661000</c:v>
                </c:pt>
                <c:pt idx="63">
                  <c:v>150475700</c:v>
                </c:pt>
                <c:pt idx="64">
                  <c:v>76809700</c:v>
                </c:pt>
                <c:pt idx="65">
                  <c:v>42483800</c:v>
                </c:pt>
                <c:pt idx="66">
                  <c:v>47080700</c:v>
                </c:pt>
                <c:pt idx="67">
                  <c:v>36139100</c:v>
                </c:pt>
                <c:pt idx="68">
                  <c:v>37118800</c:v>
                </c:pt>
                <c:pt idx="69">
                  <c:v>33433600</c:v>
                </c:pt>
                <c:pt idx="70">
                  <c:v>31463200</c:v>
                </c:pt>
                <c:pt idx="71">
                  <c:v>24034600</c:v>
                </c:pt>
                <c:pt idx="72">
                  <c:v>25308900</c:v>
                </c:pt>
                <c:pt idx="73">
                  <c:v>25827500</c:v>
                </c:pt>
                <c:pt idx="74">
                  <c:v>24171300</c:v>
                </c:pt>
                <c:pt idx="75">
                  <c:v>34592600</c:v>
                </c:pt>
                <c:pt idx="76">
                  <c:v>22433200</c:v>
                </c:pt>
                <c:pt idx="77">
                  <c:v>20017800</c:v>
                </c:pt>
                <c:pt idx="78">
                  <c:v>19791300</c:v>
                </c:pt>
                <c:pt idx="79">
                  <c:v>19277000</c:v>
                </c:pt>
                <c:pt idx="80">
                  <c:v>46051100</c:v>
                </c:pt>
                <c:pt idx="81">
                  <c:v>30998400</c:v>
                </c:pt>
                <c:pt idx="82">
                  <c:v>17352000</c:v>
                </c:pt>
                <c:pt idx="83">
                  <c:v>45821600</c:v>
                </c:pt>
                <c:pt idx="84">
                  <c:v>33209400</c:v>
                </c:pt>
                <c:pt idx="85">
                  <c:v>36701500</c:v>
                </c:pt>
                <c:pt idx="86">
                  <c:v>19432400</c:v>
                </c:pt>
                <c:pt idx="87">
                  <c:v>26582800</c:v>
                </c:pt>
                <c:pt idx="88">
                  <c:v>25547400</c:v>
                </c:pt>
                <c:pt idx="89">
                  <c:v>24728000</c:v>
                </c:pt>
                <c:pt idx="90">
                  <c:v>41642600</c:v>
                </c:pt>
                <c:pt idx="91">
                  <c:v>42123600</c:v>
                </c:pt>
                <c:pt idx="92">
                  <c:v>50447100</c:v>
                </c:pt>
                <c:pt idx="93">
                  <c:v>50074800</c:v>
                </c:pt>
                <c:pt idx="94">
                  <c:v>25186300</c:v>
                </c:pt>
                <c:pt idx="95">
                  <c:v>31827000</c:v>
                </c:pt>
                <c:pt idx="96">
                  <c:v>28477800</c:v>
                </c:pt>
                <c:pt idx="97">
                  <c:v>27389700</c:v>
                </c:pt>
                <c:pt idx="98">
                  <c:v>27716400</c:v>
                </c:pt>
                <c:pt idx="99">
                  <c:v>8844852</c:v>
                </c:pt>
              </c:numCache>
            </c:numRef>
          </c:val>
          <c:smooth val="0"/>
          <c:extLst>
            <c:ext xmlns:c16="http://schemas.microsoft.com/office/drawing/2014/chart" uri="{C3380CC4-5D6E-409C-BE32-E72D297353CC}">
              <c16:uniqueId val="{00000007-E50F-4EF6-969B-EB3C3621BCD1}"/>
            </c:ext>
          </c:extLst>
        </c:ser>
        <c:dLbls>
          <c:dLblPos val="t"/>
          <c:showLegendKey val="0"/>
          <c:showVal val="0"/>
          <c:showCatName val="0"/>
          <c:showSerName val="0"/>
          <c:showPercent val="0"/>
          <c:showBubbleSize val="0"/>
        </c:dLbls>
        <c:smooth val="0"/>
        <c:axId val="120465023"/>
        <c:axId val="545110591"/>
      </c:lineChart>
      <c:catAx>
        <c:axId val="120465023"/>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45110591"/>
        <c:crosses val="autoZero"/>
        <c:auto val="1"/>
        <c:lblAlgn val="ctr"/>
        <c:lblOffset val="100"/>
        <c:noMultiLvlLbl val="0"/>
      </c:catAx>
      <c:valAx>
        <c:axId val="5451105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Volume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6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Stock analysis.xlsx]Monthly Volume!PivotTable1</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800" b="0" i="0" baseline="0">
                <a:effectLst/>
              </a:rPr>
              <a:t>Month Wise Analysis</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Volume'!$B$3:$B$4</c:f>
              <c:strCache>
                <c:ptCount val="1"/>
                <c:pt idx="0">
                  <c:v>Amazon</c:v>
                </c:pt>
              </c:strCache>
            </c:strRef>
          </c:tx>
          <c:spPr>
            <a:solidFill>
              <a:schemeClr val="accent1"/>
            </a:solidFill>
            <a:ln>
              <a:noFill/>
            </a:ln>
            <a:effectLst/>
          </c:spPr>
          <c:invertIfNegative val="0"/>
          <c:cat>
            <c:strRef>
              <c:f>'Monthly Volume'!$A$5:$A$10</c:f>
              <c:strCache>
                <c:ptCount val="5"/>
                <c:pt idx="0">
                  <c:v>1</c:v>
                </c:pt>
                <c:pt idx="1">
                  <c:v>2</c:v>
                </c:pt>
                <c:pt idx="2">
                  <c:v>3</c:v>
                </c:pt>
                <c:pt idx="3">
                  <c:v>11</c:v>
                </c:pt>
                <c:pt idx="4">
                  <c:v>12</c:v>
                </c:pt>
              </c:strCache>
            </c:strRef>
          </c:cat>
          <c:val>
            <c:numRef>
              <c:f>'Monthly Volume'!$B$5:$B$10</c:f>
              <c:numCache>
                <c:formatCode>General</c:formatCode>
                <c:ptCount val="5"/>
                <c:pt idx="0">
                  <c:v>76189930</c:v>
                </c:pt>
                <c:pt idx="1">
                  <c:v>71794842.105263159</c:v>
                </c:pt>
                <c:pt idx="2">
                  <c:v>59210369.263157897</c:v>
                </c:pt>
                <c:pt idx="3">
                  <c:v>96911104.761904761</c:v>
                </c:pt>
                <c:pt idx="4">
                  <c:v>73771109.523809522</c:v>
                </c:pt>
              </c:numCache>
            </c:numRef>
          </c:val>
          <c:extLst>
            <c:ext xmlns:c16="http://schemas.microsoft.com/office/drawing/2014/chart" uri="{C3380CC4-5D6E-409C-BE32-E72D297353CC}">
              <c16:uniqueId val="{00000000-E2B1-4148-89C8-43D1C9044801}"/>
            </c:ext>
          </c:extLst>
        </c:ser>
        <c:ser>
          <c:idx val="1"/>
          <c:order val="1"/>
          <c:tx>
            <c:strRef>
              <c:f>'Monthly Volume'!$C$3:$C$4</c:f>
              <c:strCache>
                <c:ptCount val="1"/>
                <c:pt idx="0">
                  <c:v>Apple</c:v>
                </c:pt>
              </c:strCache>
            </c:strRef>
          </c:tx>
          <c:spPr>
            <a:solidFill>
              <a:schemeClr val="accent2"/>
            </a:solidFill>
            <a:ln>
              <a:noFill/>
            </a:ln>
            <a:effectLst/>
          </c:spPr>
          <c:invertIfNegative val="0"/>
          <c:cat>
            <c:strRef>
              <c:f>'Monthly Volume'!$A$5:$A$10</c:f>
              <c:strCache>
                <c:ptCount val="5"/>
                <c:pt idx="0">
                  <c:v>1</c:v>
                </c:pt>
                <c:pt idx="1">
                  <c:v>2</c:v>
                </c:pt>
                <c:pt idx="2">
                  <c:v>3</c:v>
                </c:pt>
                <c:pt idx="3">
                  <c:v>11</c:v>
                </c:pt>
                <c:pt idx="4">
                  <c:v>12</c:v>
                </c:pt>
              </c:strCache>
            </c:strRef>
          </c:cat>
          <c:val>
            <c:numRef>
              <c:f>'Monthly Volume'!$C$5:$C$10</c:f>
              <c:numCache>
                <c:formatCode>General</c:formatCode>
                <c:ptCount val="5"/>
                <c:pt idx="0">
                  <c:v>72182625</c:v>
                </c:pt>
                <c:pt idx="1">
                  <c:v>68799942.105263159</c:v>
                </c:pt>
                <c:pt idx="2">
                  <c:v>67096154.736842103</c:v>
                </c:pt>
                <c:pt idx="3">
                  <c:v>81624410.526315793</c:v>
                </c:pt>
                <c:pt idx="4">
                  <c:v>79796723.809523806</c:v>
                </c:pt>
              </c:numCache>
            </c:numRef>
          </c:val>
          <c:extLst>
            <c:ext xmlns:c16="http://schemas.microsoft.com/office/drawing/2014/chart" uri="{C3380CC4-5D6E-409C-BE32-E72D297353CC}">
              <c16:uniqueId val="{00000005-E2B1-4148-89C8-43D1C9044801}"/>
            </c:ext>
          </c:extLst>
        </c:ser>
        <c:ser>
          <c:idx val="2"/>
          <c:order val="2"/>
          <c:tx>
            <c:strRef>
              <c:f>'Monthly Volume'!$D$3:$D$4</c:f>
              <c:strCache>
                <c:ptCount val="1"/>
                <c:pt idx="0">
                  <c:v>Google</c:v>
                </c:pt>
              </c:strCache>
            </c:strRef>
          </c:tx>
          <c:spPr>
            <a:solidFill>
              <a:schemeClr val="accent3"/>
            </a:solidFill>
            <a:ln>
              <a:noFill/>
            </a:ln>
            <a:effectLst/>
          </c:spPr>
          <c:invertIfNegative val="0"/>
          <c:cat>
            <c:strRef>
              <c:f>'Monthly Volume'!$A$5:$A$10</c:f>
              <c:strCache>
                <c:ptCount val="5"/>
                <c:pt idx="0">
                  <c:v>1</c:v>
                </c:pt>
                <c:pt idx="1">
                  <c:v>2</c:v>
                </c:pt>
                <c:pt idx="2">
                  <c:v>3</c:v>
                </c:pt>
                <c:pt idx="3">
                  <c:v>11</c:v>
                </c:pt>
                <c:pt idx="4">
                  <c:v>12</c:v>
                </c:pt>
              </c:strCache>
            </c:strRef>
          </c:cat>
          <c:val>
            <c:numRef>
              <c:f>'Monthly Volume'!$D$5:$D$10</c:f>
              <c:numCache>
                <c:formatCode>General</c:formatCode>
                <c:ptCount val="5"/>
                <c:pt idx="0">
                  <c:v>26308905</c:v>
                </c:pt>
                <c:pt idx="1">
                  <c:v>39705289.473684214</c:v>
                </c:pt>
                <c:pt idx="2">
                  <c:v>31919613.210526317</c:v>
                </c:pt>
                <c:pt idx="3">
                  <c:v>28735666.666666668</c:v>
                </c:pt>
                <c:pt idx="4">
                  <c:v>23742161.904761903</c:v>
                </c:pt>
              </c:numCache>
            </c:numRef>
          </c:val>
          <c:extLst>
            <c:ext xmlns:c16="http://schemas.microsoft.com/office/drawing/2014/chart" uri="{C3380CC4-5D6E-409C-BE32-E72D297353CC}">
              <c16:uniqueId val="{00000006-E2B1-4148-89C8-43D1C9044801}"/>
            </c:ext>
          </c:extLst>
        </c:ser>
        <c:ser>
          <c:idx val="3"/>
          <c:order val="3"/>
          <c:tx>
            <c:strRef>
              <c:f>'Monthly Volume'!$E$3:$E$4</c:f>
              <c:strCache>
                <c:ptCount val="1"/>
                <c:pt idx="0">
                  <c:v>Meta</c:v>
                </c:pt>
              </c:strCache>
            </c:strRef>
          </c:tx>
          <c:spPr>
            <a:solidFill>
              <a:schemeClr val="accent4"/>
            </a:solidFill>
            <a:ln>
              <a:noFill/>
            </a:ln>
            <a:effectLst/>
          </c:spPr>
          <c:invertIfNegative val="0"/>
          <c:cat>
            <c:strRef>
              <c:f>'Monthly Volume'!$A$5:$A$10</c:f>
              <c:strCache>
                <c:ptCount val="5"/>
                <c:pt idx="0">
                  <c:v>1</c:v>
                </c:pt>
                <c:pt idx="1">
                  <c:v>2</c:v>
                </c:pt>
                <c:pt idx="2">
                  <c:v>3</c:v>
                </c:pt>
                <c:pt idx="3">
                  <c:v>11</c:v>
                </c:pt>
                <c:pt idx="4">
                  <c:v>12</c:v>
                </c:pt>
              </c:strCache>
            </c:strRef>
          </c:cat>
          <c:val>
            <c:numRef>
              <c:f>'Monthly Volume'!$E$5:$E$10</c:f>
              <c:numCache>
                <c:formatCode>General</c:formatCode>
                <c:ptCount val="5"/>
                <c:pt idx="0">
                  <c:v>27438530</c:v>
                </c:pt>
                <c:pt idx="1">
                  <c:v>40640573.684210524</c:v>
                </c:pt>
                <c:pt idx="2">
                  <c:v>31268613.263157893</c:v>
                </c:pt>
                <c:pt idx="3">
                  <c:v>50656723.809523806</c:v>
                </c:pt>
                <c:pt idx="4">
                  <c:v>31096180.952380951</c:v>
                </c:pt>
              </c:numCache>
            </c:numRef>
          </c:val>
          <c:extLst>
            <c:ext xmlns:c16="http://schemas.microsoft.com/office/drawing/2014/chart" uri="{C3380CC4-5D6E-409C-BE32-E72D297353CC}">
              <c16:uniqueId val="{00000007-E2B1-4148-89C8-43D1C9044801}"/>
            </c:ext>
          </c:extLst>
        </c:ser>
        <c:dLbls>
          <c:showLegendKey val="0"/>
          <c:showVal val="0"/>
          <c:showCatName val="0"/>
          <c:showSerName val="0"/>
          <c:showPercent val="0"/>
          <c:showBubbleSize val="0"/>
        </c:dLbls>
        <c:gapWidth val="219"/>
        <c:overlap val="-27"/>
        <c:axId val="120465023"/>
        <c:axId val="545110591"/>
      </c:barChart>
      <c:catAx>
        <c:axId val="120465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10591"/>
        <c:crosses val="autoZero"/>
        <c:auto val="1"/>
        <c:lblAlgn val="ctr"/>
        <c:lblOffset val="100"/>
        <c:noMultiLvlLbl val="0"/>
      </c:catAx>
      <c:valAx>
        <c:axId val="5451105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Volume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6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xdr:colOff>
      <xdr:row>15</xdr:row>
      <xdr:rowOff>0</xdr:rowOff>
    </xdr:from>
    <xdr:to>
      <xdr:col>11</xdr:col>
      <xdr:colOff>228203</xdr:colOff>
      <xdr:row>27</xdr:row>
      <xdr:rowOff>9921</xdr:rowOff>
    </xdr:to>
    <xdr:graphicFrame macro="">
      <xdr:nvGraphicFramePr>
        <xdr:cNvPr id="2" name="Chart 1">
          <a:extLst>
            <a:ext uri="{FF2B5EF4-FFF2-40B4-BE49-F238E27FC236}">
              <a16:creationId xmlns:a16="http://schemas.microsoft.com/office/drawing/2014/main" id="{F1790301-1662-4D37-BCF8-408EE7970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575470</xdr:colOff>
      <xdr:row>15</xdr:row>
      <xdr:rowOff>29765</xdr:rowOff>
    </xdr:from>
    <xdr:to>
      <xdr:col>18</xdr:col>
      <xdr:colOff>525859</xdr:colOff>
      <xdr:row>26</xdr:row>
      <xdr:rowOff>158750</xdr:rowOff>
    </xdr:to>
    <xdr:graphicFrame macro="">
      <xdr:nvGraphicFramePr>
        <xdr:cNvPr id="4" name="Chart 3">
          <a:extLst>
            <a:ext uri="{FF2B5EF4-FFF2-40B4-BE49-F238E27FC236}">
              <a16:creationId xmlns:a16="http://schemas.microsoft.com/office/drawing/2014/main" id="{643945E6-22F5-4AFB-A79C-5B381D0328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307578</xdr:colOff>
      <xdr:row>8</xdr:row>
      <xdr:rowOff>175022</xdr:rowOff>
    </xdr:from>
    <xdr:to>
      <xdr:col>18</xdr:col>
      <xdr:colOff>228205</xdr:colOff>
      <xdr:row>13</xdr:row>
      <xdr:rowOff>148827</xdr:rowOff>
    </xdr:to>
    <mc:AlternateContent xmlns:mc="http://schemas.openxmlformats.org/markup-compatibility/2006">
      <mc:Choice xmlns:a14="http://schemas.microsoft.com/office/drawing/2010/main" Requires="a14">
        <xdr:graphicFrame macro="">
          <xdr:nvGraphicFramePr>
            <xdr:cNvPr id="5" name="Company">
              <a:extLst>
                <a:ext uri="{FF2B5EF4-FFF2-40B4-BE49-F238E27FC236}">
                  <a16:creationId xmlns:a16="http://schemas.microsoft.com/office/drawing/2014/main" id="{227454F0-AA42-47EC-95DC-43785B62DA56}"/>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8780859" y="1702991"/>
              <a:ext cx="2341565" cy="9163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228203</xdr:colOff>
      <xdr:row>28</xdr:row>
      <xdr:rowOff>19843</xdr:rowOff>
    </xdr:from>
    <xdr:to>
      <xdr:col>11</xdr:col>
      <xdr:colOff>228203</xdr:colOff>
      <xdr:row>43</xdr:row>
      <xdr:rowOff>128983</xdr:rowOff>
    </xdr:to>
    <xdr:graphicFrame macro="">
      <xdr:nvGraphicFramePr>
        <xdr:cNvPr id="3" name="Chart 2">
          <a:extLst>
            <a:ext uri="{FF2B5EF4-FFF2-40B4-BE49-F238E27FC236}">
              <a16:creationId xmlns:a16="http://schemas.microsoft.com/office/drawing/2014/main" id="{02599C09-D0F1-4533-857C-AC0E8F661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575468</xdr:colOff>
      <xdr:row>27</xdr:row>
      <xdr:rowOff>178592</xdr:rowOff>
    </xdr:from>
    <xdr:to>
      <xdr:col>18</xdr:col>
      <xdr:colOff>525858</xdr:colOff>
      <xdr:row>43</xdr:row>
      <xdr:rowOff>59531</xdr:rowOff>
    </xdr:to>
    <xdr:graphicFrame macro="">
      <xdr:nvGraphicFramePr>
        <xdr:cNvPr id="6" name="Chart 5">
          <a:extLst>
            <a:ext uri="{FF2B5EF4-FFF2-40B4-BE49-F238E27FC236}">
              <a16:creationId xmlns:a16="http://schemas.microsoft.com/office/drawing/2014/main" id="{52C3D7FF-02D3-4397-95C3-64A015FB1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385366</xdr:colOff>
      <xdr:row>9</xdr:row>
      <xdr:rowOff>19845</xdr:rowOff>
    </xdr:from>
    <xdr:to>
      <xdr:col>11</xdr:col>
      <xdr:colOff>39688</xdr:colOff>
      <xdr:row>14</xdr:row>
      <xdr:rowOff>19844</xdr:rowOff>
    </xdr:to>
    <mc:AlternateContent xmlns:mc="http://schemas.openxmlformats.org/markup-compatibility/2006">
      <mc:Choice xmlns:a14="http://schemas.microsoft.com/office/drawing/2010/main" Requires="a14">
        <xdr:graphicFrame macro="">
          <xdr:nvGraphicFramePr>
            <xdr:cNvPr id="7" name="Year">
              <a:extLst>
                <a:ext uri="{FF2B5EF4-FFF2-40B4-BE49-F238E27FC236}">
                  <a16:creationId xmlns:a16="http://schemas.microsoft.com/office/drawing/2014/main" id="{47308A1D-005F-175F-74B9-32DEC84980F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016772" y="1736329"/>
              <a:ext cx="2680494" cy="9425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127397</xdr:colOff>
      <xdr:row>9</xdr:row>
      <xdr:rowOff>36515</xdr:rowOff>
    </xdr:from>
    <xdr:to>
      <xdr:col>6</xdr:col>
      <xdr:colOff>267892</xdr:colOff>
      <xdr:row>14</xdr:row>
      <xdr:rowOff>0</xdr:rowOff>
    </xdr:to>
    <mc:AlternateContent xmlns:mc="http://schemas.openxmlformats.org/markup-compatibility/2006">
      <mc:Choice xmlns:a14="http://schemas.microsoft.com/office/drawing/2010/main" Requires="a14">
        <xdr:graphicFrame macro="">
          <xdr:nvGraphicFramePr>
            <xdr:cNvPr id="8" name="Month">
              <a:extLst>
                <a:ext uri="{FF2B5EF4-FFF2-40B4-BE49-F238E27FC236}">
                  <a16:creationId xmlns:a16="http://schemas.microsoft.com/office/drawing/2014/main" id="{2C6D6E4F-5ED6-99D3-DF8D-22225ACD9AB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732631" y="1752999"/>
              <a:ext cx="3166667" cy="9060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ANKUMAR" refreshedDate="45012.926992708337" createdVersion="8" refreshedVersion="8" minRefreshableVersion="3" recordCount="398" xr:uid="{BB433A53-E406-4AFA-8F57-86E57107F340}">
  <cacheSource type="worksheet">
    <worksheetSource name="Append1"/>
  </cacheSource>
  <cacheFields count="10">
    <cacheField name="Company" numFmtId="14">
      <sharedItems count="4">
        <s v="Apple"/>
        <s v="Google"/>
        <s v="Amazon"/>
        <s v="Meta"/>
      </sharedItems>
    </cacheField>
    <cacheField name="Day" numFmtId="0">
      <sharedItems containsSemiMixedTypes="0" containsString="0" containsNumber="1" containsInteger="1" minValue="1" maxValue="31" count="31">
        <n v="27"/>
        <n v="24"/>
        <n v="23"/>
        <n v="22"/>
        <n v="21"/>
        <n v="20"/>
        <n v="17"/>
        <n v="16"/>
        <n v="15"/>
        <n v="14"/>
        <n v="13"/>
        <n v="10"/>
        <n v="9"/>
        <n v="8"/>
        <n v="7"/>
        <n v="6"/>
        <n v="3"/>
        <n v="2"/>
        <n v="1"/>
        <n v="28"/>
        <n v="31"/>
        <n v="30"/>
        <n v="26"/>
        <n v="25"/>
        <n v="19"/>
        <n v="18"/>
        <n v="12"/>
        <n v="11"/>
        <n v="5"/>
        <n v="4"/>
        <n v="29"/>
      </sharedItems>
    </cacheField>
    <cacheField name="Month" numFmtId="0">
      <sharedItems containsSemiMixedTypes="0" containsString="0" containsNumber="1" containsInteger="1" minValue="1" maxValue="12" count="5">
        <n v="3"/>
        <n v="2"/>
        <n v="1"/>
        <n v="12"/>
        <n v="11"/>
      </sharedItems>
    </cacheField>
    <cacheField name="Year" numFmtId="0">
      <sharedItems containsSemiMixedTypes="0" containsString="0" containsNumber="1" containsInteger="1" minValue="2022" maxValue="2023" count="2">
        <n v="2023"/>
        <n v="2022"/>
      </sharedItems>
    </cacheField>
    <cacheField name="Open" numFmtId="0">
      <sharedItems containsSemiMixedTypes="0" containsString="0" containsNumber="1" minValue="82.8" maxValue="205.18"/>
    </cacheField>
    <cacheField name="High" numFmtId="0">
      <sharedItems containsSemiMixedTypes="0" containsString="0" containsNumber="1" minValue="83.48" maxValue="207.88"/>
    </cacheField>
    <cacheField name="Low" numFmtId="0">
      <sharedItems containsSemiMixedTypes="0" containsString="0" containsNumber="1" minValue="81.430000000000007" maxValue="203.55"/>
    </cacheField>
    <cacheField name="Close*" numFmtId="0">
      <sharedItems containsSemiMixedTypes="0" containsString="0" containsNumber="1" minValue="81.819999999999993" maxValue="206.01"/>
    </cacheField>
    <cacheField name="Adj Close**" numFmtId="0">
      <sharedItems containsSemiMixedTypes="0" containsString="0" containsNumber="1" minValue="81.819999999999993" maxValue="206.01"/>
    </cacheField>
    <cacheField name="Volume" numFmtId="0">
      <sharedItems containsSemiMixedTypes="0" containsString="0" containsNumber="1" containsInteger="1" minValue="8567800" maxValue="173414900"/>
    </cacheField>
  </cacheFields>
  <extLst>
    <ext xmlns:x14="http://schemas.microsoft.com/office/spreadsheetml/2009/9/main" uri="{725AE2AE-9491-48be-B2B4-4EB974FC3084}">
      <x14:pivotCacheDefinition pivotCacheId="16162034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8">
  <r>
    <x v="0"/>
    <x v="0"/>
    <x v="0"/>
    <x v="0"/>
    <n v="159.94"/>
    <n v="160.77000000000001"/>
    <n v="158.22"/>
    <n v="158.57"/>
    <n v="158.57"/>
    <n v="22693940"/>
  </r>
  <r>
    <x v="0"/>
    <x v="1"/>
    <x v="0"/>
    <x v="0"/>
    <n v="158.86000000000001"/>
    <n v="160.34"/>
    <n v="157.85"/>
    <n v="160.25"/>
    <n v="160.25"/>
    <n v="59196500"/>
  </r>
  <r>
    <x v="0"/>
    <x v="2"/>
    <x v="0"/>
    <x v="0"/>
    <n v="158.83000000000001"/>
    <n v="161.55000000000001"/>
    <n v="157.68"/>
    <n v="158.93"/>
    <n v="158.93"/>
    <n v="67622100"/>
  </r>
  <r>
    <x v="0"/>
    <x v="3"/>
    <x v="0"/>
    <x v="0"/>
    <n v="159.30000000000001"/>
    <n v="162.13999999999999"/>
    <n v="157.81"/>
    <n v="157.83000000000001"/>
    <n v="157.83000000000001"/>
    <n v="75701800"/>
  </r>
  <r>
    <x v="0"/>
    <x v="4"/>
    <x v="0"/>
    <x v="0"/>
    <n v="157.32"/>
    <n v="159.4"/>
    <n v="156.54"/>
    <n v="159.28"/>
    <n v="159.28"/>
    <n v="73938300"/>
  </r>
  <r>
    <x v="0"/>
    <x v="5"/>
    <x v="0"/>
    <x v="0"/>
    <n v="155.07"/>
    <n v="157.82"/>
    <n v="154.15"/>
    <n v="157.4"/>
    <n v="157.4"/>
    <n v="73641400"/>
  </r>
  <r>
    <x v="0"/>
    <x v="6"/>
    <x v="0"/>
    <x v="0"/>
    <n v="156.08000000000001"/>
    <n v="156.74"/>
    <n v="154.28"/>
    <n v="155"/>
    <n v="155"/>
    <n v="98862500"/>
  </r>
  <r>
    <x v="0"/>
    <x v="7"/>
    <x v="0"/>
    <x v="0"/>
    <n v="152.16"/>
    <n v="156.46"/>
    <n v="151.63999999999999"/>
    <n v="155.85"/>
    <n v="155.85"/>
    <n v="76161100"/>
  </r>
  <r>
    <x v="0"/>
    <x v="8"/>
    <x v="0"/>
    <x v="0"/>
    <n v="151.19"/>
    <n v="153.25"/>
    <n v="149.91999999999999"/>
    <n v="152.99"/>
    <n v="152.99"/>
    <n v="77167900"/>
  </r>
  <r>
    <x v="0"/>
    <x v="9"/>
    <x v="0"/>
    <x v="0"/>
    <n v="151.28"/>
    <n v="153.4"/>
    <n v="150.1"/>
    <n v="152.59"/>
    <n v="152.59"/>
    <n v="73695900"/>
  </r>
  <r>
    <x v="0"/>
    <x v="10"/>
    <x v="0"/>
    <x v="0"/>
    <n v="147.81"/>
    <n v="153.13999999999999"/>
    <n v="147.69999999999999"/>
    <n v="150.47"/>
    <n v="150.47"/>
    <n v="84457100"/>
  </r>
  <r>
    <x v="0"/>
    <x v="11"/>
    <x v="0"/>
    <x v="0"/>
    <n v="150.21"/>
    <n v="150.94"/>
    <n v="147.61000000000001"/>
    <n v="148.5"/>
    <n v="148.5"/>
    <n v="68524400"/>
  </r>
  <r>
    <x v="0"/>
    <x v="12"/>
    <x v="0"/>
    <x v="0"/>
    <n v="153.56"/>
    <n v="154.54"/>
    <n v="150.22999999999999"/>
    <n v="150.59"/>
    <n v="150.59"/>
    <n v="53833600"/>
  </r>
  <r>
    <x v="0"/>
    <x v="13"/>
    <x v="0"/>
    <x v="0"/>
    <n v="152.81"/>
    <n v="153.47"/>
    <n v="151.83000000000001"/>
    <n v="152.87"/>
    <n v="152.87"/>
    <n v="47204800"/>
  </r>
  <r>
    <x v="0"/>
    <x v="14"/>
    <x v="0"/>
    <x v="0"/>
    <n v="153.69999999999999"/>
    <n v="154.03"/>
    <n v="151.13"/>
    <n v="151.6"/>
    <n v="151.6"/>
    <n v="56182000"/>
  </r>
  <r>
    <x v="0"/>
    <x v="15"/>
    <x v="0"/>
    <x v="0"/>
    <n v="153.79"/>
    <n v="156.30000000000001"/>
    <n v="153.46"/>
    <n v="153.83000000000001"/>
    <n v="153.83000000000001"/>
    <n v="87558000"/>
  </r>
  <r>
    <x v="0"/>
    <x v="16"/>
    <x v="0"/>
    <x v="0"/>
    <n v="148.04"/>
    <n v="151.11000000000001"/>
    <n v="147.33000000000001"/>
    <n v="151.03"/>
    <n v="151.03"/>
    <n v="70668500"/>
  </r>
  <r>
    <x v="0"/>
    <x v="17"/>
    <x v="0"/>
    <x v="0"/>
    <n v="144.38"/>
    <n v="146.71"/>
    <n v="143.9"/>
    <n v="145.91"/>
    <n v="145.91"/>
    <n v="52238100"/>
  </r>
  <r>
    <x v="0"/>
    <x v="18"/>
    <x v="0"/>
    <x v="0"/>
    <n v="146.83000000000001"/>
    <n v="147.22999999999999"/>
    <n v="145.01"/>
    <n v="145.31"/>
    <n v="145.31"/>
    <n v="55479000"/>
  </r>
  <r>
    <x v="0"/>
    <x v="19"/>
    <x v="1"/>
    <x v="0"/>
    <n v="147.05000000000001"/>
    <n v="149.08000000000001"/>
    <n v="146.83000000000001"/>
    <n v="147.41"/>
    <n v="147.41"/>
    <n v="50547000"/>
  </r>
  <r>
    <x v="0"/>
    <x v="0"/>
    <x v="1"/>
    <x v="0"/>
    <n v="147.71"/>
    <n v="149.16999999999999"/>
    <n v="147.44999999999999"/>
    <n v="147.91999999999999"/>
    <n v="147.91999999999999"/>
    <n v="44998500"/>
  </r>
  <r>
    <x v="0"/>
    <x v="1"/>
    <x v="1"/>
    <x v="0"/>
    <n v="147.11000000000001"/>
    <n v="147.19"/>
    <n v="145.72"/>
    <n v="146.71"/>
    <n v="146.71"/>
    <n v="55469600"/>
  </r>
  <r>
    <x v="0"/>
    <x v="2"/>
    <x v="1"/>
    <x v="0"/>
    <n v="150.09"/>
    <n v="150.34"/>
    <n v="147.24"/>
    <n v="149.4"/>
    <n v="149.4"/>
    <n v="48394200"/>
  </r>
  <r>
    <x v="0"/>
    <x v="3"/>
    <x v="1"/>
    <x v="0"/>
    <n v="148.87"/>
    <n v="149.94999999999999"/>
    <n v="147.16"/>
    <n v="148.91"/>
    <n v="148.91"/>
    <n v="51011300"/>
  </r>
  <r>
    <x v="0"/>
    <x v="4"/>
    <x v="1"/>
    <x v="0"/>
    <n v="150.19999999999999"/>
    <n v="151.30000000000001"/>
    <n v="148.41"/>
    <n v="148.47999999999999"/>
    <n v="148.47999999999999"/>
    <n v="58867200"/>
  </r>
  <r>
    <x v="0"/>
    <x v="6"/>
    <x v="1"/>
    <x v="0"/>
    <n v="152.35"/>
    <n v="153"/>
    <n v="150.85"/>
    <n v="152.55000000000001"/>
    <n v="152.55000000000001"/>
    <n v="59144100"/>
  </r>
  <r>
    <x v="0"/>
    <x v="7"/>
    <x v="1"/>
    <x v="0"/>
    <n v="153.51"/>
    <n v="156.33000000000001"/>
    <n v="153.35"/>
    <n v="153.71"/>
    <n v="153.71"/>
    <n v="68167900"/>
  </r>
  <r>
    <x v="0"/>
    <x v="8"/>
    <x v="1"/>
    <x v="0"/>
    <n v="153.11000000000001"/>
    <n v="155.5"/>
    <n v="152.88"/>
    <n v="155.33000000000001"/>
    <n v="155.33000000000001"/>
    <n v="65573800"/>
  </r>
  <r>
    <x v="0"/>
    <x v="9"/>
    <x v="1"/>
    <x v="0"/>
    <n v="152.12"/>
    <n v="153.77000000000001"/>
    <n v="150.86000000000001"/>
    <n v="153.19999999999999"/>
    <n v="153.19999999999999"/>
    <n v="61707600"/>
  </r>
  <r>
    <x v="0"/>
    <x v="10"/>
    <x v="1"/>
    <x v="0"/>
    <n v="150.94999999999999"/>
    <n v="154.26"/>
    <n v="150.91999999999999"/>
    <n v="153.85"/>
    <n v="153.85"/>
    <n v="62199000"/>
  </r>
  <r>
    <x v="0"/>
    <x v="11"/>
    <x v="1"/>
    <x v="0"/>
    <n v="149.46"/>
    <n v="151.34"/>
    <n v="149.22"/>
    <n v="151.01"/>
    <n v="151.01"/>
    <n v="57450700"/>
  </r>
  <r>
    <x v="0"/>
    <x v="12"/>
    <x v="1"/>
    <x v="0"/>
    <n v="153.78"/>
    <n v="154.33000000000001"/>
    <n v="150.41999999999999"/>
    <n v="150.87"/>
    <n v="150.63999999999999"/>
    <n v="56007100"/>
  </r>
  <r>
    <x v="0"/>
    <x v="13"/>
    <x v="1"/>
    <x v="0"/>
    <n v="153.88"/>
    <n v="154.58000000000001"/>
    <n v="151.16999999999999"/>
    <n v="151.91999999999999"/>
    <n v="151.69"/>
    <n v="64120100"/>
  </r>
  <r>
    <x v="0"/>
    <x v="14"/>
    <x v="1"/>
    <x v="0"/>
    <n v="150.63999999999999"/>
    <n v="155.22999999999999"/>
    <n v="150.63999999999999"/>
    <n v="154.65"/>
    <n v="154.41"/>
    <n v="83322600"/>
  </r>
  <r>
    <x v="0"/>
    <x v="15"/>
    <x v="1"/>
    <x v="0"/>
    <n v="152.57"/>
    <n v="153.1"/>
    <n v="150.78"/>
    <n v="151.72999999999999"/>
    <n v="151.5"/>
    <n v="69858300"/>
  </r>
  <r>
    <x v="0"/>
    <x v="16"/>
    <x v="1"/>
    <x v="0"/>
    <n v="148.03"/>
    <n v="157.38"/>
    <n v="147.83000000000001"/>
    <n v="154.5"/>
    <n v="154.26"/>
    <n v="154357300"/>
  </r>
  <r>
    <x v="0"/>
    <x v="17"/>
    <x v="1"/>
    <x v="0"/>
    <n v="148.9"/>
    <n v="151.18"/>
    <n v="148.16999999999999"/>
    <n v="150.82"/>
    <n v="150.59"/>
    <n v="118339000"/>
  </r>
  <r>
    <x v="0"/>
    <x v="18"/>
    <x v="1"/>
    <x v="0"/>
    <n v="143.97"/>
    <n v="146.61000000000001"/>
    <n v="141.32"/>
    <n v="145.43"/>
    <n v="145.21"/>
    <n v="77663600"/>
  </r>
  <r>
    <x v="0"/>
    <x v="20"/>
    <x v="2"/>
    <x v="0"/>
    <n v="142.69999999999999"/>
    <n v="144.34"/>
    <n v="142.28"/>
    <n v="144.29"/>
    <n v="144.07"/>
    <n v="65874500"/>
  </r>
  <r>
    <x v="0"/>
    <x v="21"/>
    <x v="2"/>
    <x v="0"/>
    <n v="144.96"/>
    <n v="145.55000000000001"/>
    <n v="142.85"/>
    <n v="143"/>
    <n v="142.78"/>
    <n v="64015300"/>
  </r>
  <r>
    <x v="0"/>
    <x v="0"/>
    <x v="2"/>
    <x v="0"/>
    <n v="143.16"/>
    <n v="147.22999999999999"/>
    <n v="143.08000000000001"/>
    <n v="145.93"/>
    <n v="145.71"/>
    <n v="70555800"/>
  </r>
  <r>
    <x v="0"/>
    <x v="22"/>
    <x v="2"/>
    <x v="0"/>
    <n v="143.16999999999999"/>
    <n v="144.25"/>
    <n v="141.9"/>
    <n v="143.96"/>
    <n v="143.74"/>
    <n v="54105100"/>
  </r>
  <r>
    <x v="0"/>
    <x v="23"/>
    <x v="2"/>
    <x v="0"/>
    <n v="140.88999999999999"/>
    <n v="142.43"/>
    <n v="138.81"/>
    <n v="141.86000000000001"/>
    <n v="141.63999999999999"/>
    <n v="65799300"/>
  </r>
  <r>
    <x v="0"/>
    <x v="1"/>
    <x v="2"/>
    <x v="0"/>
    <n v="140.31"/>
    <n v="143.16"/>
    <n v="140.30000000000001"/>
    <n v="142.53"/>
    <n v="142.31"/>
    <n v="66435100"/>
  </r>
  <r>
    <x v="0"/>
    <x v="2"/>
    <x v="2"/>
    <x v="0"/>
    <n v="138.12"/>
    <n v="143.32"/>
    <n v="137.9"/>
    <n v="141.11000000000001"/>
    <n v="140.88999999999999"/>
    <n v="81760300"/>
  </r>
  <r>
    <x v="0"/>
    <x v="5"/>
    <x v="2"/>
    <x v="0"/>
    <n v="135.28"/>
    <n v="138.02000000000001"/>
    <n v="134.22"/>
    <n v="137.87"/>
    <n v="137.66"/>
    <n v="80223600"/>
  </r>
  <r>
    <x v="0"/>
    <x v="24"/>
    <x v="2"/>
    <x v="0"/>
    <n v="134.08000000000001"/>
    <n v="136.25"/>
    <n v="133.77000000000001"/>
    <n v="135.27000000000001"/>
    <n v="135.06"/>
    <n v="58280400"/>
  </r>
  <r>
    <x v="0"/>
    <x v="25"/>
    <x v="2"/>
    <x v="0"/>
    <n v="136.82"/>
    <n v="138.61000000000001"/>
    <n v="135.03"/>
    <n v="135.21"/>
    <n v="135"/>
    <n v="69672800"/>
  </r>
  <r>
    <x v="0"/>
    <x v="6"/>
    <x v="2"/>
    <x v="0"/>
    <n v="134.83000000000001"/>
    <n v="137.29"/>
    <n v="134.13"/>
    <n v="135.94"/>
    <n v="135.72999999999999"/>
    <n v="63646600"/>
  </r>
  <r>
    <x v="0"/>
    <x v="10"/>
    <x v="2"/>
    <x v="0"/>
    <n v="132.03"/>
    <n v="134.91999999999999"/>
    <n v="131.66"/>
    <n v="134.76"/>
    <n v="134.55000000000001"/>
    <n v="57809700"/>
  </r>
  <r>
    <x v="0"/>
    <x v="26"/>
    <x v="2"/>
    <x v="0"/>
    <n v="133.88"/>
    <n v="134.26"/>
    <n v="131.44"/>
    <n v="133.41"/>
    <n v="133.21"/>
    <n v="71379600"/>
  </r>
  <r>
    <x v="0"/>
    <x v="27"/>
    <x v="2"/>
    <x v="0"/>
    <n v="131.25"/>
    <n v="133.51"/>
    <n v="130.46"/>
    <n v="133.49"/>
    <n v="133.29"/>
    <n v="69458900"/>
  </r>
  <r>
    <x v="0"/>
    <x v="11"/>
    <x v="2"/>
    <x v="0"/>
    <n v="130.26"/>
    <n v="131.26"/>
    <n v="128.12"/>
    <n v="130.72999999999999"/>
    <n v="130.53"/>
    <n v="63896200"/>
  </r>
  <r>
    <x v="0"/>
    <x v="12"/>
    <x v="2"/>
    <x v="0"/>
    <n v="130.47"/>
    <n v="133.41"/>
    <n v="129.88999999999999"/>
    <n v="130.15"/>
    <n v="129.94999999999999"/>
    <n v="70790800"/>
  </r>
  <r>
    <x v="0"/>
    <x v="15"/>
    <x v="2"/>
    <x v="0"/>
    <n v="126.01"/>
    <n v="130.29"/>
    <n v="124.89"/>
    <n v="129.62"/>
    <n v="129.41999999999999"/>
    <n v="87754700"/>
  </r>
  <r>
    <x v="0"/>
    <x v="28"/>
    <x v="2"/>
    <x v="0"/>
    <n v="127.13"/>
    <n v="127.77"/>
    <n v="124.76"/>
    <n v="125.02"/>
    <n v="124.83"/>
    <n v="80962700"/>
  </r>
  <r>
    <x v="0"/>
    <x v="29"/>
    <x v="2"/>
    <x v="0"/>
    <n v="126.89"/>
    <n v="128.66"/>
    <n v="125.08"/>
    <n v="126.36"/>
    <n v="126.17"/>
    <n v="89113600"/>
  </r>
  <r>
    <x v="0"/>
    <x v="16"/>
    <x v="2"/>
    <x v="0"/>
    <n v="130.28"/>
    <n v="130.9"/>
    <n v="124.17"/>
    <n v="125.07"/>
    <n v="124.88"/>
    <n v="112117500"/>
  </r>
  <r>
    <x v="0"/>
    <x v="21"/>
    <x v="3"/>
    <x v="1"/>
    <n v="128.41"/>
    <n v="129.94999999999999"/>
    <n v="127.43"/>
    <n v="129.93"/>
    <n v="129.72999999999999"/>
    <n v="77034200"/>
  </r>
  <r>
    <x v="0"/>
    <x v="30"/>
    <x v="3"/>
    <x v="1"/>
    <n v="127.99"/>
    <n v="130.47999999999999"/>
    <n v="127.73"/>
    <n v="129.61000000000001"/>
    <n v="129.41"/>
    <n v="75703700"/>
  </r>
  <r>
    <x v="0"/>
    <x v="19"/>
    <x v="3"/>
    <x v="1"/>
    <n v="129.66999999999999"/>
    <n v="131.03"/>
    <n v="125.87"/>
    <n v="126.04"/>
    <n v="125.85"/>
    <n v="85438400"/>
  </r>
  <r>
    <x v="0"/>
    <x v="0"/>
    <x v="3"/>
    <x v="1"/>
    <n v="131.38"/>
    <n v="131.41"/>
    <n v="128.72"/>
    <n v="130.03"/>
    <n v="129.83000000000001"/>
    <n v="69007800"/>
  </r>
  <r>
    <x v="0"/>
    <x v="2"/>
    <x v="3"/>
    <x v="1"/>
    <n v="130.91999999999999"/>
    <n v="132.41999999999999"/>
    <n v="129.63999999999999"/>
    <n v="131.86000000000001"/>
    <n v="131.66"/>
    <n v="63814900"/>
  </r>
  <r>
    <x v="0"/>
    <x v="3"/>
    <x v="3"/>
    <x v="1"/>
    <n v="134.35"/>
    <n v="134.56"/>
    <n v="130.30000000000001"/>
    <n v="132.22999999999999"/>
    <n v="132.03"/>
    <n v="77852100"/>
  </r>
  <r>
    <x v="0"/>
    <x v="4"/>
    <x v="3"/>
    <x v="1"/>
    <n v="132.97999999999999"/>
    <n v="136.81"/>
    <n v="132.75"/>
    <n v="135.44999999999999"/>
    <n v="135.24"/>
    <n v="85928000"/>
  </r>
  <r>
    <x v="0"/>
    <x v="5"/>
    <x v="3"/>
    <x v="1"/>
    <n v="131.38999999999999"/>
    <n v="133.25"/>
    <n v="129.88999999999999"/>
    <n v="132.30000000000001"/>
    <n v="132.1"/>
    <n v="77432800"/>
  </r>
  <r>
    <x v="0"/>
    <x v="24"/>
    <x v="3"/>
    <x v="1"/>
    <n v="135.11000000000001"/>
    <n v="135.19999999999999"/>
    <n v="131.32"/>
    <n v="132.37"/>
    <n v="132.16999999999999"/>
    <n v="79592600"/>
  </r>
  <r>
    <x v="0"/>
    <x v="7"/>
    <x v="3"/>
    <x v="1"/>
    <n v="136.69"/>
    <n v="137.65"/>
    <n v="133.72999999999999"/>
    <n v="134.51"/>
    <n v="134.30000000000001"/>
    <n v="160156900"/>
  </r>
  <r>
    <x v="0"/>
    <x v="8"/>
    <x v="3"/>
    <x v="1"/>
    <n v="141.11000000000001"/>
    <n v="141.80000000000001"/>
    <n v="136.03"/>
    <n v="136.5"/>
    <n v="136.29"/>
    <n v="98931900"/>
  </r>
  <r>
    <x v="0"/>
    <x v="9"/>
    <x v="3"/>
    <x v="1"/>
    <n v="145.35"/>
    <n v="146.66"/>
    <n v="141.16"/>
    <n v="143.21"/>
    <n v="142.99"/>
    <n v="82291200"/>
  </r>
  <r>
    <x v="0"/>
    <x v="10"/>
    <x v="3"/>
    <x v="1"/>
    <n v="149.5"/>
    <n v="149.97"/>
    <n v="144.24"/>
    <n v="145.47"/>
    <n v="145.25"/>
    <n v="93886200"/>
  </r>
  <r>
    <x v="0"/>
    <x v="26"/>
    <x v="3"/>
    <x v="1"/>
    <n v="142.69999999999999"/>
    <n v="144.5"/>
    <n v="141.06"/>
    <n v="144.49"/>
    <n v="144.27000000000001"/>
    <n v="70462700"/>
  </r>
  <r>
    <x v="0"/>
    <x v="12"/>
    <x v="3"/>
    <x v="1"/>
    <n v="142.34"/>
    <n v="145.57"/>
    <n v="140.9"/>
    <n v="142.16"/>
    <n v="141.94"/>
    <n v="76097000"/>
  </r>
  <r>
    <x v="0"/>
    <x v="13"/>
    <x v="3"/>
    <x v="1"/>
    <n v="142.36000000000001"/>
    <n v="143.52000000000001"/>
    <n v="141.1"/>
    <n v="142.65"/>
    <n v="142.43"/>
    <n v="62128300"/>
  </r>
  <r>
    <x v="0"/>
    <x v="14"/>
    <x v="3"/>
    <x v="1"/>
    <n v="142.19"/>
    <n v="143.37"/>
    <n v="140"/>
    <n v="140.94"/>
    <n v="140.72999999999999"/>
    <n v="69721100"/>
  </r>
  <r>
    <x v="0"/>
    <x v="15"/>
    <x v="3"/>
    <x v="1"/>
    <n v="147.07"/>
    <n v="147.30000000000001"/>
    <n v="141.91999999999999"/>
    <n v="142.91"/>
    <n v="142.69"/>
    <n v="64727200"/>
  </r>
  <r>
    <x v="0"/>
    <x v="28"/>
    <x v="3"/>
    <x v="1"/>
    <n v="147.77000000000001"/>
    <n v="150.91999999999999"/>
    <n v="145.77000000000001"/>
    <n v="146.63"/>
    <n v="146.41"/>
    <n v="68826400"/>
  </r>
  <r>
    <x v="0"/>
    <x v="17"/>
    <x v="3"/>
    <x v="1"/>
    <n v="145.96"/>
    <n v="148"/>
    <n v="145.65"/>
    <n v="147.81"/>
    <n v="147.58000000000001"/>
    <n v="65447400"/>
  </r>
  <r>
    <x v="0"/>
    <x v="18"/>
    <x v="3"/>
    <x v="1"/>
    <n v="148.21"/>
    <n v="149.13"/>
    <n v="146.61000000000001"/>
    <n v="148.31"/>
    <n v="148.08000000000001"/>
    <n v="71250400"/>
  </r>
  <r>
    <x v="0"/>
    <x v="21"/>
    <x v="4"/>
    <x v="1"/>
    <n v="141.4"/>
    <n v="148.72"/>
    <n v="140.55000000000001"/>
    <n v="148.03"/>
    <n v="147.80000000000001"/>
    <n v="111380900"/>
  </r>
  <r>
    <x v="0"/>
    <x v="30"/>
    <x v="4"/>
    <x v="1"/>
    <n v="144.29"/>
    <n v="144.81"/>
    <n v="140.35"/>
    <n v="141.16999999999999"/>
    <n v="140.94999999999999"/>
    <n v="83763800"/>
  </r>
  <r>
    <x v="0"/>
    <x v="19"/>
    <x v="4"/>
    <x v="1"/>
    <n v="145.13999999999999"/>
    <n v="146.63999999999999"/>
    <n v="143.38"/>
    <n v="144.22"/>
    <n v="144"/>
    <n v="69246000"/>
  </r>
  <r>
    <x v="0"/>
    <x v="23"/>
    <x v="4"/>
    <x v="1"/>
    <n v="148.31"/>
    <n v="148.88"/>
    <n v="147.12"/>
    <n v="148.11000000000001"/>
    <n v="147.88"/>
    <n v="35195900"/>
  </r>
  <r>
    <x v="0"/>
    <x v="2"/>
    <x v="4"/>
    <x v="1"/>
    <n v="149.44999999999999"/>
    <n v="151.83000000000001"/>
    <n v="149.34"/>
    <n v="151.07"/>
    <n v="150.84"/>
    <n v="58301400"/>
  </r>
  <r>
    <x v="0"/>
    <x v="3"/>
    <x v="4"/>
    <x v="1"/>
    <n v="148.13"/>
    <n v="150.41999999999999"/>
    <n v="146.93"/>
    <n v="150.18"/>
    <n v="149.94999999999999"/>
    <n v="51804100"/>
  </r>
  <r>
    <x v="0"/>
    <x v="4"/>
    <x v="4"/>
    <x v="1"/>
    <n v="150.16"/>
    <n v="150.37"/>
    <n v="147.72"/>
    <n v="148.01"/>
    <n v="147.78"/>
    <n v="58724100"/>
  </r>
  <r>
    <x v="0"/>
    <x v="25"/>
    <x v="4"/>
    <x v="1"/>
    <n v="152.31"/>
    <n v="152.69999999999999"/>
    <n v="149.97"/>
    <n v="151.29"/>
    <n v="151.06"/>
    <n v="74829600"/>
  </r>
  <r>
    <x v="0"/>
    <x v="6"/>
    <x v="4"/>
    <x v="1"/>
    <n v="146.43"/>
    <n v="151.47999999999999"/>
    <n v="146.15"/>
    <n v="150.72"/>
    <n v="150.49"/>
    <n v="80389400"/>
  </r>
  <r>
    <x v="0"/>
    <x v="7"/>
    <x v="4"/>
    <x v="1"/>
    <n v="149.13"/>
    <n v="149.87"/>
    <n v="147.29"/>
    <n v="148.79"/>
    <n v="148.56"/>
    <n v="64218300"/>
  </r>
  <r>
    <x v="0"/>
    <x v="8"/>
    <x v="4"/>
    <x v="1"/>
    <n v="152.22"/>
    <n v="153.59"/>
    <n v="148.56"/>
    <n v="150.04"/>
    <n v="149.81"/>
    <n v="89868300"/>
  </r>
  <r>
    <x v="0"/>
    <x v="9"/>
    <x v="4"/>
    <x v="1"/>
    <n v="148.97"/>
    <n v="150.28"/>
    <n v="147.43"/>
    <n v="148.28"/>
    <n v="148.05000000000001"/>
    <n v="73374100"/>
  </r>
  <r>
    <x v="0"/>
    <x v="27"/>
    <x v="4"/>
    <x v="1"/>
    <n v="145.82"/>
    <n v="150.01"/>
    <n v="144.37"/>
    <n v="149.69999999999999"/>
    <n v="149.47"/>
    <n v="93979700"/>
  </r>
  <r>
    <x v="0"/>
    <x v="11"/>
    <x v="4"/>
    <x v="1"/>
    <n v="141.24"/>
    <n v="146.87"/>
    <n v="139.5"/>
    <n v="146.87"/>
    <n v="146.65"/>
    <n v="118854000"/>
  </r>
  <r>
    <x v="0"/>
    <x v="12"/>
    <x v="4"/>
    <x v="1"/>
    <n v="138.5"/>
    <n v="138.55000000000001"/>
    <n v="134.59"/>
    <n v="134.87"/>
    <n v="134.66"/>
    <n v="74917800"/>
  </r>
  <r>
    <x v="0"/>
    <x v="13"/>
    <x v="4"/>
    <x v="1"/>
    <n v="140.41"/>
    <n v="141.43"/>
    <n v="137.49"/>
    <n v="139.5"/>
    <n v="139.29"/>
    <n v="89908500"/>
  </r>
  <r>
    <x v="0"/>
    <x v="14"/>
    <x v="4"/>
    <x v="1"/>
    <n v="137.11000000000001"/>
    <n v="139.15"/>
    <n v="135.66999999999999"/>
    <n v="138.91999999999999"/>
    <n v="138.71"/>
    <n v="83374600"/>
  </r>
  <r>
    <x v="0"/>
    <x v="29"/>
    <x v="4"/>
    <x v="1"/>
    <n v="142.09"/>
    <n v="142.66999999999999"/>
    <n v="134.38"/>
    <n v="138.38"/>
    <n v="138.16999999999999"/>
    <n v="140814800"/>
  </r>
  <r>
    <x v="0"/>
    <x v="16"/>
    <x v="4"/>
    <x v="1"/>
    <n v="142.06"/>
    <n v="142.80000000000001"/>
    <n v="138.75"/>
    <n v="138.88"/>
    <n v="138.44"/>
    <n v="97918500"/>
  </r>
  <r>
    <x v="1"/>
    <x v="0"/>
    <x v="0"/>
    <x v="0"/>
    <n v="105.32"/>
    <n v="105.4"/>
    <n v="102.79"/>
    <n v="103.1"/>
    <n v="103.1"/>
    <n v="10639751"/>
  </r>
  <r>
    <x v="1"/>
    <x v="1"/>
    <x v="0"/>
    <x v="0"/>
    <n v="105.74"/>
    <n v="106.16"/>
    <n v="104.74"/>
    <n v="106.06"/>
    <n v="106.06"/>
    <n v="25236200"/>
  </r>
  <r>
    <x v="1"/>
    <x v="2"/>
    <x v="0"/>
    <x v="0"/>
    <n v="105.89"/>
    <n v="107.1"/>
    <n v="105.41"/>
    <n v="106.26"/>
    <n v="106.26"/>
    <n v="31385800"/>
  </r>
  <r>
    <x v="1"/>
    <x v="3"/>
    <x v="0"/>
    <x v="0"/>
    <n v="105.14"/>
    <n v="107.51"/>
    <n v="104.21"/>
    <n v="104.22"/>
    <n v="104.22"/>
    <n v="32336900"/>
  </r>
  <r>
    <x v="1"/>
    <x v="4"/>
    <x v="0"/>
    <x v="0"/>
    <n v="101.98"/>
    <n v="105.96"/>
    <n v="101.86"/>
    <n v="105.84"/>
    <n v="105.84"/>
    <n v="33122800"/>
  </r>
  <r>
    <x v="1"/>
    <x v="5"/>
    <x v="0"/>
    <x v="0"/>
    <n v="101.06"/>
    <n v="102.58"/>
    <n v="100.79"/>
    <n v="101.93"/>
    <n v="101.93"/>
    <n v="26033900"/>
  </r>
  <r>
    <x v="1"/>
    <x v="6"/>
    <x v="0"/>
    <x v="0"/>
    <n v="100.84"/>
    <n v="103.49"/>
    <n v="100.75"/>
    <n v="102.46"/>
    <n v="102.46"/>
    <n v="76109100"/>
  </r>
  <r>
    <x v="1"/>
    <x v="7"/>
    <x v="0"/>
    <x v="0"/>
    <n v="96.57"/>
    <n v="101.97"/>
    <n v="95.87"/>
    <n v="101.07"/>
    <n v="101.07"/>
    <n v="54499500"/>
  </r>
  <r>
    <x v="1"/>
    <x v="8"/>
    <x v="0"/>
    <x v="0"/>
    <n v="93.54"/>
    <n v="97.25"/>
    <n v="93.04"/>
    <n v="96.55"/>
    <n v="96.55"/>
    <n v="38367300"/>
  </r>
  <r>
    <x v="1"/>
    <x v="9"/>
    <x v="0"/>
    <x v="0"/>
    <n v="93.07"/>
    <n v="94.83"/>
    <n v="92.78"/>
    <n v="94.25"/>
    <n v="94.25"/>
    <n v="32303900"/>
  </r>
  <r>
    <x v="1"/>
    <x v="10"/>
    <x v="0"/>
    <x v="0"/>
    <n v="90.57"/>
    <n v="93.08"/>
    <n v="89.94"/>
    <n v="91.66"/>
    <n v="91.66"/>
    <n v="31508600"/>
  </r>
  <r>
    <x v="1"/>
    <x v="11"/>
    <x v="0"/>
    <x v="0"/>
    <n v="92.5"/>
    <n v="93.18"/>
    <n v="90.8"/>
    <n v="91.01"/>
    <n v="91.01"/>
    <n v="32831700"/>
  </r>
  <r>
    <x v="1"/>
    <x v="12"/>
    <x v="0"/>
    <x v="0"/>
    <n v="94.49"/>
    <n v="95.92"/>
    <n v="92.36"/>
    <n v="92.66"/>
    <n v="92.66"/>
    <n v="24438900"/>
  </r>
  <r>
    <x v="1"/>
    <x v="13"/>
    <x v="0"/>
    <x v="0"/>
    <n v="94.4"/>
    <n v="96.24"/>
    <n v="94.4"/>
    <n v="94.65"/>
    <n v="94.65"/>
    <n v="25395200"/>
  </r>
  <r>
    <x v="1"/>
    <x v="14"/>
    <x v="0"/>
    <x v="0"/>
    <n v="95.42"/>
    <n v="96.09"/>
    <n v="93.84"/>
    <n v="94.17"/>
    <n v="94.17"/>
    <n v="24101500"/>
  </r>
  <r>
    <x v="1"/>
    <x v="15"/>
    <x v="0"/>
    <x v="0"/>
    <n v="94.36"/>
    <n v="96.3"/>
    <n v="94.3"/>
    <n v="95.58"/>
    <n v="95.58"/>
    <n v="28288200"/>
  </r>
  <r>
    <x v="1"/>
    <x v="16"/>
    <x v="0"/>
    <x v="0"/>
    <n v="92.74"/>
    <n v="94.11"/>
    <n v="92.66"/>
    <n v="94.02"/>
    <n v="94.02"/>
    <n v="30220900"/>
  </r>
  <r>
    <x v="1"/>
    <x v="17"/>
    <x v="0"/>
    <x v="0"/>
    <n v="89.86"/>
    <n v="92.48"/>
    <n v="89.77"/>
    <n v="92.31"/>
    <n v="92.31"/>
    <n v="23328600"/>
  </r>
  <r>
    <x v="1"/>
    <x v="18"/>
    <x v="0"/>
    <x v="0"/>
    <n v="90.16"/>
    <n v="91.2"/>
    <n v="89.85"/>
    <n v="90.51"/>
    <n v="90.51"/>
    <n v="26323900"/>
  </r>
  <r>
    <x v="1"/>
    <x v="19"/>
    <x v="1"/>
    <x v="0"/>
    <n v="89.54"/>
    <n v="91.45"/>
    <n v="89.52"/>
    <n v="90.3"/>
    <n v="90.3"/>
    <n v="30546900"/>
  </r>
  <r>
    <x v="1"/>
    <x v="0"/>
    <x v="1"/>
    <x v="0"/>
    <n v="90.09"/>
    <n v="90.45"/>
    <n v="89.61"/>
    <n v="90.1"/>
    <n v="90.1"/>
    <n v="22724300"/>
  </r>
  <r>
    <x v="1"/>
    <x v="1"/>
    <x v="1"/>
    <x v="0"/>
    <n v="89.63"/>
    <n v="90.13"/>
    <n v="88.86"/>
    <n v="89.35"/>
    <n v="89.35"/>
    <n v="31295600"/>
  </r>
  <r>
    <x v="1"/>
    <x v="2"/>
    <x v="1"/>
    <x v="0"/>
    <n v="92.13"/>
    <n v="92.13"/>
    <n v="90.01"/>
    <n v="91.07"/>
    <n v="91.07"/>
    <n v="32423700"/>
  </r>
  <r>
    <x v="1"/>
    <x v="3"/>
    <x v="1"/>
    <x v="0"/>
    <n v="91.93"/>
    <n v="92.36"/>
    <n v="90.87"/>
    <n v="91.8"/>
    <n v="91.8"/>
    <n v="29891100"/>
  </r>
  <r>
    <x v="1"/>
    <x v="4"/>
    <x v="1"/>
    <x v="0"/>
    <n v="93.24"/>
    <n v="93.42"/>
    <n v="92"/>
    <n v="92.05"/>
    <n v="92.05"/>
    <n v="28367200"/>
  </r>
  <r>
    <x v="1"/>
    <x v="6"/>
    <x v="1"/>
    <x v="0"/>
    <n v="95.07"/>
    <n v="95.75"/>
    <n v="93.45"/>
    <n v="94.59"/>
    <n v="94.59"/>
    <n v="31095100"/>
  </r>
  <r>
    <x v="1"/>
    <x v="7"/>
    <x v="1"/>
    <x v="0"/>
    <n v="95.54"/>
    <n v="97.88"/>
    <n v="94.97"/>
    <n v="95.78"/>
    <n v="95.78"/>
    <n v="35642100"/>
  </r>
  <r>
    <x v="1"/>
    <x v="8"/>
    <x v="1"/>
    <x v="0"/>
    <n v="94.74"/>
    <n v="97.34"/>
    <n v="94.36"/>
    <n v="97.1"/>
    <n v="97.1"/>
    <n v="36964500"/>
  </r>
  <r>
    <x v="1"/>
    <x v="9"/>
    <x v="1"/>
    <x v="0"/>
    <n v="94.66"/>
    <n v="95.18"/>
    <n v="92.65"/>
    <n v="94.95"/>
    <n v="94.95"/>
    <n v="42513100"/>
  </r>
  <r>
    <x v="1"/>
    <x v="10"/>
    <x v="1"/>
    <x v="0"/>
    <n v="95.01"/>
    <n v="95.35"/>
    <n v="94.05"/>
    <n v="95"/>
    <n v="95"/>
    <n v="43116600"/>
  </r>
  <r>
    <x v="1"/>
    <x v="11"/>
    <x v="1"/>
    <x v="0"/>
    <n v="95.74"/>
    <n v="97.02"/>
    <n v="94.53"/>
    <n v="94.86"/>
    <n v="94.86"/>
    <n v="49325300"/>
  </r>
  <r>
    <x v="1"/>
    <x v="12"/>
    <x v="1"/>
    <x v="0"/>
    <n v="100.54"/>
    <n v="100.61"/>
    <n v="93.86"/>
    <n v="95.46"/>
    <n v="95.46"/>
    <n v="97798600"/>
  </r>
  <r>
    <x v="1"/>
    <x v="13"/>
    <x v="1"/>
    <x v="0"/>
    <n v="102.69"/>
    <n v="103.58"/>
    <n v="98.46"/>
    <n v="100"/>
    <n v="100"/>
    <n v="73546000"/>
  </r>
  <r>
    <x v="1"/>
    <x v="14"/>
    <x v="1"/>
    <x v="0"/>
    <n v="103.63"/>
    <n v="108.67"/>
    <n v="103.55"/>
    <n v="108.04"/>
    <n v="108.04"/>
    <n v="33738800"/>
  </r>
  <r>
    <x v="1"/>
    <x v="15"/>
    <x v="1"/>
    <x v="0"/>
    <n v="102.68"/>
    <n v="104.7"/>
    <n v="102.21"/>
    <n v="103.47"/>
    <n v="103.47"/>
    <n v="25573000"/>
  </r>
  <r>
    <x v="1"/>
    <x v="16"/>
    <x v="1"/>
    <x v="0"/>
    <n v="103.51"/>
    <n v="108.02"/>
    <n v="103.3"/>
    <n v="105.22"/>
    <n v="105.22"/>
    <n v="36823400"/>
  </r>
  <r>
    <x v="1"/>
    <x v="17"/>
    <x v="1"/>
    <x v="0"/>
    <n v="106.79"/>
    <n v="108.82"/>
    <n v="106.54"/>
    <n v="108.8"/>
    <n v="108.8"/>
    <n v="46622600"/>
  </r>
  <r>
    <x v="1"/>
    <x v="18"/>
    <x v="1"/>
    <x v="0"/>
    <n v="99.74"/>
    <n v="102.19"/>
    <n v="98.42"/>
    <n v="101.43"/>
    <n v="101.43"/>
    <n v="26392600"/>
  </r>
  <r>
    <x v="1"/>
    <x v="20"/>
    <x v="2"/>
    <x v="0"/>
    <n v="97.86"/>
    <n v="99.91"/>
    <n v="97.79"/>
    <n v="99.87"/>
    <n v="99.87"/>
    <n v="22306800"/>
  </r>
  <r>
    <x v="1"/>
    <x v="21"/>
    <x v="2"/>
    <x v="0"/>
    <n v="98.75"/>
    <n v="99.41"/>
    <n v="97.52"/>
    <n v="97.95"/>
    <n v="97.95"/>
    <n v="24365100"/>
  </r>
  <r>
    <x v="1"/>
    <x v="0"/>
    <x v="2"/>
    <x v="0"/>
    <n v="99.05"/>
    <n v="101.58"/>
    <n v="98.97"/>
    <n v="100.71"/>
    <n v="100.71"/>
    <n v="29020400"/>
  </r>
  <r>
    <x v="1"/>
    <x v="22"/>
    <x v="2"/>
    <x v="0"/>
    <n v="98.28"/>
    <n v="99.21"/>
    <n v="96.82"/>
    <n v="99.16"/>
    <n v="99.16"/>
    <n v="24542100"/>
  </r>
  <r>
    <x v="1"/>
    <x v="23"/>
    <x v="2"/>
    <x v="0"/>
    <n v="97.2"/>
    <n v="97.72"/>
    <n v="95.26"/>
    <n v="96.73"/>
    <n v="96.73"/>
    <n v="31000900"/>
  </r>
  <r>
    <x v="1"/>
    <x v="1"/>
    <x v="2"/>
    <x v="0"/>
    <n v="99.55"/>
    <n v="101.09"/>
    <n v="98.7"/>
    <n v="99.21"/>
    <n v="99.21"/>
    <n v="27391400"/>
  </r>
  <r>
    <x v="1"/>
    <x v="2"/>
    <x v="2"/>
    <x v="0"/>
    <n v="99.13"/>
    <n v="101.4"/>
    <n v="98.75"/>
    <n v="101.21"/>
    <n v="101.21"/>
    <n v="31791800"/>
  </r>
  <r>
    <x v="1"/>
    <x v="5"/>
    <x v="2"/>
    <x v="0"/>
    <n v="95.95"/>
    <n v="99.42"/>
    <n v="95.91"/>
    <n v="99.28"/>
    <n v="99.28"/>
    <n v="53704800"/>
  </r>
  <r>
    <x v="1"/>
    <x v="24"/>
    <x v="2"/>
    <x v="0"/>
    <n v="91.39"/>
    <n v="94.4"/>
    <n v="91.38"/>
    <n v="93.91"/>
    <n v="93.91"/>
    <n v="28707700"/>
  </r>
  <r>
    <x v="1"/>
    <x v="25"/>
    <x v="2"/>
    <x v="0"/>
    <n v="92.94"/>
    <n v="93.59"/>
    <n v="91.4"/>
    <n v="91.78"/>
    <n v="91.78"/>
    <n v="19641600"/>
  </r>
  <r>
    <x v="1"/>
    <x v="6"/>
    <x v="2"/>
    <x v="0"/>
    <n v="92.78"/>
    <n v="92.97"/>
    <n v="90.84"/>
    <n v="92.16"/>
    <n v="92.16"/>
    <n v="22935800"/>
  </r>
  <r>
    <x v="1"/>
    <x v="10"/>
    <x v="2"/>
    <x v="0"/>
    <n v="91.53"/>
    <n v="92.98"/>
    <n v="90.93"/>
    <n v="92.8"/>
    <n v="92.8"/>
    <n v="18630700"/>
  </r>
  <r>
    <x v="1"/>
    <x v="26"/>
    <x v="2"/>
    <x v="0"/>
    <n v="92.4"/>
    <n v="92.62"/>
    <n v="90.57"/>
    <n v="91.91"/>
    <n v="91.91"/>
    <n v="22754200"/>
  </r>
  <r>
    <x v="1"/>
    <x v="27"/>
    <x v="2"/>
    <x v="0"/>
    <n v="90.06"/>
    <n v="92.45"/>
    <n v="89.74"/>
    <n v="92.26"/>
    <n v="92.26"/>
    <n v="25998800"/>
  </r>
  <r>
    <x v="1"/>
    <x v="11"/>
    <x v="2"/>
    <x v="0"/>
    <n v="86.72"/>
    <n v="89.47"/>
    <n v="86.7"/>
    <n v="89.24"/>
    <n v="89.24"/>
    <n v="22855600"/>
  </r>
  <r>
    <x v="1"/>
    <x v="12"/>
    <x v="2"/>
    <x v="0"/>
    <n v="89.19"/>
    <n v="90.83"/>
    <n v="88.58"/>
    <n v="88.8"/>
    <n v="88.8"/>
    <n v="22996700"/>
  </r>
  <r>
    <x v="1"/>
    <x v="15"/>
    <x v="2"/>
    <x v="0"/>
    <n v="87.36"/>
    <n v="88.47"/>
    <n v="85.57"/>
    <n v="88.16"/>
    <n v="88.16"/>
    <n v="26612600"/>
  </r>
  <r>
    <x v="1"/>
    <x v="28"/>
    <x v="2"/>
    <x v="0"/>
    <n v="88.07"/>
    <n v="88.21"/>
    <n v="86.56"/>
    <n v="86.77"/>
    <n v="86.77"/>
    <n v="23136100"/>
  </r>
  <r>
    <x v="1"/>
    <x v="29"/>
    <x v="2"/>
    <x v="0"/>
    <n v="91.01"/>
    <n v="91.24"/>
    <n v="87.8"/>
    <n v="88.71"/>
    <n v="88.71"/>
    <n v="27046500"/>
  </r>
  <r>
    <x v="1"/>
    <x v="16"/>
    <x v="2"/>
    <x v="0"/>
    <n v="89.83"/>
    <n v="91.55"/>
    <n v="89.02"/>
    <n v="89.7"/>
    <n v="89.7"/>
    <n v="20738500"/>
  </r>
  <r>
    <x v="1"/>
    <x v="21"/>
    <x v="3"/>
    <x v="1"/>
    <n v="87.36"/>
    <n v="88.83"/>
    <n v="87.03"/>
    <n v="88.73"/>
    <n v="88.73"/>
    <n v="19190300"/>
  </r>
  <r>
    <x v="1"/>
    <x v="30"/>
    <x v="3"/>
    <x v="1"/>
    <n v="87.03"/>
    <n v="89.36"/>
    <n v="86.99"/>
    <n v="88.95"/>
    <n v="88.95"/>
    <n v="18280700"/>
  </r>
  <r>
    <x v="1"/>
    <x v="19"/>
    <x v="3"/>
    <x v="1"/>
    <n v="87.5"/>
    <n v="88.52"/>
    <n v="86.37"/>
    <n v="86.46"/>
    <n v="86.46"/>
    <n v="17879600"/>
  </r>
  <r>
    <x v="1"/>
    <x v="0"/>
    <x v="3"/>
    <x v="1"/>
    <n v="89.31"/>
    <n v="89.5"/>
    <n v="87.54"/>
    <n v="87.93"/>
    <n v="87.93"/>
    <n v="15470900"/>
  </r>
  <r>
    <x v="1"/>
    <x v="2"/>
    <x v="3"/>
    <x v="1"/>
    <n v="87.62"/>
    <n v="90.1"/>
    <n v="87.62"/>
    <n v="89.81"/>
    <n v="89.81"/>
    <n v="17815000"/>
  </r>
  <r>
    <x v="1"/>
    <x v="3"/>
    <x v="3"/>
    <x v="1"/>
    <n v="88.93"/>
    <n v="89.18"/>
    <n v="86.94"/>
    <n v="88.26"/>
    <n v="88.26"/>
    <n v="23656100"/>
  </r>
  <r>
    <x v="1"/>
    <x v="4"/>
    <x v="3"/>
    <x v="1"/>
    <n v="89.73"/>
    <n v="90.92"/>
    <n v="88.91"/>
    <n v="90.25"/>
    <n v="90.25"/>
    <n v="20336400"/>
  </r>
  <r>
    <x v="1"/>
    <x v="5"/>
    <x v="3"/>
    <x v="1"/>
    <n v="88.73"/>
    <n v="89.78"/>
    <n v="88.04"/>
    <n v="89.63"/>
    <n v="89.63"/>
    <n v="21976800"/>
  </r>
  <r>
    <x v="1"/>
    <x v="24"/>
    <x v="3"/>
    <x v="1"/>
    <n v="90.88"/>
    <n v="91.2"/>
    <n v="88.93"/>
    <n v="89.15"/>
    <n v="89.15"/>
    <n v="23020500"/>
  </r>
  <r>
    <x v="1"/>
    <x v="7"/>
    <x v="3"/>
    <x v="1"/>
    <n v="91.2"/>
    <n v="91.75"/>
    <n v="90.01"/>
    <n v="90.86"/>
    <n v="90.86"/>
    <n v="48485500"/>
  </r>
  <r>
    <x v="1"/>
    <x v="8"/>
    <x v="3"/>
    <x v="1"/>
    <n v="93.54"/>
    <n v="94.03"/>
    <n v="90.43"/>
    <n v="91.2"/>
    <n v="91.2"/>
    <n v="28298800"/>
  </r>
  <r>
    <x v="1"/>
    <x v="9"/>
    <x v="3"/>
    <x v="1"/>
    <n v="95.54"/>
    <n v="97.22"/>
    <n v="93.94"/>
    <n v="95.31"/>
    <n v="95.31"/>
    <n v="26452900"/>
  </r>
  <r>
    <x v="1"/>
    <x v="10"/>
    <x v="3"/>
    <x v="1"/>
    <n v="98.07"/>
    <n v="99.8"/>
    <n v="95.38"/>
    <n v="95.85"/>
    <n v="95.85"/>
    <n v="34788500"/>
  </r>
  <r>
    <x v="1"/>
    <x v="26"/>
    <x v="3"/>
    <x v="1"/>
    <n v="93.09"/>
    <n v="93.88"/>
    <n v="91.9"/>
    <n v="93.56"/>
    <n v="93.56"/>
    <n v="27380900"/>
  </r>
  <r>
    <x v="1"/>
    <x v="12"/>
    <x v="3"/>
    <x v="1"/>
    <n v="93.9"/>
    <n v="94.49"/>
    <n v="93.02"/>
    <n v="93.07"/>
    <n v="93.07"/>
    <n v="21885300"/>
  </r>
  <r>
    <x v="1"/>
    <x v="13"/>
    <x v="3"/>
    <x v="1"/>
    <n v="95.69"/>
    <n v="95.87"/>
    <n v="93.8"/>
    <n v="93.95"/>
    <n v="93.95"/>
    <n v="25593200"/>
  </r>
  <r>
    <x v="1"/>
    <x v="14"/>
    <x v="3"/>
    <x v="1"/>
    <n v="96.77"/>
    <n v="97.31"/>
    <n v="95.03"/>
    <n v="95.15"/>
    <n v="95.15"/>
    <n v="26647900"/>
  </r>
  <r>
    <x v="1"/>
    <x v="15"/>
    <x v="3"/>
    <x v="1"/>
    <n v="99.67"/>
    <n v="100.21"/>
    <n v="96.76"/>
    <n v="97.31"/>
    <n v="97.31"/>
    <n v="20877600"/>
  </r>
  <r>
    <x v="1"/>
    <x v="28"/>
    <x v="3"/>
    <x v="1"/>
    <n v="99.82"/>
    <n v="101.75"/>
    <n v="99.36"/>
    <n v="99.87"/>
    <n v="99.87"/>
    <n v="19955500"/>
  </r>
  <r>
    <x v="1"/>
    <x v="17"/>
    <x v="3"/>
    <x v="1"/>
    <n v="99.37"/>
    <n v="101.15"/>
    <n v="99.17"/>
    <n v="100.83"/>
    <n v="100.83"/>
    <n v="18821500"/>
  </r>
  <r>
    <x v="1"/>
    <x v="18"/>
    <x v="3"/>
    <x v="1"/>
    <n v="101.4"/>
    <n v="102.59"/>
    <n v="100.67"/>
    <n v="101.28"/>
    <n v="101.28"/>
    <n v="21771500"/>
  </r>
  <r>
    <x v="1"/>
    <x v="21"/>
    <x v="4"/>
    <x v="1"/>
    <n v="95.12"/>
    <n v="101.45"/>
    <n v="94.67"/>
    <n v="101.45"/>
    <n v="101.45"/>
    <n v="39888100"/>
  </r>
  <r>
    <x v="1"/>
    <x v="30"/>
    <x v="4"/>
    <x v="1"/>
    <n v="96"/>
    <n v="96.39"/>
    <n v="94.39"/>
    <n v="95.44"/>
    <n v="95.44"/>
    <n v="20220000"/>
  </r>
  <r>
    <x v="1"/>
    <x v="19"/>
    <x v="4"/>
    <x v="1"/>
    <n v="97.2"/>
    <n v="97.83"/>
    <n v="95.89"/>
    <n v="96.25"/>
    <n v="96.25"/>
    <n v="19974500"/>
  </r>
  <r>
    <x v="1"/>
    <x v="23"/>
    <x v="4"/>
    <x v="1"/>
    <n v="98.46"/>
    <n v="98.94"/>
    <n v="97.53"/>
    <n v="97.6"/>
    <n v="97.6"/>
    <n v="8567800"/>
  </r>
  <r>
    <x v="1"/>
    <x v="2"/>
    <x v="4"/>
    <x v="1"/>
    <n v="97.34"/>
    <n v="99.07"/>
    <n v="97.34"/>
    <n v="98.82"/>
    <n v="98.82"/>
    <n v="17568900"/>
  </r>
  <r>
    <x v="1"/>
    <x v="3"/>
    <x v="4"/>
    <x v="1"/>
    <n v="96.16"/>
    <n v="97.55"/>
    <n v="94.41"/>
    <n v="97.33"/>
    <n v="97.33"/>
    <n v="18868900"/>
  </r>
  <r>
    <x v="1"/>
    <x v="4"/>
    <x v="4"/>
    <x v="1"/>
    <n v="97.56"/>
    <n v="98.72"/>
    <n v="95.67"/>
    <n v="95.83"/>
    <n v="95.83"/>
    <n v="18696900"/>
  </r>
  <r>
    <x v="1"/>
    <x v="25"/>
    <x v="4"/>
    <x v="1"/>
    <n v="99.01"/>
    <n v="99.16"/>
    <n v="96.74"/>
    <n v="97.8"/>
    <n v="97.8"/>
    <n v="24969900"/>
  </r>
  <r>
    <x v="1"/>
    <x v="6"/>
    <x v="4"/>
    <x v="1"/>
    <n v="97.18"/>
    <n v="99.48"/>
    <n v="97.1"/>
    <n v="98.5"/>
    <n v="98.5"/>
    <n v="21818700"/>
  </r>
  <r>
    <x v="1"/>
    <x v="7"/>
    <x v="4"/>
    <x v="1"/>
    <n v="98.02"/>
    <n v="99.85"/>
    <n v="97.9"/>
    <n v="98.99"/>
    <n v="98.99"/>
    <n v="24660200"/>
  </r>
  <r>
    <x v="1"/>
    <x v="8"/>
    <x v="4"/>
    <x v="1"/>
    <n v="98.67"/>
    <n v="100.42"/>
    <n v="97.02"/>
    <n v="98.72"/>
    <n v="98.72"/>
    <n v="31831000"/>
  </r>
  <r>
    <x v="1"/>
    <x v="9"/>
    <x v="4"/>
    <x v="1"/>
    <n v="95.5"/>
    <n v="97.18"/>
    <n v="95.11"/>
    <n v="96.03"/>
    <n v="96.03"/>
    <n v="24170100"/>
  </r>
  <r>
    <x v="1"/>
    <x v="27"/>
    <x v="4"/>
    <x v="1"/>
    <n v="94.71"/>
    <n v="97.36"/>
    <n v="94.16"/>
    <n v="96.73"/>
    <n v="96.73"/>
    <n v="30569100"/>
  </r>
  <r>
    <x v="1"/>
    <x v="11"/>
    <x v="4"/>
    <x v="1"/>
    <n v="92.34"/>
    <n v="94.55"/>
    <n v="91.65"/>
    <n v="94.17"/>
    <n v="94.17"/>
    <n v="42371200"/>
  </r>
  <r>
    <x v="1"/>
    <x v="12"/>
    <x v="4"/>
    <x v="1"/>
    <n v="88.54"/>
    <n v="89.49"/>
    <n v="87.36"/>
    <n v="87.4"/>
    <n v="87.4"/>
    <n v="26743900"/>
  </r>
  <r>
    <x v="1"/>
    <x v="13"/>
    <x v="4"/>
    <x v="1"/>
    <n v="89.16"/>
    <n v="90.4"/>
    <n v="87.65"/>
    <n v="88.91"/>
    <n v="88.91"/>
    <n v="30172000"/>
  </r>
  <r>
    <x v="1"/>
    <x v="14"/>
    <x v="4"/>
    <x v="1"/>
    <n v="87.34"/>
    <n v="88.94"/>
    <n v="86.96"/>
    <n v="88.65"/>
    <n v="88.65"/>
    <n v="26899900"/>
  </r>
  <r>
    <x v="1"/>
    <x v="29"/>
    <x v="4"/>
    <x v="1"/>
    <n v="85.51"/>
    <n v="86.73"/>
    <n v="83.88"/>
    <n v="86.7"/>
    <n v="86.7"/>
    <n v="40173300"/>
  </r>
  <r>
    <x v="1"/>
    <x v="16"/>
    <x v="4"/>
    <x v="1"/>
    <n v="86.35"/>
    <n v="86.55"/>
    <n v="83.45"/>
    <n v="83.49"/>
    <n v="83.49"/>
    <n v="48510400"/>
  </r>
  <r>
    <x v="1"/>
    <x v="17"/>
    <x v="4"/>
    <x v="1"/>
    <n v="90.91"/>
    <n v="91.3"/>
    <n v="87.01"/>
    <n v="87.07"/>
    <n v="87.07"/>
    <n v="43553600"/>
  </r>
  <r>
    <x v="1"/>
    <x v="18"/>
    <x v="4"/>
    <x v="1"/>
    <n v="95.59"/>
    <n v="96.17"/>
    <n v="90.43"/>
    <n v="90.5"/>
    <n v="90.5"/>
    <n v="43220600"/>
  </r>
  <r>
    <x v="2"/>
    <x v="0"/>
    <x v="0"/>
    <x v="0"/>
    <n v="99.07"/>
    <n v="99.33"/>
    <n v="97.08"/>
    <n v="97.45"/>
    <n v="97.45"/>
    <n v="21636416"/>
  </r>
  <r>
    <x v="2"/>
    <x v="1"/>
    <x v="0"/>
    <x v="0"/>
    <n v="98.07"/>
    <n v="98.3"/>
    <n v="96.4"/>
    <n v="98.13"/>
    <n v="98.13"/>
    <n v="56095400"/>
  </r>
  <r>
    <x v="2"/>
    <x v="2"/>
    <x v="0"/>
    <x v="0"/>
    <n v="100.43"/>
    <n v="101.06"/>
    <n v="97.62"/>
    <n v="98.71"/>
    <n v="98.71"/>
    <n v="57559300"/>
  </r>
  <r>
    <x v="2"/>
    <x v="3"/>
    <x v="0"/>
    <x v="0"/>
    <n v="100.45"/>
    <n v="102.1"/>
    <n v="98.61"/>
    <n v="98.7"/>
    <n v="98.7"/>
    <n v="57475400"/>
  </r>
  <r>
    <x v="2"/>
    <x v="4"/>
    <x v="0"/>
    <x v="0"/>
    <n v="98.14"/>
    <n v="100.85"/>
    <n v="98"/>
    <n v="100.61"/>
    <n v="100.61"/>
    <n v="58597300"/>
  </r>
  <r>
    <x v="2"/>
    <x v="5"/>
    <x v="0"/>
    <x v="0"/>
    <n v="98.41"/>
    <n v="98.48"/>
    <n v="95.7"/>
    <n v="97.71"/>
    <n v="97.71"/>
    <n v="62388900"/>
  </r>
  <r>
    <x v="2"/>
    <x v="6"/>
    <x v="0"/>
    <x v="0"/>
    <n v="99.79"/>
    <n v="100.66"/>
    <n v="97.46"/>
    <n v="98.95"/>
    <n v="98.95"/>
    <n v="87173200"/>
  </r>
  <r>
    <x v="2"/>
    <x v="7"/>
    <x v="0"/>
    <x v="0"/>
    <n v="95.75"/>
    <n v="100.99"/>
    <n v="95.61"/>
    <n v="100.04"/>
    <n v="100.04"/>
    <n v="84446900"/>
  </r>
  <r>
    <x v="2"/>
    <x v="8"/>
    <x v="0"/>
    <x v="0"/>
    <n v="93.22"/>
    <n v="96.67"/>
    <n v="93.07"/>
    <n v="96.2"/>
    <n v="96.2"/>
    <n v="70731800"/>
  </r>
  <r>
    <x v="2"/>
    <x v="9"/>
    <x v="0"/>
    <x v="0"/>
    <n v="93.83"/>
    <n v="95.07"/>
    <n v="92.71"/>
    <n v="94.88"/>
    <n v="94.88"/>
    <n v="60912700"/>
  </r>
  <r>
    <x v="2"/>
    <x v="10"/>
    <x v="0"/>
    <x v="0"/>
    <n v="89.97"/>
    <n v="94.02"/>
    <n v="88.12"/>
    <n v="92.43"/>
    <n v="92.43"/>
    <n v="72397100"/>
  </r>
  <r>
    <x v="2"/>
    <x v="11"/>
    <x v="0"/>
    <x v="0"/>
    <n v="92.67"/>
    <n v="93.57"/>
    <n v="90.25"/>
    <n v="90.73"/>
    <n v="90.73"/>
    <n v="69747500"/>
  </r>
  <r>
    <x v="2"/>
    <x v="12"/>
    <x v="0"/>
    <x v="0"/>
    <n v="93.68"/>
    <n v="96.21"/>
    <n v="92.18"/>
    <n v="92.25"/>
    <n v="92.25"/>
    <n v="56218700"/>
  </r>
  <r>
    <x v="2"/>
    <x v="13"/>
    <x v="0"/>
    <x v="0"/>
    <n v="93.6"/>
    <n v="94.17"/>
    <n v="92.18"/>
    <n v="93.92"/>
    <n v="93.92"/>
    <n v="44899100"/>
  </r>
  <r>
    <x v="2"/>
    <x v="14"/>
    <x v="0"/>
    <x v="0"/>
    <n v="94.06"/>
    <n v="95.09"/>
    <n v="92.78"/>
    <n v="93.55"/>
    <n v="93.55"/>
    <n v="49100700"/>
  </r>
  <r>
    <x v="2"/>
    <x v="15"/>
    <x v="0"/>
    <x v="0"/>
    <n v="95.19"/>
    <n v="96.55"/>
    <n v="93.74"/>
    <n v="93.75"/>
    <n v="93.75"/>
    <n v="52112400"/>
  </r>
  <r>
    <x v="2"/>
    <x v="16"/>
    <x v="0"/>
    <x v="0"/>
    <n v="92.74"/>
    <n v="94.94"/>
    <n v="92.66"/>
    <n v="94.9"/>
    <n v="94.9"/>
    <n v="55695300"/>
  </r>
  <r>
    <x v="2"/>
    <x v="17"/>
    <x v="0"/>
    <x v="0"/>
    <n v="91.41"/>
    <n v="92.23"/>
    <n v="90.39"/>
    <n v="92.13"/>
    <n v="92.13"/>
    <n v="55509400"/>
  </r>
  <r>
    <x v="2"/>
    <x v="18"/>
    <x v="0"/>
    <x v="0"/>
    <n v="93.87"/>
    <n v="94.68"/>
    <n v="91.59"/>
    <n v="92.17"/>
    <n v="92.17"/>
    <n v="52299500"/>
  </r>
  <r>
    <x v="2"/>
    <x v="19"/>
    <x v="1"/>
    <x v="0"/>
    <n v="93.14"/>
    <n v="94.69"/>
    <n v="92.92"/>
    <n v="94.23"/>
    <n v="94.23"/>
    <n v="43959300"/>
  </r>
  <r>
    <x v="2"/>
    <x v="0"/>
    <x v="1"/>
    <x v="0"/>
    <n v="94.28"/>
    <n v="94.78"/>
    <n v="93.14"/>
    <n v="93.76"/>
    <n v="93.76"/>
    <n v="47470300"/>
  </r>
  <r>
    <x v="2"/>
    <x v="1"/>
    <x v="1"/>
    <x v="0"/>
    <n v="93.53"/>
    <n v="94.14"/>
    <n v="92.32"/>
    <n v="93.5"/>
    <n v="93.5"/>
    <n v="57053800"/>
  </r>
  <r>
    <x v="2"/>
    <x v="2"/>
    <x v="1"/>
    <x v="0"/>
    <n v="96.12"/>
    <n v="96.43"/>
    <n v="93.67"/>
    <n v="95.82"/>
    <n v="95.82"/>
    <n v="48467000"/>
  </r>
  <r>
    <x v="2"/>
    <x v="3"/>
    <x v="1"/>
    <x v="0"/>
    <n v="95.1"/>
    <n v="97.01"/>
    <n v="94.8"/>
    <n v="95.79"/>
    <n v="95.79"/>
    <n v="59534100"/>
  </r>
  <r>
    <x v="2"/>
    <x v="4"/>
    <x v="1"/>
    <x v="0"/>
    <n v="95.34"/>
    <n v="95.61"/>
    <n v="94.27"/>
    <n v="94.58"/>
    <n v="94.58"/>
    <n v="56580400"/>
  </r>
  <r>
    <x v="2"/>
    <x v="6"/>
    <x v="1"/>
    <x v="0"/>
    <n v="97.8"/>
    <n v="97.94"/>
    <n v="95.65"/>
    <n v="97.2"/>
    <n v="97.2"/>
    <n v="60029400"/>
  </r>
  <r>
    <x v="2"/>
    <x v="7"/>
    <x v="1"/>
    <x v="0"/>
    <n v="99.21"/>
    <n v="100.63"/>
    <n v="98.1"/>
    <n v="98.15"/>
    <n v="98.15"/>
    <n v="56339200"/>
  </r>
  <r>
    <x v="2"/>
    <x v="8"/>
    <x v="1"/>
    <x v="0"/>
    <n v="99.09"/>
    <n v="101.17"/>
    <n v="98.45"/>
    <n v="101.16"/>
    <n v="101.16"/>
    <n v="47957600"/>
  </r>
  <r>
    <x v="2"/>
    <x v="9"/>
    <x v="1"/>
    <x v="0"/>
    <n v="98.41"/>
    <n v="100.92"/>
    <n v="97.52"/>
    <n v="99.7"/>
    <n v="99.7"/>
    <n v="56202900"/>
  </r>
  <r>
    <x v="2"/>
    <x v="10"/>
    <x v="1"/>
    <x v="0"/>
    <n v="97.85"/>
    <n v="99.68"/>
    <n v="96.91"/>
    <n v="99.54"/>
    <n v="99.54"/>
    <n v="52841500"/>
  </r>
  <r>
    <x v="2"/>
    <x v="11"/>
    <x v="1"/>
    <x v="0"/>
    <n v="97.56"/>
    <n v="98.82"/>
    <n v="96.23"/>
    <n v="97.61"/>
    <n v="97.61"/>
    <n v="52740100"/>
  </r>
  <r>
    <x v="2"/>
    <x v="12"/>
    <x v="1"/>
    <x v="0"/>
    <n v="101.32"/>
    <n v="101.78"/>
    <n v="97.57"/>
    <n v="98.24"/>
    <n v="98.24"/>
    <n v="64622500"/>
  </r>
  <r>
    <x v="2"/>
    <x v="13"/>
    <x v="1"/>
    <x v="0"/>
    <n v="102.04"/>
    <n v="102.67"/>
    <n v="98.78"/>
    <n v="100.05"/>
    <n v="100.05"/>
    <n v="75878300"/>
  </r>
  <r>
    <x v="2"/>
    <x v="14"/>
    <x v="1"/>
    <x v="0"/>
    <n v="101.17"/>
    <n v="102.41"/>
    <n v="98.08"/>
    <n v="102.11"/>
    <n v="102.11"/>
    <n v="119501300"/>
  </r>
  <r>
    <x v="2"/>
    <x v="15"/>
    <x v="1"/>
    <x v="0"/>
    <n v="102.93"/>
    <n v="103.95"/>
    <n v="100.65"/>
    <n v="102.18"/>
    <n v="102.18"/>
    <n v="81945200"/>
  </r>
  <r>
    <x v="2"/>
    <x v="16"/>
    <x v="1"/>
    <x v="0"/>
    <n v="105.26"/>
    <n v="108.78"/>
    <n v="102.52"/>
    <n v="103.39"/>
    <n v="103.39"/>
    <n v="144374800"/>
  </r>
  <r>
    <x v="2"/>
    <x v="17"/>
    <x v="1"/>
    <x v="0"/>
    <n v="110.25"/>
    <n v="114"/>
    <n v="108.88"/>
    <n v="112.91"/>
    <n v="112.91"/>
    <n v="158154200"/>
  </r>
  <r>
    <x v="2"/>
    <x v="18"/>
    <x v="1"/>
    <x v="0"/>
    <n v="102.53"/>
    <n v="106.24"/>
    <n v="101.24"/>
    <n v="105.15"/>
    <n v="105.15"/>
    <n v="80450100"/>
  </r>
  <r>
    <x v="2"/>
    <x v="20"/>
    <x v="2"/>
    <x v="0"/>
    <n v="101.16"/>
    <n v="103.35"/>
    <n v="101.14"/>
    <n v="103.13"/>
    <n v="103.13"/>
    <n v="66527300"/>
  </r>
  <r>
    <x v="2"/>
    <x v="21"/>
    <x v="2"/>
    <x v="0"/>
    <n v="101.09"/>
    <n v="101.74"/>
    <n v="99.01"/>
    <n v="100.55"/>
    <n v="100.55"/>
    <n v="70691900"/>
  </r>
  <r>
    <x v="2"/>
    <x v="0"/>
    <x v="2"/>
    <x v="0"/>
    <n v="99.53"/>
    <n v="103.49"/>
    <n v="99.53"/>
    <n v="102.24"/>
    <n v="102.24"/>
    <n v="87775600"/>
  </r>
  <r>
    <x v="2"/>
    <x v="22"/>
    <x v="2"/>
    <x v="0"/>
    <n v="98.24"/>
    <n v="99.49"/>
    <n v="96.92"/>
    <n v="99.22"/>
    <n v="99.22"/>
    <n v="68523600"/>
  </r>
  <r>
    <x v="2"/>
    <x v="23"/>
    <x v="2"/>
    <x v="0"/>
    <n v="92.56"/>
    <n v="97.24"/>
    <n v="91.52"/>
    <n v="97.18"/>
    <n v="97.18"/>
    <n v="94261600"/>
  </r>
  <r>
    <x v="2"/>
    <x v="1"/>
    <x v="2"/>
    <x v="0"/>
    <n v="96.93"/>
    <n v="98.09"/>
    <n v="96"/>
    <n v="96.32"/>
    <n v="96.32"/>
    <n v="66929500"/>
  </r>
  <r>
    <x v="2"/>
    <x v="2"/>
    <x v="2"/>
    <x v="0"/>
    <n v="97.56"/>
    <n v="97.78"/>
    <n v="95.86"/>
    <n v="97.52"/>
    <n v="97.52"/>
    <n v="76501100"/>
  </r>
  <r>
    <x v="2"/>
    <x v="5"/>
    <x v="2"/>
    <x v="0"/>
    <n v="93.86"/>
    <n v="97.35"/>
    <n v="93.2"/>
    <n v="97.25"/>
    <n v="97.25"/>
    <n v="67481500"/>
  </r>
  <r>
    <x v="2"/>
    <x v="24"/>
    <x v="2"/>
    <x v="0"/>
    <n v="94.74"/>
    <n v="95.44"/>
    <n v="92.86"/>
    <n v="93.68"/>
    <n v="93.68"/>
    <n v="69002700"/>
  </r>
  <r>
    <x v="2"/>
    <x v="25"/>
    <x v="2"/>
    <x v="0"/>
    <n v="97.25"/>
    <n v="99.32"/>
    <n v="95.38"/>
    <n v="95.46"/>
    <n v="95.46"/>
    <n v="79570400"/>
  </r>
  <r>
    <x v="2"/>
    <x v="6"/>
    <x v="2"/>
    <x v="0"/>
    <n v="98.68"/>
    <n v="98.89"/>
    <n v="95.73"/>
    <n v="96.05"/>
    <n v="96.05"/>
    <n v="72755000"/>
  </r>
  <r>
    <x v="2"/>
    <x v="10"/>
    <x v="2"/>
    <x v="0"/>
    <n v="94.18"/>
    <n v="98.37"/>
    <n v="94.12"/>
    <n v="98.12"/>
    <n v="98.12"/>
    <n v="85549400"/>
  </r>
  <r>
    <x v="2"/>
    <x v="26"/>
    <x v="2"/>
    <x v="0"/>
    <n v="96.93"/>
    <n v="97.19"/>
    <n v="93.5"/>
    <n v="95.27"/>
    <n v="95.27"/>
    <n v="85254800"/>
  </r>
  <r>
    <x v="2"/>
    <x v="27"/>
    <x v="2"/>
    <x v="0"/>
    <n v="90.93"/>
    <n v="95.26"/>
    <n v="90.93"/>
    <n v="95.09"/>
    <n v="95.09"/>
    <n v="103126200"/>
  </r>
  <r>
    <x v="2"/>
    <x v="11"/>
    <x v="2"/>
    <x v="0"/>
    <n v="87.57"/>
    <n v="90.19"/>
    <n v="87.29"/>
    <n v="89.87"/>
    <n v="89.87"/>
    <n v="67756600"/>
  </r>
  <r>
    <x v="2"/>
    <x v="12"/>
    <x v="2"/>
    <x v="0"/>
    <n v="87.46"/>
    <n v="89.48"/>
    <n v="87.08"/>
    <n v="87.36"/>
    <n v="87.36"/>
    <n v="65266100"/>
  </r>
  <r>
    <x v="2"/>
    <x v="15"/>
    <x v="2"/>
    <x v="0"/>
    <n v="83.03"/>
    <n v="86.4"/>
    <n v="81.430000000000007"/>
    <n v="86.08"/>
    <n v="86.08"/>
    <n v="83303400"/>
  </r>
  <r>
    <x v="2"/>
    <x v="28"/>
    <x v="2"/>
    <x v="0"/>
    <n v="85.33"/>
    <n v="85.42"/>
    <n v="83.07"/>
    <n v="83.12"/>
    <n v="83.12"/>
    <n v="67930800"/>
  </r>
  <r>
    <x v="2"/>
    <x v="29"/>
    <x v="2"/>
    <x v="0"/>
    <n v="86.55"/>
    <n v="86.98"/>
    <n v="83.36"/>
    <n v="85.14"/>
    <n v="85.14"/>
    <n v="68885100"/>
  </r>
  <r>
    <x v="2"/>
    <x v="16"/>
    <x v="2"/>
    <x v="0"/>
    <n v="85.46"/>
    <n v="86.96"/>
    <n v="84.21"/>
    <n v="85.82"/>
    <n v="85.82"/>
    <n v="76706000"/>
  </r>
  <r>
    <x v="2"/>
    <x v="21"/>
    <x v="3"/>
    <x v="1"/>
    <n v="83.12"/>
    <n v="84.05"/>
    <n v="82.47"/>
    <n v="84"/>
    <n v="84"/>
    <n v="62401200"/>
  </r>
  <r>
    <x v="2"/>
    <x v="30"/>
    <x v="3"/>
    <x v="1"/>
    <n v="82.87"/>
    <n v="84.55"/>
    <n v="82.55"/>
    <n v="84.18"/>
    <n v="84.18"/>
    <n v="54995900"/>
  </r>
  <r>
    <x v="2"/>
    <x v="19"/>
    <x v="3"/>
    <x v="1"/>
    <n v="82.8"/>
    <n v="83.48"/>
    <n v="81.69"/>
    <n v="81.819999999999993"/>
    <n v="81.819999999999993"/>
    <n v="58228600"/>
  </r>
  <r>
    <x v="2"/>
    <x v="0"/>
    <x v="3"/>
    <x v="1"/>
    <n v="84.97"/>
    <n v="85.35"/>
    <n v="83"/>
    <n v="83.04"/>
    <n v="83.04"/>
    <n v="57284000"/>
  </r>
  <r>
    <x v="2"/>
    <x v="2"/>
    <x v="3"/>
    <x v="1"/>
    <n v="83.25"/>
    <n v="85.78"/>
    <n v="82.93"/>
    <n v="85.25"/>
    <n v="85.25"/>
    <n v="57433700"/>
  </r>
  <r>
    <x v="2"/>
    <x v="3"/>
    <x v="3"/>
    <x v="1"/>
    <n v="85.52"/>
    <n v="85.68"/>
    <n v="82.25"/>
    <n v="83.79"/>
    <n v="83.79"/>
    <n v="81431300"/>
  </r>
  <r>
    <x v="2"/>
    <x v="4"/>
    <x v="3"/>
    <x v="1"/>
    <n v="86.18"/>
    <n v="87.23"/>
    <n v="85.21"/>
    <n v="86.77"/>
    <n v="86.77"/>
    <n v="59267200"/>
  </r>
  <r>
    <x v="2"/>
    <x v="5"/>
    <x v="3"/>
    <x v="1"/>
    <n v="85.33"/>
    <n v="86.61"/>
    <n v="84.33"/>
    <n v="85.19"/>
    <n v="85.19"/>
    <n v="74348300"/>
  </r>
  <r>
    <x v="2"/>
    <x v="24"/>
    <x v="3"/>
    <x v="1"/>
    <n v="87.51"/>
    <n v="87.63"/>
    <n v="84.51"/>
    <n v="84.92"/>
    <n v="84.92"/>
    <n v="83531500"/>
  </r>
  <r>
    <x v="2"/>
    <x v="7"/>
    <x v="3"/>
    <x v="1"/>
    <n v="88.27"/>
    <n v="89.35"/>
    <n v="86.73"/>
    <n v="87.86"/>
    <n v="87.86"/>
    <n v="146144100"/>
  </r>
  <r>
    <x v="2"/>
    <x v="8"/>
    <x v="3"/>
    <x v="1"/>
    <n v="89.89"/>
    <n v="89.97"/>
    <n v="87.47"/>
    <n v="88.45"/>
    <n v="88.45"/>
    <n v="84802900"/>
  </r>
  <r>
    <x v="2"/>
    <x v="9"/>
    <x v="3"/>
    <x v="1"/>
    <n v="92.5"/>
    <n v="93.46"/>
    <n v="89.87"/>
    <n v="91.58"/>
    <n v="91.58"/>
    <n v="70298000"/>
  </r>
  <r>
    <x v="2"/>
    <x v="10"/>
    <x v="3"/>
    <x v="1"/>
    <n v="95.23"/>
    <n v="96.25"/>
    <n v="90.52"/>
    <n v="92.49"/>
    <n v="92.49"/>
    <n v="100212000"/>
  </r>
  <r>
    <x v="2"/>
    <x v="26"/>
    <x v="3"/>
    <x v="1"/>
    <n v="89.21"/>
    <n v="90.58"/>
    <n v="87.87"/>
    <n v="90.55"/>
    <n v="90.55"/>
    <n v="61999800"/>
  </r>
  <r>
    <x v="2"/>
    <x v="12"/>
    <x v="3"/>
    <x v="1"/>
    <n v="88.9"/>
    <n v="90.3"/>
    <n v="88.63"/>
    <n v="89.09"/>
    <n v="89.09"/>
    <n v="67398500"/>
  </r>
  <r>
    <x v="2"/>
    <x v="13"/>
    <x v="3"/>
    <x v="1"/>
    <n v="89.24"/>
    <n v="90.86"/>
    <n v="87.88"/>
    <n v="90.35"/>
    <n v="90.35"/>
    <n v="73305900"/>
  </r>
  <r>
    <x v="2"/>
    <x v="14"/>
    <x v="3"/>
    <x v="1"/>
    <n v="88.34"/>
    <n v="89.89"/>
    <n v="87.48"/>
    <n v="88.46"/>
    <n v="88.46"/>
    <n v="68086900"/>
  </r>
  <r>
    <x v="2"/>
    <x v="15"/>
    <x v="3"/>
    <x v="1"/>
    <n v="90.5"/>
    <n v="91.04"/>
    <n v="87.9"/>
    <n v="88.25"/>
    <n v="88.25"/>
    <n v="75503600"/>
  </r>
  <r>
    <x v="2"/>
    <x v="28"/>
    <x v="3"/>
    <x v="1"/>
    <n v="93.05"/>
    <n v="94.06"/>
    <n v="90.82"/>
    <n v="91.01"/>
    <n v="91.01"/>
    <n v="71535500"/>
  </r>
  <r>
    <x v="2"/>
    <x v="17"/>
    <x v="3"/>
    <x v="1"/>
    <n v="94.48"/>
    <n v="95.36"/>
    <n v="93.78"/>
    <n v="94.13"/>
    <n v="94.13"/>
    <n v="72496400"/>
  </r>
  <r>
    <x v="2"/>
    <x v="18"/>
    <x v="3"/>
    <x v="1"/>
    <n v="96.99"/>
    <n v="97.23"/>
    <n v="94.92"/>
    <n v="95.5"/>
    <n v="95.5"/>
    <n v="68488000"/>
  </r>
  <r>
    <x v="2"/>
    <x v="21"/>
    <x v="4"/>
    <x v="1"/>
    <n v="92.47"/>
    <n v="96.54"/>
    <n v="91.53"/>
    <n v="96.54"/>
    <n v="96.54"/>
    <n v="102805800"/>
  </r>
  <r>
    <x v="2"/>
    <x v="30"/>
    <x v="4"/>
    <x v="1"/>
    <n v="94.04"/>
    <n v="94.41"/>
    <n v="91.44"/>
    <n v="92.42"/>
    <n v="92.42"/>
    <n v="65567300"/>
  </r>
  <r>
    <x v="2"/>
    <x v="19"/>
    <x v="4"/>
    <x v="1"/>
    <n v="93.93"/>
    <n v="96.4"/>
    <n v="93.43"/>
    <n v="93.95"/>
    <n v="93.95"/>
    <n v="74943100"/>
  </r>
  <r>
    <x v="2"/>
    <x v="23"/>
    <x v="4"/>
    <x v="1"/>
    <n v="93.79"/>
    <n v="94.43"/>
    <n v="93.07"/>
    <n v="93.41"/>
    <n v="93.41"/>
    <n v="35088600"/>
  </r>
  <r>
    <x v="2"/>
    <x v="2"/>
    <x v="4"/>
    <x v="1"/>
    <n v="93.24"/>
    <n v="94.58"/>
    <n v="92.83"/>
    <n v="94.13"/>
    <n v="94.13"/>
    <n v="59414700"/>
  </r>
  <r>
    <x v="2"/>
    <x v="3"/>
    <x v="4"/>
    <x v="1"/>
    <n v="92.62"/>
    <n v="93.35"/>
    <n v="90.87"/>
    <n v="93.2"/>
    <n v="93.2"/>
    <n v="62192000"/>
  </r>
  <r>
    <x v="2"/>
    <x v="4"/>
    <x v="4"/>
    <x v="1"/>
    <n v="93.97"/>
    <n v="95.02"/>
    <n v="90.59"/>
    <n v="92.46"/>
    <n v="92.46"/>
    <n v="84330300"/>
  </r>
  <r>
    <x v="2"/>
    <x v="25"/>
    <x v="4"/>
    <x v="1"/>
    <n v="95.95"/>
    <n v="95.99"/>
    <n v="92.48"/>
    <n v="94.14"/>
    <n v="94.14"/>
    <n v="72428200"/>
  </r>
  <r>
    <x v="2"/>
    <x v="6"/>
    <x v="4"/>
    <x v="1"/>
    <n v="95.37"/>
    <n v="96.97"/>
    <n v="94.03"/>
    <n v="94.85"/>
    <n v="94.85"/>
    <n v="82617900"/>
  </r>
  <r>
    <x v="2"/>
    <x v="7"/>
    <x v="4"/>
    <x v="1"/>
    <n v="96.85"/>
    <n v="98.49"/>
    <n v="95.54"/>
    <n v="97.12"/>
    <n v="97.12"/>
    <n v="87958800"/>
  </r>
  <r>
    <x v="2"/>
    <x v="8"/>
    <x v="4"/>
    <x v="1"/>
    <n v="103.21"/>
    <n v="103.79"/>
    <n v="97.34"/>
    <n v="98.94"/>
    <n v="98.94"/>
    <n v="111336300"/>
  </r>
  <r>
    <x v="2"/>
    <x v="9"/>
    <x v="4"/>
    <x v="1"/>
    <n v="98.77"/>
    <n v="100.12"/>
    <n v="97.29"/>
    <n v="98.49"/>
    <n v="98.49"/>
    <n v="99533100"/>
  </r>
  <r>
    <x v="2"/>
    <x v="27"/>
    <x v="4"/>
    <x v="1"/>
    <n v="97.88"/>
    <n v="101.19"/>
    <n v="96.66"/>
    <n v="100.79"/>
    <n v="100.79"/>
    <n v="111590500"/>
  </r>
  <r>
    <x v="2"/>
    <x v="11"/>
    <x v="4"/>
    <x v="1"/>
    <n v="92.94"/>
    <n v="98.69"/>
    <n v="91.65"/>
    <n v="96.63"/>
    <n v="96.63"/>
    <n v="173414900"/>
  </r>
  <r>
    <x v="2"/>
    <x v="12"/>
    <x v="4"/>
    <x v="1"/>
    <n v="89.47"/>
    <n v="89.48"/>
    <n v="85.87"/>
    <n v="86.14"/>
    <n v="86.14"/>
    <n v="90796200"/>
  </r>
  <r>
    <x v="2"/>
    <x v="13"/>
    <x v="4"/>
    <x v="1"/>
    <n v="90.79"/>
    <n v="91.72"/>
    <n v="88.23"/>
    <n v="89.98"/>
    <n v="89.98"/>
    <n v="88703400"/>
  </r>
  <r>
    <x v="2"/>
    <x v="14"/>
    <x v="4"/>
    <x v="1"/>
    <n v="91.95"/>
    <n v="92.1"/>
    <n v="89.04"/>
    <n v="90.53"/>
    <n v="90.53"/>
    <n v="77495700"/>
  </r>
  <r>
    <x v="2"/>
    <x v="29"/>
    <x v="4"/>
    <x v="1"/>
    <n v="91.49"/>
    <n v="92.44"/>
    <n v="88.04"/>
    <n v="90.98"/>
    <n v="90.98"/>
    <n v="129101300"/>
  </r>
  <r>
    <x v="2"/>
    <x v="16"/>
    <x v="4"/>
    <x v="1"/>
    <n v="92.47"/>
    <n v="93.5"/>
    <n v="89.02"/>
    <n v="89.3"/>
    <n v="89.3"/>
    <n v="136683300"/>
  </r>
  <r>
    <x v="2"/>
    <x v="17"/>
    <x v="4"/>
    <x v="1"/>
    <n v="97.32"/>
    <n v="97.74"/>
    <n v="92.01"/>
    <n v="92.12"/>
    <n v="92.12"/>
    <n v="135761800"/>
  </r>
  <r>
    <x v="2"/>
    <x v="18"/>
    <x v="4"/>
    <x v="1"/>
    <n v="103.99"/>
    <n v="104.58"/>
    <n v="96.06"/>
    <n v="96.79"/>
    <n v="96.79"/>
    <n v="153370000"/>
  </r>
  <r>
    <x v="3"/>
    <x v="0"/>
    <x v="0"/>
    <x v="0"/>
    <n v="204.81"/>
    <n v="205.86"/>
    <n v="201.37"/>
    <n v="202.26"/>
    <n v="202.26"/>
    <n v="8844852"/>
  </r>
  <r>
    <x v="3"/>
    <x v="1"/>
    <x v="0"/>
    <x v="0"/>
    <n v="205.18"/>
    <n v="207.58"/>
    <n v="203.55"/>
    <n v="206.01"/>
    <n v="206.01"/>
    <n v="27716400"/>
  </r>
  <r>
    <x v="3"/>
    <x v="2"/>
    <x v="0"/>
    <x v="0"/>
    <n v="202.84"/>
    <n v="207.88"/>
    <n v="202.15"/>
    <n v="204.28"/>
    <n v="204.28"/>
    <n v="27389700"/>
  </r>
  <r>
    <x v="3"/>
    <x v="3"/>
    <x v="0"/>
    <x v="0"/>
    <n v="202.5"/>
    <n v="207.37"/>
    <n v="199.67"/>
    <n v="199.81"/>
    <n v="199.81"/>
    <n v="28477800"/>
  </r>
  <r>
    <x v="3"/>
    <x v="4"/>
    <x v="0"/>
    <x v="0"/>
    <n v="203.2"/>
    <n v="203.55"/>
    <n v="197.95"/>
    <n v="202.16"/>
    <n v="202.16"/>
    <n v="31827000"/>
  </r>
  <r>
    <x v="3"/>
    <x v="5"/>
    <x v="0"/>
    <x v="0"/>
    <n v="198.48"/>
    <n v="199.36"/>
    <n v="193.64"/>
    <n v="197.81"/>
    <n v="197.81"/>
    <n v="25186300"/>
  </r>
  <r>
    <x v="3"/>
    <x v="6"/>
    <x v="0"/>
    <x v="0"/>
    <n v="200.56"/>
    <n v="201.9"/>
    <n v="195.43"/>
    <n v="195.61"/>
    <n v="195.61"/>
    <n v="50074800"/>
  </r>
  <r>
    <x v="3"/>
    <x v="7"/>
    <x v="0"/>
    <x v="0"/>
    <n v="198.26"/>
    <n v="205.76"/>
    <n v="196.09"/>
    <n v="204.93"/>
    <n v="204.93"/>
    <n v="50447100"/>
  </r>
  <r>
    <x v="3"/>
    <x v="8"/>
    <x v="0"/>
    <x v="0"/>
    <n v="192.95"/>
    <n v="197.78"/>
    <n v="190.84"/>
    <n v="197.75"/>
    <n v="197.75"/>
    <n v="42123600"/>
  </r>
  <r>
    <x v="3"/>
    <x v="9"/>
    <x v="0"/>
    <x v="0"/>
    <n v="187.58"/>
    <n v="194.32"/>
    <n v="186.56"/>
    <n v="194.02"/>
    <n v="194.02"/>
    <n v="41642600"/>
  </r>
  <r>
    <x v="3"/>
    <x v="10"/>
    <x v="0"/>
    <x v="0"/>
    <n v="177.96"/>
    <n v="183.78"/>
    <n v="174.82"/>
    <n v="180.9"/>
    <n v="180.9"/>
    <n v="24728000"/>
  </r>
  <r>
    <x v="3"/>
    <x v="11"/>
    <x v="0"/>
    <x v="0"/>
    <n v="181.01"/>
    <n v="184.77"/>
    <n v="178.8"/>
    <n v="179.51"/>
    <n v="179.51"/>
    <n v="25547400"/>
  </r>
  <r>
    <x v="3"/>
    <x v="12"/>
    <x v="0"/>
    <x v="0"/>
    <n v="186.35"/>
    <n v="188.93"/>
    <n v="180.3"/>
    <n v="181.69"/>
    <n v="181.69"/>
    <n v="26582800"/>
  </r>
  <r>
    <x v="3"/>
    <x v="13"/>
    <x v="0"/>
    <x v="0"/>
    <n v="182.87"/>
    <n v="185.26"/>
    <n v="181.34"/>
    <n v="184.97"/>
    <n v="184.97"/>
    <n v="19432400"/>
  </r>
  <r>
    <x v="3"/>
    <x v="14"/>
    <x v="0"/>
    <x v="0"/>
    <n v="189"/>
    <n v="190.36"/>
    <n v="184.01"/>
    <n v="184.51"/>
    <n v="184.51"/>
    <n v="36701500"/>
  </r>
  <r>
    <x v="3"/>
    <x v="15"/>
    <x v="0"/>
    <x v="0"/>
    <n v="188"/>
    <n v="189.66"/>
    <n v="184.64"/>
    <n v="184.9"/>
    <n v="184.9"/>
    <n v="33209400"/>
  </r>
  <r>
    <x v="3"/>
    <x v="16"/>
    <x v="0"/>
    <x v="0"/>
    <n v="178.92"/>
    <n v="186.62"/>
    <n v="177.05"/>
    <n v="185.25"/>
    <n v="185.25"/>
    <n v="45821600"/>
  </r>
  <r>
    <x v="3"/>
    <x v="17"/>
    <x v="0"/>
    <x v="0"/>
    <n v="172.38"/>
    <n v="175.01"/>
    <n v="171.43"/>
    <n v="174.53"/>
    <n v="174.53"/>
    <n v="17352000"/>
  </r>
  <r>
    <x v="3"/>
    <x v="18"/>
    <x v="0"/>
    <x v="0"/>
    <n v="174.59"/>
    <n v="177.85"/>
    <n v="173.05"/>
    <n v="173.42"/>
    <n v="173.42"/>
    <n v="30998400"/>
  </r>
  <r>
    <x v="3"/>
    <x v="19"/>
    <x v="1"/>
    <x v="0"/>
    <n v="171.9"/>
    <n v="177.55"/>
    <n v="171.87"/>
    <n v="174.94"/>
    <n v="174.94"/>
    <n v="46051100"/>
  </r>
  <r>
    <x v="3"/>
    <x v="0"/>
    <x v="1"/>
    <x v="0"/>
    <n v="171.88"/>
    <n v="173.12"/>
    <n v="169.06"/>
    <n v="169.54"/>
    <n v="169.54"/>
    <n v="19277000"/>
  </r>
  <r>
    <x v="3"/>
    <x v="1"/>
    <x v="1"/>
    <x v="0"/>
    <n v="168.64"/>
    <n v="170.72"/>
    <n v="167.66"/>
    <n v="170.39"/>
    <n v="170.39"/>
    <n v="19791300"/>
  </r>
  <r>
    <x v="3"/>
    <x v="2"/>
    <x v="1"/>
    <x v="0"/>
    <n v="172"/>
    <n v="173.69"/>
    <n v="169.38"/>
    <n v="172.04"/>
    <n v="172.04"/>
    <n v="20017800"/>
  </r>
  <r>
    <x v="3"/>
    <x v="3"/>
    <x v="1"/>
    <x v="0"/>
    <n v="171.07"/>
    <n v="172.76"/>
    <n v="169.69"/>
    <n v="171.12"/>
    <n v="171.12"/>
    <n v="22433200"/>
  </r>
  <r>
    <x v="3"/>
    <x v="4"/>
    <x v="1"/>
    <x v="0"/>
    <n v="174.31"/>
    <n v="178.17"/>
    <n v="171.88"/>
    <n v="172.08"/>
    <n v="172.08"/>
    <n v="34592600"/>
  </r>
  <r>
    <x v="3"/>
    <x v="6"/>
    <x v="1"/>
    <x v="0"/>
    <n v="170.22"/>
    <n v="173.18"/>
    <n v="169.7"/>
    <n v="172.88"/>
    <n v="172.88"/>
    <n v="24171300"/>
  </r>
  <r>
    <x v="3"/>
    <x v="7"/>
    <x v="1"/>
    <x v="0"/>
    <n v="172.75"/>
    <n v="175.85"/>
    <n v="171.79"/>
    <n v="172.44"/>
    <n v="172.44"/>
    <n v="25827500"/>
  </r>
  <r>
    <x v="3"/>
    <x v="8"/>
    <x v="1"/>
    <x v="0"/>
    <n v="176.42"/>
    <n v="178.19"/>
    <n v="175.33"/>
    <n v="177.16"/>
    <n v="177.16"/>
    <n v="25308900"/>
  </r>
  <r>
    <x v="3"/>
    <x v="9"/>
    <x v="1"/>
    <x v="0"/>
    <n v="177.16"/>
    <n v="181.51"/>
    <n v="175.88"/>
    <n v="179.48"/>
    <n v="179.48"/>
    <n v="24034600"/>
  </r>
  <r>
    <x v="3"/>
    <x v="10"/>
    <x v="1"/>
    <x v="0"/>
    <n v="178.22"/>
    <n v="181"/>
    <n v="175.82"/>
    <n v="179.43"/>
    <n v="179.43"/>
    <n v="31463200"/>
  </r>
  <r>
    <x v="3"/>
    <x v="11"/>
    <x v="1"/>
    <x v="0"/>
    <n v="176.35"/>
    <n v="178.89"/>
    <n v="173.35"/>
    <n v="174.15"/>
    <n v="174.15"/>
    <n v="33433600"/>
  </r>
  <r>
    <x v="3"/>
    <x v="12"/>
    <x v="1"/>
    <x v="0"/>
    <n v="186.13"/>
    <n v="186.65"/>
    <n v="177.27"/>
    <n v="177.92"/>
    <n v="177.92"/>
    <n v="37118800"/>
  </r>
  <r>
    <x v="3"/>
    <x v="13"/>
    <x v="1"/>
    <x v="0"/>
    <n v="190"/>
    <n v="190.83"/>
    <n v="182.92"/>
    <n v="183.43"/>
    <n v="183.43"/>
    <n v="36139100"/>
  </r>
  <r>
    <x v="3"/>
    <x v="14"/>
    <x v="1"/>
    <x v="0"/>
    <n v="185.58"/>
    <n v="193.78"/>
    <n v="184.4"/>
    <n v="191.62"/>
    <n v="191.62"/>
    <n v="47080700"/>
  </r>
  <r>
    <x v="3"/>
    <x v="15"/>
    <x v="1"/>
    <x v="0"/>
    <n v="186.53"/>
    <n v="190.7"/>
    <n v="185.52"/>
    <n v="186.06"/>
    <n v="186.06"/>
    <n v="42483800"/>
  </r>
  <r>
    <x v="3"/>
    <x v="16"/>
    <x v="1"/>
    <x v="0"/>
    <n v="183.47"/>
    <n v="196.77"/>
    <n v="182.89"/>
    <n v="186.53"/>
    <n v="186.53"/>
    <n v="76809700"/>
  </r>
  <r>
    <x v="3"/>
    <x v="17"/>
    <x v="1"/>
    <x v="0"/>
    <n v="183.38"/>
    <n v="197.16"/>
    <n v="180.16"/>
    <n v="188.77"/>
    <n v="188.77"/>
    <n v="150475700"/>
  </r>
  <r>
    <x v="3"/>
    <x v="18"/>
    <x v="1"/>
    <x v="0"/>
    <n v="148.03"/>
    <n v="153.58000000000001"/>
    <n v="147.06"/>
    <n v="153.12"/>
    <n v="153.12"/>
    <n v="55661000"/>
  </r>
  <r>
    <x v="3"/>
    <x v="20"/>
    <x v="2"/>
    <x v="0"/>
    <n v="147.94999999999999"/>
    <n v="149.88"/>
    <n v="147.52000000000001"/>
    <n v="148.97"/>
    <n v="148.97"/>
    <n v="29842100"/>
  </r>
  <r>
    <x v="3"/>
    <x v="21"/>
    <x v="2"/>
    <x v="0"/>
    <n v="149.41"/>
    <n v="151.12"/>
    <n v="146.94999999999999"/>
    <n v="147.06"/>
    <n v="147.06"/>
    <n v="28040100"/>
  </r>
  <r>
    <x v="3"/>
    <x v="0"/>
    <x v="2"/>
    <x v="0"/>
    <n v="148.24"/>
    <n v="153.19"/>
    <n v="147.38999999999999"/>
    <n v="151.74"/>
    <n v="151.74"/>
    <n v="35771900"/>
  </r>
  <r>
    <x v="3"/>
    <x v="22"/>
    <x v="2"/>
    <x v="0"/>
    <n v="144.4"/>
    <n v="147.51"/>
    <n v="143.30000000000001"/>
    <n v="147.30000000000001"/>
    <n v="147.30000000000001"/>
    <n v="25482100"/>
  </r>
  <r>
    <x v="3"/>
    <x v="23"/>
    <x v="2"/>
    <x v="0"/>
    <n v="141.22"/>
    <n v="143.16999999999999"/>
    <n v="140.31"/>
    <n v="141.5"/>
    <n v="141.5"/>
    <n v="26622000"/>
  </r>
  <r>
    <x v="3"/>
    <x v="1"/>
    <x v="2"/>
    <x v="0"/>
    <n v="141.69"/>
    <n v="145"/>
    <n v="141.36000000000001"/>
    <n v="143.13999999999999"/>
    <n v="143.13999999999999"/>
    <n v="21970200"/>
  </r>
  <r>
    <x v="3"/>
    <x v="2"/>
    <x v="2"/>
    <x v="0"/>
    <n v="139.29"/>
    <n v="143.76"/>
    <n v="138.66"/>
    <n v="143.27000000000001"/>
    <n v="143.27000000000001"/>
    <n v="27470100"/>
  </r>
  <r>
    <x v="3"/>
    <x v="5"/>
    <x v="2"/>
    <x v="0"/>
    <n v="135.88999999999999"/>
    <n v="139.94"/>
    <n v="134.61000000000001"/>
    <n v="139.37"/>
    <n v="139.37"/>
    <n v="28688600"/>
  </r>
  <r>
    <x v="3"/>
    <x v="24"/>
    <x v="2"/>
    <x v="0"/>
    <n v="132.49"/>
    <n v="137.44999999999999"/>
    <n v="132.13999999999999"/>
    <n v="136.15"/>
    <n v="136.15"/>
    <n v="28625200"/>
  </r>
  <r>
    <x v="3"/>
    <x v="25"/>
    <x v="2"/>
    <x v="0"/>
    <n v="135.81"/>
    <n v="137.25"/>
    <n v="132.80000000000001"/>
    <n v="133.02000000000001"/>
    <n v="133.02000000000001"/>
    <n v="20215500"/>
  </r>
  <r>
    <x v="3"/>
    <x v="6"/>
    <x v="2"/>
    <x v="0"/>
    <n v="136.18"/>
    <n v="136.75"/>
    <n v="134.25"/>
    <n v="135.36000000000001"/>
    <n v="135.36000000000001"/>
    <n v="21147600"/>
  </r>
  <r>
    <x v="3"/>
    <x v="10"/>
    <x v="2"/>
    <x v="0"/>
    <n v="134.97"/>
    <n v="137.38999999999999"/>
    <n v="134.84"/>
    <n v="136.97999999999999"/>
    <n v="136.97999999999999"/>
    <n v="22423800"/>
  </r>
  <r>
    <x v="3"/>
    <x v="26"/>
    <x v="2"/>
    <x v="0"/>
    <n v="133.44"/>
    <n v="137.68"/>
    <n v="131.76"/>
    <n v="136.71"/>
    <n v="136.71"/>
    <n v="30757700"/>
  </r>
  <r>
    <x v="3"/>
    <x v="27"/>
    <x v="2"/>
    <x v="0"/>
    <n v="130.96"/>
    <n v="133.85"/>
    <n v="130.34"/>
    <n v="132.88999999999999"/>
    <n v="132.88999999999999"/>
    <n v="25423000"/>
  </r>
  <r>
    <x v="3"/>
    <x v="11"/>
    <x v="2"/>
    <x v="0"/>
    <n v="127.27"/>
    <n v="133.44"/>
    <n v="127.15"/>
    <n v="132.99"/>
    <n v="132.99"/>
    <n v="28684400"/>
  </r>
  <r>
    <x v="3"/>
    <x v="12"/>
    <x v="2"/>
    <x v="0"/>
    <n v="131.16"/>
    <n v="132.94999999999999"/>
    <n v="129.28"/>
    <n v="129.47"/>
    <n v="129.47"/>
    <n v="26649100"/>
  </r>
  <r>
    <x v="3"/>
    <x v="15"/>
    <x v="2"/>
    <x v="0"/>
    <n v="128.97"/>
    <n v="130.33000000000001"/>
    <n v="126.04"/>
    <n v="130.02000000000001"/>
    <n v="130.02000000000001"/>
    <n v="27584500"/>
  </r>
  <r>
    <x v="3"/>
    <x v="28"/>
    <x v="2"/>
    <x v="0"/>
    <n v="126.13"/>
    <n v="128.52000000000001"/>
    <n v="124.54"/>
    <n v="126.94"/>
    <n v="126.94"/>
    <n v="25447100"/>
  </r>
  <r>
    <x v="3"/>
    <x v="29"/>
    <x v="2"/>
    <x v="0"/>
    <n v="127.38"/>
    <n v="129.05000000000001"/>
    <n v="125.85"/>
    <n v="127.37"/>
    <n v="127.37"/>
    <n v="32397100"/>
  </r>
  <r>
    <x v="3"/>
    <x v="16"/>
    <x v="2"/>
    <x v="0"/>
    <n v="122.82"/>
    <n v="126.37"/>
    <n v="122.28"/>
    <n v="124.74"/>
    <n v="124.74"/>
    <n v="35528500"/>
  </r>
  <r>
    <x v="3"/>
    <x v="21"/>
    <x v="3"/>
    <x v="1"/>
    <n v="118.16"/>
    <n v="120.42"/>
    <n v="117.74"/>
    <n v="120.34"/>
    <n v="120.34"/>
    <n v="19583800"/>
  </r>
  <r>
    <x v="3"/>
    <x v="30"/>
    <x v="3"/>
    <x v="1"/>
    <n v="116.4"/>
    <n v="121.03"/>
    <n v="115.77"/>
    <n v="120.26"/>
    <n v="120.26"/>
    <n v="22366200"/>
  </r>
  <r>
    <x v="3"/>
    <x v="19"/>
    <x v="3"/>
    <x v="1"/>
    <n v="116.25"/>
    <n v="118.15"/>
    <n v="115.51"/>
    <n v="115.62"/>
    <n v="115.62"/>
    <n v="19612500"/>
  </r>
  <r>
    <x v="3"/>
    <x v="0"/>
    <x v="3"/>
    <x v="1"/>
    <n v="117.93"/>
    <n v="118.6"/>
    <n v="116.05"/>
    <n v="116.88"/>
    <n v="116.88"/>
    <n v="21392300"/>
  </r>
  <r>
    <x v="3"/>
    <x v="2"/>
    <x v="3"/>
    <x v="1"/>
    <n v="116.03"/>
    <n v="118.18"/>
    <n v="115.54"/>
    <n v="118.04"/>
    <n v="118.04"/>
    <n v="17796600"/>
  </r>
  <r>
    <x v="3"/>
    <x v="3"/>
    <x v="3"/>
    <x v="1"/>
    <n v="117.2"/>
    <n v="118.62"/>
    <n v="114.38"/>
    <n v="117.12"/>
    <n v="117.12"/>
    <n v="23618100"/>
  </r>
  <r>
    <x v="3"/>
    <x v="4"/>
    <x v="3"/>
    <x v="1"/>
    <n v="116.7"/>
    <n v="120.34"/>
    <n v="115.62"/>
    <n v="119.76"/>
    <n v="119.76"/>
    <n v="20392800"/>
  </r>
  <r>
    <x v="3"/>
    <x v="5"/>
    <x v="3"/>
    <x v="1"/>
    <n v="113.26"/>
    <n v="117.33"/>
    <n v="112.46"/>
    <n v="117.09"/>
    <n v="117.09"/>
    <n v="28742500"/>
  </r>
  <r>
    <x v="3"/>
    <x v="24"/>
    <x v="3"/>
    <x v="1"/>
    <n v="116.83"/>
    <n v="117.8"/>
    <n v="114.33"/>
    <n v="114.48"/>
    <n v="114.48"/>
    <n v="29769900"/>
  </r>
  <r>
    <x v="3"/>
    <x v="7"/>
    <x v="3"/>
    <x v="1"/>
    <n v="120.23"/>
    <n v="123.31"/>
    <n v="118.82"/>
    <n v="119.43"/>
    <n v="119.43"/>
    <n v="67064000"/>
  </r>
  <r>
    <x v="3"/>
    <x v="8"/>
    <x v="3"/>
    <x v="1"/>
    <n v="118.33"/>
    <n v="118.63"/>
    <n v="114.01"/>
    <n v="116.15"/>
    <n v="116.15"/>
    <n v="34531000"/>
  </r>
  <r>
    <x v="3"/>
    <x v="9"/>
    <x v="3"/>
    <x v="1"/>
    <n v="119.39"/>
    <n v="124.14"/>
    <n v="119.39"/>
    <n v="121.59"/>
    <n v="121.59"/>
    <n v="36922000"/>
  </r>
  <r>
    <x v="3"/>
    <x v="10"/>
    <x v="3"/>
    <x v="1"/>
    <n v="122.13"/>
    <n v="123.3"/>
    <n v="118.64"/>
    <n v="120.15"/>
    <n v="120.15"/>
    <n v="44701100"/>
  </r>
  <r>
    <x v="3"/>
    <x v="26"/>
    <x v="3"/>
    <x v="1"/>
    <n v="115.18"/>
    <n v="115.72"/>
    <n v="113.14"/>
    <n v="114.71"/>
    <n v="114.71"/>
    <n v="24747100"/>
  </r>
  <r>
    <x v="3"/>
    <x v="12"/>
    <x v="3"/>
    <x v="1"/>
    <n v="115.3"/>
    <n v="117.54"/>
    <n v="113.87"/>
    <n v="115.9"/>
    <n v="115.9"/>
    <n v="26033400"/>
  </r>
  <r>
    <x v="3"/>
    <x v="13"/>
    <x v="3"/>
    <x v="1"/>
    <n v="116.39"/>
    <n v="117.34"/>
    <n v="114.59"/>
    <n v="115.33"/>
    <n v="115.33"/>
    <n v="30619400"/>
  </r>
  <r>
    <x v="3"/>
    <x v="14"/>
    <x v="3"/>
    <x v="1"/>
    <n v="113.76"/>
    <n v="115.88"/>
    <n v="112.88"/>
    <n v="113.93"/>
    <n v="113.93"/>
    <n v="29461100"/>
  </r>
  <r>
    <x v="3"/>
    <x v="15"/>
    <x v="3"/>
    <x v="1"/>
    <n v="119.91"/>
    <n v="120.55"/>
    <n v="113.74"/>
    <n v="114.12"/>
    <n v="114.12"/>
    <n v="43689200"/>
  </r>
  <r>
    <x v="3"/>
    <x v="28"/>
    <x v="3"/>
    <x v="1"/>
    <n v="121.75"/>
    <n v="124.67"/>
    <n v="121.35"/>
    <n v="122.43"/>
    <n v="122.43"/>
    <n v="35474900"/>
  </r>
  <r>
    <x v="3"/>
    <x v="17"/>
    <x v="3"/>
    <x v="1"/>
    <n v="117.83"/>
    <n v="124.04"/>
    <n v="117.61"/>
    <n v="123.49"/>
    <n v="123.49"/>
    <n v="39950500"/>
  </r>
  <r>
    <x v="3"/>
    <x v="18"/>
    <x v="3"/>
    <x v="1"/>
    <n v="119.2"/>
    <n v="121.2"/>
    <n v="118.4"/>
    <n v="120.44"/>
    <n v="120.44"/>
    <n v="36551400"/>
  </r>
  <r>
    <x v="3"/>
    <x v="21"/>
    <x v="4"/>
    <x v="1"/>
    <n v="109.51"/>
    <n v="118.16"/>
    <n v="109.38"/>
    <n v="118.1"/>
    <n v="118.1"/>
    <n v="43348600"/>
  </r>
  <r>
    <x v="3"/>
    <x v="30"/>
    <x v="4"/>
    <x v="1"/>
    <n v="109.54"/>
    <n v="110.94"/>
    <n v="108.54"/>
    <n v="109.46"/>
    <n v="109.46"/>
    <n v="23899200"/>
  </r>
  <r>
    <x v="3"/>
    <x v="19"/>
    <x v="4"/>
    <x v="1"/>
    <n v="110.78"/>
    <n v="112.04"/>
    <n v="108.38"/>
    <n v="108.78"/>
    <n v="108.78"/>
    <n v="23309400"/>
  </r>
  <r>
    <x v="3"/>
    <x v="23"/>
    <x v="4"/>
    <x v="1"/>
    <n v="111.3"/>
    <n v="112.73"/>
    <n v="111.02"/>
    <n v="111.41"/>
    <n v="111.41"/>
    <n v="12007600"/>
  </r>
  <r>
    <x v="3"/>
    <x v="2"/>
    <x v="4"/>
    <x v="1"/>
    <n v="111.72"/>
    <n v="112.67"/>
    <n v="110.73"/>
    <n v="112.24"/>
    <n v="112.24"/>
    <n v="21343100"/>
  </r>
  <r>
    <x v="3"/>
    <x v="3"/>
    <x v="4"/>
    <x v="1"/>
    <n v="109.86"/>
    <n v="111.62"/>
    <n v="108.32"/>
    <n v="111.44"/>
    <n v="111.44"/>
    <n v="29029000"/>
  </r>
  <r>
    <x v="3"/>
    <x v="4"/>
    <x v="4"/>
    <x v="1"/>
    <n v="111.52"/>
    <n v="112.37"/>
    <n v="109.19"/>
    <n v="109.86"/>
    <n v="109.86"/>
    <n v="24351100"/>
  </r>
  <r>
    <x v="3"/>
    <x v="25"/>
    <x v="4"/>
    <x v="1"/>
    <n v="113.8"/>
    <n v="114.32"/>
    <n v="110.62"/>
    <n v="112.05"/>
    <n v="112.05"/>
    <n v="33357700"/>
  </r>
  <r>
    <x v="3"/>
    <x v="6"/>
    <x v="4"/>
    <x v="1"/>
    <n v="110.41"/>
    <n v="112.33"/>
    <n v="109.8"/>
    <n v="111.45"/>
    <n v="111.45"/>
    <n v="35093800"/>
  </r>
  <r>
    <x v="3"/>
    <x v="7"/>
    <x v="4"/>
    <x v="1"/>
    <n v="114.5"/>
    <n v="116.08"/>
    <n v="112.66"/>
    <n v="113.23"/>
    <n v="113.23"/>
    <n v="33287800"/>
  </r>
  <r>
    <x v="3"/>
    <x v="8"/>
    <x v="4"/>
    <x v="1"/>
    <n v="116.07"/>
    <n v="118.74"/>
    <n v="114.41"/>
    <n v="117.08"/>
    <n v="117.08"/>
    <n v="50670500"/>
  </r>
  <r>
    <x v="3"/>
    <x v="9"/>
    <x v="4"/>
    <x v="1"/>
    <n v="110.99"/>
    <n v="116.27"/>
    <n v="110.8"/>
    <n v="114.22"/>
    <n v="114.22"/>
    <n v="53395000"/>
  </r>
  <r>
    <x v="3"/>
    <x v="27"/>
    <x v="4"/>
    <x v="1"/>
    <n v="109.23"/>
    <n v="114.9"/>
    <n v="108.81"/>
    <n v="113.02"/>
    <n v="113.02"/>
    <n v="59961700"/>
  </r>
  <r>
    <x v="3"/>
    <x v="11"/>
    <x v="4"/>
    <x v="1"/>
    <n v="107.12"/>
    <n v="112.75"/>
    <n v="104.61"/>
    <n v="111.87"/>
    <n v="111.87"/>
    <n v="80671000"/>
  </r>
  <r>
    <x v="3"/>
    <x v="12"/>
    <x v="4"/>
    <x v="1"/>
    <n v="101.72"/>
    <n v="104.9"/>
    <n v="100.74"/>
    <n v="101.47"/>
    <n v="101.47"/>
    <n v="107677300"/>
  </r>
  <r>
    <x v="3"/>
    <x v="13"/>
    <x v="4"/>
    <x v="1"/>
    <n v="95.92"/>
    <n v="97.8"/>
    <n v="94.79"/>
    <n v="96.47"/>
    <n v="96.47"/>
    <n v="52088300"/>
  </r>
  <r>
    <x v="3"/>
    <x v="14"/>
    <x v="4"/>
    <x v="1"/>
    <n v="94.78"/>
    <n v="96.88"/>
    <n v="93.1"/>
    <n v="96.72"/>
    <n v="96.72"/>
    <n v="81987300"/>
  </r>
  <r>
    <x v="3"/>
    <x v="29"/>
    <x v="4"/>
    <x v="1"/>
    <n v="90.35"/>
    <n v="91.39"/>
    <n v="88.09"/>
    <n v="90.79"/>
    <n v="90.79"/>
    <n v="55638100"/>
  </r>
  <r>
    <x v="3"/>
    <x v="16"/>
    <x v="4"/>
    <x v="1"/>
    <n v="90.08"/>
    <n v="90.46"/>
    <n v="88.41"/>
    <n v="88.91"/>
    <n v="88.91"/>
    <n v="60664000"/>
  </r>
  <r>
    <x v="3"/>
    <x v="17"/>
    <x v="4"/>
    <x v="1"/>
    <n v="94.21"/>
    <n v="95.2"/>
    <n v="90.48"/>
    <n v="90.54"/>
    <n v="90.54"/>
    <n v="71821100"/>
  </r>
  <r>
    <x v="3"/>
    <x v="18"/>
    <x v="4"/>
    <x v="1"/>
    <n v="94.33"/>
    <n v="97.49"/>
    <n v="93.55"/>
    <n v="95.2"/>
    <n v="95.2"/>
    <n v="110189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312734-3CD7-4E93-A36F-90349C7E545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colHeaderCaption="Companies">
  <location ref="A3:F112" firstHeaderRow="1" firstDataRow="2" firstDataCol="1"/>
  <pivotFields count="10">
    <pivotField axis="axisCol" showAll="0">
      <items count="5">
        <item x="2"/>
        <item x="0"/>
        <item x="1"/>
        <item x="3"/>
        <item t="default"/>
      </items>
    </pivotField>
    <pivotField axis="axisRow" showAll="0">
      <items count="32">
        <item x="18"/>
        <item x="17"/>
        <item x="16"/>
        <item x="29"/>
        <item x="28"/>
        <item x="15"/>
        <item x="14"/>
        <item x="13"/>
        <item x="12"/>
        <item x="11"/>
        <item x="27"/>
        <item x="26"/>
        <item x="10"/>
        <item x="9"/>
        <item x="8"/>
        <item x="7"/>
        <item x="6"/>
        <item x="25"/>
        <item x="24"/>
        <item x="5"/>
        <item x="4"/>
        <item x="3"/>
        <item x="2"/>
        <item x="1"/>
        <item x="23"/>
        <item x="22"/>
        <item x="0"/>
        <item x="19"/>
        <item x="30"/>
        <item x="21"/>
        <item x="20"/>
        <item t="default"/>
      </items>
    </pivotField>
    <pivotField axis="axisRow" showAll="0">
      <items count="6">
        <item x="2"/>
        <item x="1"/>
        <item x="0"/>
        <item x="4"/>
        <item x="3"/>
        <item t="default"/>
      </items>
    </pivotField>
    <pivotField axis="axisRow" showAll="0">
      <items count="3">
        <item x="1"/>
        <item x="0"/>
        <item t="default"/>
      </items>
    </pivotField>
    <pivotField showAll="0"/>
    <pivotField showAll="0"/>
    <pivotField showAll="0"/>
    <pivotField showAll="0"/>
    <pivotField dataField="1" showAll="0"/>
    <pivotField showAll="0"/>
  </pivotFields>
  <rowFields count="3">
    <field x="3"/>
    <field x="2"/>
    <field x="1"/>
  </rowFields>
  <rowItems count="108">
    <i>
      <x/>
    </i>
    <i r="1">
      <x v="3"/>
    </i>
    <i r="2">
      <x/>
    </i>
    <i r="2">
      <x v="1"/>
    </i>
    <i r="2">
      <x v="2"/>
    </i>
    <i r="2">
      <x v="3"/>
    </i>
    <i r="2">
      <x v="6"/>
    </i>
    <i r="2">
      <x v="7"/>
    </i>
    <i r="2">
      <x v="8"/>
    </i>
    <i r="2">
      <x v="9"/>
    </i>
    <i r="2">
      <x v="10"/>
    </i>
    <i r="2">
      <x v="13"/>
    </i>
    <i r="2">
      <x v="14"/>
    </i>
    <i r="2">
      <x v="15"/>
    </i>
    <i r="2">
      <x v="16"/>
    </i>
    <i r="2">
      <x v="17"/>
    </i>
    <i r="2">
      <x v="20"/>
    </i>
    <i r="2">
      <x v="21"/>
    </i>
    <i r="2">
      <x v="22"/>
    </i>
    <i r="2">
      <x v="24"/>
    </i>
    <i r="2">
      <x v="27"/>
    </i>
    <i r="2">
      <x v="28"/>
    </i>
    <i r="2">
      <x v="29"/>
    </i>
    <i r="1">
      <x v="4"/>
    </i>
    <i r="2">
      <x/>
    </i>
    <i r="2">
      <x v="1"/>
    </i>
    <i r="2">
      <x v="4"/>
    </i>
    <i r="2">
      <x v="5"/>
    </i>
    <i r="2">
      <x v="6"/>
    </i>
    <i r="2">
      <x v="7"/>
    </i>
    <i r="2">
      <x v="8"/>
    </i>
    <i r="2">
      <x v="11"/>
    </i>
    <i r="2">
      <x v="12"/>
    </i>
    <i r="2">
      <x v="13"/>
    </i>
    <i r="2">
      <x v="14"/>
    </i>
    <i r="2">
      <x v="15"/>
    </i>
    <i r="2">
      <x v="18"/>
    </i>
    <i r="2">
      <x v="19"/>
    </i>
    <i r="2">
      <x v="20"/>
    </i>
    <i r="2">
      <x v="21"/>
    </i>
    <i r="2">
      <x v="22"/>
    </i>
    <i r="2">
      <x v="26"/>
    </i>
    <i r="2">
      <x v="27"/>
    </i>
    <i r="2">
      <x v="28"/>
    </i>
    <i r="2">
      <x v="29"/>
    </i>
    <i>
      <x v="1"/>
    </i>
    <i r="1">
      <x/>
    </i>
    <i r="2">
      <x v="2"/>
    </i>
    <i r="2">
      <x v="3"/>
    </i>
    <i r="2">
      <x v="4"/>
    </i>
    <i r="2">
      <x v="5"/>
    </i>
    <i r="2">
      <x v="8"/>
    </i>
    <i r="2">
      <x v="9"/>
    </i>
    <i r="2">
      <x v="10"/>
    </i>
    <i r="2">
      <x v="11"/>
    </i>
    <i r="2">
      <x v="12"/>
    </i>
    <i r="2">
      <x v="16"/>
    </i>
    <i r="2">
      <x v="17"/>
    </i>
    <i r="2">
      <x v="18"/>
    </i>
    <i r="2">
      <x v="19"/>
    </i>
    <i r="2">
      <x v="22"/>
    </i>
    <i r="2">
      <x v="23"/>
    </i>
    <i r="2">
      <x v="24"/>
    </i>
    <i r="2">
      <x v="25"/>
    </i>
    <i r="2">
      <x v="26"/>
    </i>
    <i r="2">
      <x v="29"/>
    </i>
    <i r="2">
      <x v="30"/>
    </i>
    <i r="1">
      <x v="1"/>
    </i>
    <i r="2">
      <x/>
    </i>
    <i r="2">
      <x v="1"/>
    </i>
    <i r="2">
      <x v="2"/>
    </i>
    <i r="2">
      <x v="5"/>
    </i>
    <i r="2">
      <x v="6"/>
    </i>
    <i r="2">
      <x v="7"/>
    </i>
    <i r="2">
      <x v="8"/>
    </i>
    <i r="2">
      <x v="9"/>
    </i>
    <i r="2">
      <x v="12"/>
    </i>
    <i r="2">
      <x v="13"/>
    </i>
    <i r="2">
      <x v="14"/>
    </i>
    <i r="2">
      <x v="15"/>
    </i>
    <i r="2">
      <x v="16"/>
    </i>
    <i r="2">
      <x v="20"/>
    </i>
    <i r="2">
      <x v="21"/>
    </i>
    <i r="2">
      <x v="22"/>
    </i>
    <i r="2">
      <x v="23"/>
    </i>
    <i r="2">
      <x v="26"/>
    </i>
    <i r="2">
      <x v="27"/>
    </i>
    <i r="1">
      <x v="2"/>
    </i>
    <i r="2">
      <x/>
    </i>
    <i r="2">
      <x v="1"/>
    </i>
    <i r="2">
      <x v="2"/>
    </i>
    <i r="2">
      <x v="5"/>
    </i>
    <i r="2">
      <x v="6"/>
    </i>
    <i r="2">
      <x v="7"/>
    </i>
    <i r="2">
      <x v="8"/>
    </i>
    <i r="2">
      <x v="9"/>
    </i>
    <i r="2">
      <x v="12"/>
    </i>
    <i r="2">
      <x v="13"/>
    </i>
    <i r="2">
      <x v="14"/>
    </i>
    <i r="2">
      <x v="15"/>
    </i>
    <i r="2">
      <x v="16"/>
    </i>
    <i r="2">
      <x v="19"/>
    </i>
    <i r="2">
      <x v="20"/>
    </i>
    <i r="2">
      <x v="21"/>
    </i>
    <i r="2">
      <x v="22"/>
    </i>
    <i r="2">
      <x v="23"/>
    </i>
    <i r="2">
      <x v="26"/>
    </i>
    <i t="grand">
      <x/>
    </i>
  </rowItems>
  <colFields count="1">
    <field x="0"/>
  </colFields>
  <colItems count="5">
    <i>
      <x/>
    </i>
    <i>
      <x v="1"/>
    </i>
    <i>
      <x v="2"/>
    </i>
    <i>
      <x v="3"/>
    </i>
    <i t="grand">
      <x/>
    </i>
  </colItems>
  <dataFields count="1">
    <dataField name="Average of Adj Close**" fld="8" subtotal="average" baseField="1" baseItem="7"/>
  </dataField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3" format="8" series="1">
      <pivotArea type="data" outline="0" fieldPosition="0">
        <references count="2">
          <reference field="4294967294" count="1" selected="0">
            <x v="0"/>
          </reference>
          <reference field="0" count="1" selected="0">
            <x v="0"/>
          </reference>
        </references>
      </pivotArea>
    </chartFormat>
    <chartFormat chart="3" format="9" series="1">
      <pivotArea type="data" outline="0" fieldPosition="0">
        <references count="2">
          <reference field="4294967294" count="1" selected="0">
            <x v="0"/>
          </reference>
          <reference field="0" count="1" selected="0">
            <x v="1"/>
          </reference>
        </references>
      </pivotArea>
    </chartFormat>
    <chartFormat chart="3" format="10" series="1">
      <pivotArea type="data" outline="0" fieldPosition="0">
        <references count="2">
          <reference field="4294967294" count="1" selected="0">
            <x v="0"/>
          </reference>
          <reference field="0" count="1" selected="0">
            <x v="2"/>
          </reference>
        </references>
      </pivotArea>
    </chartFormat>
    <chartFormat chart="3" format="11"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A36F41-D17E-4F64-8AEB-27478EA9B16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F10" firstHeaderRow="1" firstDataRow="2" firstDataCol="1"/>
  <pivotFields count="10">
    <pivotField axis="axisCol" showAll="0">
      <items count="5">
        <item x="2"/>
        <item x="0"/>
        <item x="1"/>
        <item x="3"/>
        <item t="default"/>
      </items>
    </pivotField>
    <pivotField showAll="0"/>
    <pivotField axis="axisRow" showAll="0">
      <items count="6">
        <item x="2"/>
        <item x="1"/>
        <item x="0"/>
        <item x="4"/>
        <item x="3"/>
        <item t="default"/>
      </items>
    </pivotField>
    <pivotField showAll="0">
      <items count="3">
        <item x="1"/>
        <item x="0"/>
        <item t="default"/>
      </items>
    </pivotField>
    <pivotField showAll="0"/>
    <pivotField showAll="0"/>
    <pivotField showAll="0"/>
    <pivotField showAll="0"/>
    <pivotField dataField="1" showAll="0"/>
    <pivotField showAll="0"/>
  </pivotFields>
  <rowFields count="1">
    <field x="2"/>
  </rowFields>
  <rowItems count="6">
    <i>
      <x/>
    </i>
    <i>
      <x v="1"/>
    </i>
    <i>
      <x v="2"/>
    </i>
    <i>
      <x v="3"/>
    </i>
    <i>
      <x v="4"/>
    </i>
    <i t="grand">
      <x/>
    </i>
  </rowItems>
  <colFields count="1">
    <field x="0"/>
  </colFields>
  <colItems count="5">
    <i>
      <x/>
    </i>
    <i>
      <x v="1"/>
    </i>
    <i>
      <x v="2"/>
    </i>
    <i>
      <x v="3"/>
    </i>
    <i t="grand">
      <x/>
    </i>
  </colItems>
  <dataFields count="1">
    <dataField name="Average of Adj Close**" fld="8" subtotal="average" baseField="2" baseItem="0"/>
  </dataFields>
  <chartFormats count="1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 chart="3" format="7" series="1">
      <pivotArea type="data" outline="0" fieldPosition="0">
        <references count="2">
          <reference field="4294967294" count="1" selected="0">
            <x v="0"/>
          </reference>
          <reference field="0" count="1" selected="0">
            <x v="3"/>
          </reference>
        </references>
      </pivotArea>
    </chartFormat>
    <chartFormat chart="4" format="8" series="1">
      <pivotArea type="data" outline="0" fieldPosition="0">
        <references count="2">
          <reference field="4294967294" count="1" selected="0">
            <x v="0"/>
          </reference>
          <reference field="0" count="1" selected="0">
            <x v="0"/>
          </reference>
        </references>
      </pivotArea>
    </chartFormat>
    <chartFormat chart="4" format="9" series="1">
      <pivotArea type="data" outline="0" fieldPosition="0">
        <references count="2">
          <reference field="4294967294" count="1" selected="0">
            <x v="0"/>
          </reference>
          <reference field="0" count="1" selected="0">
            <x v="1"/>
          </reference>
        </references>
      </pivotArea>
    </chartFormat>
    <chartFormat chart="4" format="10" series="1">
      <pivotArea type="data" outline="0" fieldPosition="0">
        <references count="2">
          <reference field="4294967294" count="1" selected="0">
            <x v="0"/>
          </reference>
          <reference field="0" count="1" selected="0">
            <x v="2"/>
          </reference>
        </references>
      </pivotArea>
    </chartFormat>
    <chartFormat chart="4" format="11" series="1">
      <pivotArea type="data" outline="0" fieldPosition="0">
        <references count="2">
          <reference field="4294967294" count="1" selected="0">
            <x v="0"/>
          </reference>
          <reference field="0" count="1" selected="0">
            <x v="3"/>
          </reference>
        </references>
      </pivotArea>
    </chartFormat>
    <chartFormat chart="5" format="8" series="1">
      <pivotArea type="data" outline="0" fieldPosition="0">
        <references count="2">
          <reference field="4294967294" count="1" selected="0">
            <x v="0"/>
          </reference>
          <reference field="0" count="1" selected="0">
            <x v="0"/>
          </reference>
        </references>
      </pivotArea>
    </chartFormat>
    <chartFormat chart="5" format="9" series="1">
      <pivotArea type="data" outline="0" fieldPosition="0">
        <references count="2">
          <reference field="4294967294" count="1" selected="0">
            <x v="0"/>
          </reference>
          <reference field="0" count="1" selected="0">
            <x v="1"/>
          </reference>
        </references>
      </pivotArea>
    </chartFormat>
    <chartFormat chart="5" format="10" series="1">
      <pivotArea type="data" outline="0" fieldPosition="0">
        <references count="2">
          <reference field="4294967294" count="1" selected="0">
            <x v="0"/>
          </reference>
          <reference field="0" count="1" selected="0">
            <x v="2"/>
          </reference>
        </references>
      </pivotArea>
    </chartFormat>
    <chartFormat chart="5" format="11"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AD6F27-179B-4BB2-A434-97C0EA6322F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12" firstHeaderRow="1" firstDataRow="2" firstDataCol="1"/>
  <pivotFields count="10">
    <pivotField axis="axisCol" showAll="0">
      <items count="5">
        <item x="2"/>
        <item x="0"/>
        <item x="1"/>
        <item x="3"/>
        <item t="default"/>
      </items>
    </pivotField>
    <pivotField axis="axisRow" showAll="0">
      <items count="32">
        <item x="18"/>
        <item x="17"/>
        <item x="16"/>
        <item x="29"/>
        <item x="28"/>
        <item x="15"/>
        <item x="14"/>
        <item x="13"/>
        <item x="12"/>
        <item x="11"/>
        <item x="27"/>
        <item x="26"/>
        <item x="10"/>
        <item x="9"/>
        <item x="8"/>
        <item x="7"/>
        <item x="6"/>
        <item x="25"/>
        <item x="24"/>
        <item x="5"/>
        <item x="4"/>
        <item x="3"/>
        <item x="2"/>
        <item x="1"/>
        <item x="23"/>
        <item x="22"/>
        <item x="0"/>
        <item x="19"/>
        <item x="30"/>
        <item x="21"/>
        <item x="20"/>
        <item t="default"/>
      </items>
    </pivotField>
    <pivotField axis="axisRow" showAll="0">
      <items count="6">
        <item x="2"/>
        <item x="1"/>
        <item x="0"/>
        <item x="4"/>
        <item x="3"/>
        <item t="default"/>
      </items>
    </pivotField>
    <pivotField axis="axisRow" showAll="0">
      <items count="3">
        <item x="1"/>
        <item x="0"/>
        <item t="default"/>
      </items>
    </pivotField>
    <pivotField showAll="0"/>
    <pivotField showAll="0"/>
    <pivotField showAll="0"/>
    <pivotField showAll="0"/>
    <pivotField showAll="0"/>
    <pivotField dataField="1" showAll="0"/>
  </pivotFields>
  <rowFields count="3">
    <field x="3"/>
    <field x="2"/>
    <field x="1"/>
  </rowFields>
  <rowItems count="108">
    <i>
      <x/>
    </i>
    <i r="1">
      <x v="3"/>
    </i>
    <i r="2">
      <x/>
    </i>
    <i r="2">
      <x v="1"/>
    </i>
    <i r="2">
      <x v="2"/>
    </i>
    <i r="2">
      <x v="3"/>
    </i>
    <i r="2">
      <x v="6"/>
    </i>
    <i r="2">
      <x v="7"/>
    </i>
    <i r="2">
      <x v="8"/>
    </i>
    <i r="2">
      <x v="9"/>
    </i>
    <i r="2">
      <x v="10"/>
    </i>
    <i r="2">
      <x v="13"/>
    </i>
    <i r="2">
      <x v="14"/>
    </i>
    <i r="2">
      <x v="15"/>
    </i>
    <i r="2">
      <x v="16"/>
    </i>
    <i r="2">
      <x v="17"/>
    </i>
    <i r="2">
      <x v="20"/>
    </i>
    <i r="2">
      <x v="21"/>
    </i>
    <i r="2">
      <x v="22"/>
    </i>
    <i r="2">
      <x v="24"/>
    </i>
    <i r="2">
      <x v="27"/>
    </i>
    <i r="2">
      <x v="28"/>
    </i>
    <i r="2">
      <x v="29"/>
    </i>
    <i r="1">
      <x v="4"/>
    </i>
    <i r="2">
      <x/>
    </i>
    <i r="2">
      <x v="1"/>
    </i>
    <i r="2">
      <x v="4"/>
    </i>
    <i r="2">
      <x v="5"/>
    </i>
    <i r="2">
      <x v="6"/>
    </i>
    <i r="2">
      <x v="7"/>
    </i>
    <i r="2">
      <x v="8"/>
    </i>
    <i r="2">
      <x v="11"/>
    </i>
    <i r="2">
      <x v="12"/>
    </i>
    <i r="2">
      <x v="13"/>
    </i>
    <i r="2">
      <x v="14"/>
    </i>
    <i r="2">
      <x v="15"/>
    </i>
    <i r="2">
      <x v="18"/>
    </i>
    <i r="2">
      <x v="19"/>
    </i>
    <i r="2">
      <x v="20"/>
    </i>
    <i r="2">
      <x v="21"/>
    </i>
    <i r="2">
      <x v="22"/>
    </i>
    <i r="2">
      <x v="26"/>
    </i>
    <i r="2">
      <x v="27"/>
    </i>
    <i r="2">
      <x v="28"/>
    </i>
    <i r="2">
      <x v="29"/>
    </i>
    <i>
      <x v="1"/>
    </i>
    <i r="1">
      <x/>
    </i>
    <i r="2">
      <x v="2"/>
    </i>
    <i r="2">
      <x v="3"/>
    </i>
    <i r="2">
      <x v="4"/>
    </i>
    <i r="2">
      <x v="5"/>
    </i>
    <i r="2">
      <x v="8"/>
    </i>
    <i r="2">
      <x v="9"/>
    </i>
    <i r="2">
      <x v="10"/>
    </i>
    <i r="2">
      <x v="11"/>
    </i>
    <i r="2">
      <x v="12"/>
    </i>
    <i r="2">
      <x v="16"/>
    </i>
    <i r="2">
      <x v="17"/>
    </i>
    <i r="2">
      <x v="18"/>
    </i>
    <i r="2">
      <x v="19"/>
    </i>
    <i r="2">
      <x v="22"/>
    </i>
    <i r="2">
      <x v="23"/>
    </i>
    <i r="2">
      <x v="24"/>
    </i>
    <i r="2">
      <x v="25"/>
    </i>
    <i r="2">
      <x v="26"/>
    </i>
    <i r="2">
      <x v="29"/>
    </i>
    <i r="2">
      <x v="30"/>
    </i>
    <i r="1">
      <x v="1"/>
    </i>
    <i r="2">
      <x/>
    </i>
    <i r="2">
      <x v="1"/>
    </i>
    <i r="2">
      <x v="2"/>
    </i>
    <i r="2">
      <x v="5"/>
    </i>
    <i r="2">
      <x v="6"/>
    </i>
    <i r="2">
      <x v="7"/>
    </i>
    <i r="2">
      <x v="8"/>
    </i>
    <i r="2">
      <x v="9"/>
    </i>
    <i r="2">
      <x v="12"/>
    </i>
    <i r="2">
      <x v="13"/>
    </i>
    <i r="2">
      <x v="14"/>
    </i>
    <i r="2">
      <x v="15"/>
    </i>
    <i r="2">
      <x v="16"/>
    </i>
    <i r="2">
      <x v="20"/>
    </i>
    <i r="2">
      <x v="21"/>
    </i>
    <i r="2">
      <x v="22"/>
    </i>
    <i r="2">
      <x v="23"/>
    </i>
    <i r="2">
      <x v="26"/>
    </i>
    <i r="2">
      <x v="27"/>
    </i>
    <i r="1">
      <x v="2"/>
    </i>
    <i r="2">
      <x/>
    </i>
    <i r="2">
      <x v="1"/>
    </i>
    <i r="2">
      <x v="2"/>
    </i>
    <i r="2">
      <x v="5"/>
    </i>
    <i r="2">
      <x v="6"/>
    </i>
    <i r="2">
      <x v="7"/>
    </i>
    <i r="2">
      <x v="8"/>
    </i>
    <i r="2">
      <x v="9"/>
    </i>
    <i r="2">
      <x v="12"/>
    </i>
    <i r="2">
      <x v="13"/>
    </i>
    <i r="2">
      <x v="14"/>
    </i>
    <i r="2">
      <x v="15"/>
    </i>
    <i r="2">
      <x v="16"/>
    </i>
    <i r="2">
      <x v="19"/>
    </i>
    <i r="2">
      <x v="20"/>
    </i>
    <i r="2">
      <x v="21"/>
    </i>
    <i r="2">
      <x v="22"/>
    </i>
    <i r="2">
      <x v="23"/>
    </i>
    <i r="2">
      <x v="26"/>
    </i>
    <i t="grand">
      <x/>
    </i>
  </rowItems>
  <colFields count="1">
    <field x="0"/>
  </colFields>
  <colItems count="5">
    <i>
      <x/>
    </i>
    <i>
      <x v="1"/>
    </i>
    <i>
      <x v="2"/>
    </i>
    <i>
      <x v="3"/>
    </i>
    <i t="grand">
      <x/>
    </i>
  </colItems>
  <dataFields count="1">
    <dataField name="Average of Volume" fld="9" subtotal="average" baseField="2" baseItem="0"/>
  </dataFields>
  <chartFormats count="1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0"/>
          </reference>
        </references>
      </pivotArea>
    </chartFormat>
    <chartFormat chart="1" format="5" series="1">
      <pivotArea type="data" outline="0" fieldPosition="0">
        <references count="2">
          <reference field="4294967294" count="1" selected="0">
            <x v="0"/>
          </reference>
          <reference field="0" count="1" selected="0">
            <x v="1"/>
          </reference>
        </references>
      </pivotArea>
    </chartFormat>
    <chartFormat chart="1" format="6" series="1">
      <pivotArea type="data" outline="0" fieldPosition="0">
        <references count="2">
          <reference field="4294967294" count="1" selected="0">
            <x v="0"/>
          </reference>
          <reference field="0" count="1" selected="0">
            <x v="2"/>
          </reference>
        </references>
      </pivotArea>
    </chartFormat>
    <chartFormat chart="1" format="7" series="1">
      <pivotArea type="data" outline="0" fieldPosition="0">
        <references count="2">
          <reference field="4294967294" count="1" selected="0">
            <x v="0"/>
          </reference>
          <reference field="0" count="1" selected="0">
            <x v="3"/>
          </reference>
        </references>
      </pivotArea>
    </chartFormat>
    <chartFormat chart="4" format="12" series="1">
      <pivotArea type="data" outline="0" fieldPosition="0">
        <references count="2">
          <reference field="4294967294" count="1" selected="0">
            <x v="0"/>
          </reference>
          <reference field="0" count="1" selected="0">
            <x v="0"/>
          </reference>
        </references>
      </pivotArea>
    </chartFormat>
    <chartFormat chart="4" format="13" series="1">
      <pivotArea type="data" outline="0" fieldPosition="0">
        <references count="2">
          <reference field="4294967294" count="1" selected="0">
            <x v="0"/>
          </reference>
          <reference field="0" count="1" selected="0">
            <x v="1"/>
          </reference>
        </references>
      </pivotArea>
    </chartFormat>
    <chartFormat chart="4" format="14" series="1">
      <pivotArea type="data" outline="0" fieldPosition="0">
        <references count="2">
          <reference field="4294967294" count="1" selected="0">
            <x v="0"/>
          </reference>
          <reference field="0" count="1" selected="0">
            <x v="2"/>
          </reference>
        </references>
      </pivotArea>
    </chartFormat>
    <chartFormat chart="4" format="15"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324583-1804-4D5F-92EB-CF2A16B4A6A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0" firstHeaderRow="1" firstDataRow="2" firstDataCol="1"/>
  <pivotFields count="10">
    <pivotField axis="axisCol" showAll="0">
      <items count="5">
        <item x="2"/>
        <item x="0"/>
        <item x="1"/>
        <item x="3"/>
        <item t="default"/>
      </items>
    </pivotField>
    <pivotField showAll="0"/>
    <pivotField axis="axisRow" showAll="0">
      <items count="6">
        <item x="2"/>
        <item x="1"/>
        <item x="0"/>
        <item x="4"/>
        <item x="3"/>
        <item t="default"/>
      </items>
    </pivotField>
    <pivotField showAll="0">
      <items count="3">
        <item x="1"/>
        <item x="0"/>
        <item t="default"/>
      </items>
    </pivotField>
    <pivotField showAll="0"/>
    <pivotField showAll="0"/>
    <pivotField showAll="0"/>
    <pivotField showAll="0"/>
    <pivotField showAll="0"/>
    <pivotField dataField="1" showAll="0"/>
  </pivotFields>
  <rowFields count="1">
    <field x="2"/>
  </rowFields>
  <rowItems count="6">
    <i>
      <x/>
    </i>
    <i>
      <x v="1"/>
    </i>
    <i>
      <x v="2"/>
    </i>
    <i>
      <x v="3"/>
    </i>
    <i>
      <x v="4"/>
    </i>
    <i t="grand">
      <x/>
    </i>
  </rowItems>
  <colFields count="1">
    <field x="0"/>
  </colFields>
  <colItems count="5">
    <i>
      <x/>
    </i>
    <i>
      <x v="1"/>
    </i>
    <i>
      <x v="2"/>
    </i>
    <i>
      <x v="3"/>
    </i>
    <i t="grand">
      <x/>
    </i>
  </colItems>
  <dataFields count="1">
    <dataField name="Average of Volume" fld="9" subtotal="average" baseField="2" baseItem="0"/>
  </dataField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3" format="8" series="1">
      <pivotArea type="data" outline="0" fieldPosition="0">
        <references count="2">
          <reference field="4294967294" count="1" selected="0">
            <x v="0"/>
          </reference>
          <reference field="0" count="1" selected="0">
            <x v="0"/>
          </reference>
        </references>
      </pivotArea>
    </chartFormat>
    <chartFormat chart="3" format="9" series="1">
      <pivotArea type="data" outline="0" fieldPosition="0">
        <references count="2">
          <reference field="4294967294" count="1" selected="0">
            <x v="0"/>
          </reference>
          <reference field="0" count="1" selected="0">
            <x v="1"/>
          </reference>
        </references>
      </pivotArea>
    </chartFormat>
    <chartFormat chart="3" format="10" series="1">
      <pivotArea type="data" outline="0" fieldPosition="0">
        <references count="2">
          <reference field="4294967294" count="1" selected="0">
            <x v="0"/>
          </reference>
          <reference field="0" count="1" selected="0">
            <x v="2"/>
          </reference>
        </references>
      </pivotArea>
    </chartFormat>
    <chartFormat chart="3" format="11"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B26B058A-66A5-4EAF-B0D8-408350AEF01F}" autoFormatId="16" applyNumberFormats="0" applyBorderFormats="0" applyFontFormats="0" applyPatternFormats="0" applyAlignmentFormats="0" applyWidthHeightFormats="0">
  <queryTableRefresh nextId="9" unboundColumnsLeft="1">
    <queryTableFields count="8">
      <queryTableField id="8" dataBound="0" tableColumnId="8"/>
      <queryTableField id="1" name="Date" tableColumnId="1"/>
      <queryTableField id="2" name="Open" tableColumnId="2"/>
      <queryTableField id="3" name="High" tableColumnId="3"/>
      <queryTableField id="4" name="Low" tableColumnId="4"/>
      <queryTableField id="5" name="Close*" tableColumnId="5"/>
      <queryTableField id="6" name="Adj Close**" tableColumnId="6"/>
      <queryTableField id="7" name="Volume"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F2CAEC86-5EE7-4755-944D-EC630A528A97}" autoFormatId="16" applyNumberFormats="0" applyBorderFormats="0" applyFontFormats="0" applyPatternFormats="0" applyAlignmentFormats="0" applyWidthHeightFormats="0">
  <queryTableRefresh nextId="9" unboundColumnsLeft="1">
    <queryTableFields count="8">
      <queryTableField id="8" dataBound="0" tableColumnId="8"/>
      <queryTableField id="1" name="Date" tableColumnId="1"/>
      <queryTableField id="2" name="Open" tableColumnId="2"/>
      <queryTableField id="3" name="High" tableColumnId="3"/>
      <queryTableField id="4" name="Low" tableColumnId="4"/>
      <queryTableField id="5" name="Close*" tableColumnId="5"/>
      <queryTableField id="6" name="Adj Close**" tableColumnId="6"/>
      <queryTableField id="7" name="Volume"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9A8989ED-BAA3-406B-A3F8-65590748AF02}" autoFormatId="16" applyNumberFormats="0" applyBorderFormats="0" applyFontFormats="0" applyPatternFormats="0" applyAlignmentFormats="0" applyWidthHeightFormats="0">
  <queryTableRefresh nextId="9" unboundColumnsLeft="1">
    <queryTableFields count="8">
      <queryTableField id="8" dataBound="0" tableColumnId="8"/>
      <queryTableField id="1" name="Date" tableColumnId="1"/>
      <queryTableField id="2" name="Open" tableColumnId="2"/>
      <queryTableField id="3" name="High" tableColumnId="3"/>
      <queryTableField id="4" name="Low" tableColumnId="4"/>
      <queryTableField id="5" name="Close*" tableColumnId="5"/>
      <queryTableField id="6" name="Adj Close**" tableColumnId="6"/>
      <queryTableField id="7" name="Volume"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5E24CFD6-903D-44B2-ADB7-E7C5628101CC}" autoFormatId="16" applyNumberFormats="0" applyBorderFormats="0" applyFontFormats="0" applyPatternFormats="0" applyAlignmentFormats="0" applyWidthHeightFormats="0">
  <queryTableRefresh nextId="9" unboundColumnsLeft="1">
    <queryTableFields count="8">
      <queryTableField id="8" dataBound="0" tableColumnId="8"/>
      <queryTableField id="1" name="Date" tableColumnId="1"/>
      <queryTableField id="2" name="Open" tableColumnId="2"/>
      <queryTableField id="3" name="High" tableColumnId="3"/>
      <queryTableField id="4" name="Low" tableColumnId="4"/>
      <queryTableField id="5" name="Close*" tableColumnId="5"/>
      <queryTableField id="6" name="Adj Close**" tableColumnId="6"/>
      <queryTableField id="7" name="Volume"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1" xr16:uid="{0A9745F2-ABD0-4B3D-966C-C1101AAA7350}" autoFormatId="16" applyNumberFormats="0" applyBorderFormats="0" applyFontFormats="0" applyPatternFormats="0" applyAlignmentFormats="0" applyWidthHeightFormats="0">
  <queryTableRefresh nextId="15" unboundColumnsLeft="1">
    <queryTableFields count="10">
      <queryTableField id="8" dataBound="0" tableColumnId="8"/>
      <queryTableField id="9" name="Day" tableColumnId="9"/>
      <queryTableField id="10" name="Month" tableColumnId="10"/>
      <queryTableField id="11" name="Year" tableColumnId="11"/>
      <queryTableField id="2" name="Open" tableColumnId="2"/>
      <queryTableField id="3" name="High" tableColumnId="3"/>
      <queryTableField id="4" name="Low" tableColumnId="4"/>
      <queryTableField id="5" name="Close*" tableColumnId="5"/>
      <queryTableField id="6" name="Adj Close**" tableColumnId="6"/>
      <queryTableField id="7" name="Volum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0E794D05-62DF-42AE-BE21-76B3524E0BCC}" sourceName="Company">
  <pivotTables>
    <pivotTable tabId="7" name="PivotTable1"/>
    <pivotTable tabId="8" name="PivotTable2"/>
    <pivotTable tabId="10" name="PivotTable1"/>
    <pivotTable tabId="9" name="PivotTable1"/>
  </pivotTables>
  <data>
    <tabular pivotCacheId="1616203452">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5348991-691C-49DD-8F30-C83B93ED7607}" sourceName="Year">
  <pivotTables>
    <pivotTable tabId="7" name="PivotTable1"/>
    <pivotTable tabId="10" name="PivotTable1"/>
    <pivotTable tabId="8" name="PivotTable2"/>
    <pivotTable tabId="9" name="PivotTable1"/>
  </pivotTables>
  <data>
    <tabular pivotCacheId="161620345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324B403-235B-43C4-92C2-5AF7CFC31A26}" sourceName="Month">
  <pivotTables>
    <pivotTable tabId="7" name="PivotTable1"/>
    <pivotTable tabId="10" name="PivotTable1"/>
    <pivotTable tabId="8" name="PivotTable2"/>
    <pivotTable tabId="9" name="PivotTable1"/>
  </pivotTables>
  <data>
    <tabular pivotCacheId="1616203452">
      <items count="5">
        <i x="2" s="1"/>
        <i x="1" s="1"/>
        <i x="0"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A25696F0-D4F5-4E5C-8331-19309C1F0B02}" cache="Slicer_Company" caption="Company" columnCount="2" style="SlicerStyleOther2" rowHeight="241300"/>
  <slicer name="Year" xr10:uid="{D1DBB1BD-E335-4474-B762-D387B7F5B7B9}" cache="Slicer_Year" caption="Year" style="SlicerStyleLight4" rowHeight="241300"/>
  <slicer name="Month" xr10:uid="{62FB1809-46AE-49E3-AFD3-0DF3AF4D94A8}" cache="Slicer_Month" caption="Month" columnCount="3"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283274-5C4B-45BA-8365-7BD23BE3687D}" name="Table_0" displayName="Table_0" ref="A1:H99" tableType="queryTable" totalsRowShown="0">
  <autoFilter ref="A1:H99" xr:uid="{E6283274-5C4B-45BA-8365-7BD23BE3687D}"/>
  <tableColumns count="8">
    <tableColumn id="8" xr3:uid="{2F689623-996E-4A93-9221-0600C77FE126}" uniqueName="8" name="Company" queryTableFieldId="8" dataDxfId="8"/>
    <tableColumn id="1" xr3:uid="{E8C431C8-6614-453D-96E2-4FAB5AE1D3E6}" uniqueName="1" name="Date" queryTableFieldId="1" dataDxfId="7"/>
    <tableColumn id="2" xr3:uid="{6D8C16CA-B08C-4628-B51E-5FB6B5CCDE19}" uniqueName="2" name="Open" queryTableFieldId="2"/>
    <tableColumn id="3" xr3:uid="{58C1BCA7-C536-4EB6-AC34-CD5140B40501}" uniqueName="3" name="High" queryTableFieldId="3"/>
    <tableColumn id="4" xr3:uid="{CFCAFA02-A66F-4048-93CA-1DA8CB6B0799}" uniqueName="4" name="Low" queryTableFieldId="4"/>
    <tableColumn id="5" xr3:uid="{43143526-1A45-4B47-917E-4F492341F21B}" uniqueName="5" name="Close*" queryTableFieldId="5"/>
    <tableColumn id="6" xr3:uid="{57B5C99F-7422-486E-A329-9E33A7634085}" uniqueName="6" name="Adj Close**" queryTableFieldId="6"/>
    <tableColumn id="7" xr3:uid="{8F96BCBF-3684-4FC6-9F88-9A68ABD46BA6}" uniqueName="7" name="Volume"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1996F0-8DC9-4393-A70C-8C5E0A4B675B}" name="Table_0__2" displayName="Table_0__2" ref="A1:H101" tableType="queryTable" totalsRowShown="0">
  <autoFilter ref="A1:H101" xr:uid="{C31996F0-8DC9-4393-A70C-8C5E0A4B675B}"/>
  <tableColumns count="8">
    <tableColumn id="8" xr3:uid="{53EE8B42-4EBE-49FF-BD25-0E34961B2158}" uniqueName="8" name="Company" queryTableFieldId="8" dataDxfId="6"/>
    <tableColumn id="1" xr3:uid="{D4883465-0AF3-4834-A39E-4DE434E9C5EA}" uniqueName="1" name="Date" queryTableFieldId="1" dataDxfId="5"/>
    <tableColumn id="2" xr3:uid="{C93EE3D7-274C-4435-8F50-C8BCC894E5E2}" uniqueName="2" name="Open" queryTableFieldId="2"/>
    <tableColumn id="3" xr3:uid="{45307B10-A41E-42F7-8C72-0FDACED9A7F6}" uniqueName="3" name="High" queryTableFieldId="3"/>
    <tableColumn id="4" xr3:uid="{D463BF10-562B-474E-9298-BD0D52CDCA32}" uniqueName="4" name="Low" queryTableFieldId="4"/>
    <tableColumn id="5" xr3:uid="{4D4E62AF-4A72-42C5-8EF3-B0B2BE9D742A}" uniqueName="5" name="Close*" queryTableFieldId="5"/>
    <tableColumn id="6" xr3:uid="{88F4A2A0-B931-4EBC-A5F0-72FF3460A6DF}" uniqueName="6" name="Adj Close**" queryTableFieldId="6"/>
    <tableColumn id="7" xr3:uid="{97B1D5C0-A72E-4024-8DAA-D5DF93041C73}" uniqueName="7" name="Volume"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CE7C14-16D8-4B18-A341-75F19E152937}" name="Table_0__3" displayName="Table_0__3" ref="A1:H101" tableType="queryTable" totalsRowShown="0">
  <autoFilter ref="A1:H101" xr:uid="{D8CE7C14-16D8-4B18-A341-75F19E152937}"/>
  <tableColumns count="8">
    <tableColumn id="8" xr3:uid="{A7E61F28-7DF2-422C-8AD5-AE11C4A81D6E}" uniqueName="8" name="Company" queryTableFieldId="8" dataDxfId="4"/>
    <tableColumn id="1" xr3:uid="{6372DA9E-D15B-48E4-B0AA-7E4A303D213C}" uniqueName="1" name="Date" queryTableFieldId="1" dataDxfId="3"/>
    <tableColumn id="2" xr3:uid="{6551CB81-08E4-4987-9B77-642F68C710D0}" uniqueName="2" name="Open" queryTableFieldId="2"/>
    <tableColumn id="3" xr3:uid="{AE335A77-CE8F-465E-B463-B6BD3B6D17AA}" uniqueName="3" name="High" queryTableFieldId="3"/>
    <tableColumn id="4" xr3:uid="{67A352C6-FF4E-4470-A155-DB3D0F34A8BB}" uniqueName="4" name="Low" queryTableFieldId="4"/>
    <tableColumn id="5" xr3:uid="{C45DB193-CC9A-4EF8-B573-CDCF8763F038}" uniqueName="5" name="Close*" queryTableFieldId="5"/>
    <tableColumn id="6" xr3:uid="{302D573A-31D5-4106-8804-904BE4DA1BA7}" uniqueName="6" name="Adj Close**" queryTableFieldId="6"/>
    <tableColumn id="7" xr3:uid="{EAAB4A20-DB9D-4F7F-9B05-3E373D2519FD}" uniqueName="7" name="Volume"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C7C2902-1F0B-4DC2-A083-C0F5E0A2145E}" name="Table_0__4" displayName="Table_0__4" ref="A1:H101" tableType="queryTable" totalsRowShown="0">
  <autoFilter ref="A1:H101" xr:uid="{1C7C2902-1F0B-4DC2-A083-C0F5E0A2145E}"/>
  <tableColumns count="8">
    <tableColumn id="8" xr3:uid="{337739A5-46DF-46FA-A112-1DC6F0381568}" uniqueName="8" name="Company" queryTableFieldId="8" dataDxfId="2"/>
    <tableColumn id="1" xr3:uid="{D52D274A-33B0-485F-B823-B4E95761E2D5}" uniqueName="1" name="Date" queryTableFieldId="1" dataDxfId="1"/>
    <tableColumn id="2" xr3:uid="{3E351193-7FB3-4EF5-A85C-344EB92B95D3}" uniqueName="2" name="Open" queryTableFieldId="2"/>
    <tableColumn id="3" xr3:uid="{A57F6061-0AED-4D38-816B-9098EE4AF13C}" uniqueName="3" name="High" queryTableFieldId="3"/>
    <tableColumn id="4" xr3:uid="{9CC04A4A-AA09-4AF4-B513-351D24B1D205}" uniqueName="4" name="Low" queryTableFieldId="4"/>
    <tableColumn id="5" xr3:uid="{3775A3DB-3EC8-4899-83E2-A97E0D31D800}" uniqueName="5" name="Close*" queryTableFieldId="5"/>
    <tableColumn id="6" xr3:uid="{E83C5179-5EBC-44A9-B5DE-D02CE7F10E19}" uniqueName="6" name="Adj Close**" queryTableFieldId="6"/>
    <tableColumn id="7" xr3:uid="{5570DCA4-65DF-4888-8108-A6509DE18A2B}" uniqueName="7" name="Volume" queryTableField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5D8BD5-6B2B-4AB7-8E8F-E836AF78CB2A}" name="Append1" displayName="Append1" ref="A1:J399" tableType="queryTable" totalsRowShown="0">
  <autoFilter ref="A1:J399" xr:uid="{405D8BD5-6B2B-4AB7-8E8F-E836AF78CB2A}"/>
  <tableColumns count="10">
    <tableColumn id="8" xr3:uid="{FAF89894-4A35-499F-BA70-B30B71D55FA7}" uniqueName="8" name="Company" queryTableFieldId="8" dataDxfId="0"/>
    <tableColumn id="9" xr3:uid="{77518E88-F3D2-497C-9F93-63FCA2A520D6}" uniqueName="9" name="Day" queryTableFieldId="9"/>
    <tableColumn id="10" xr3:uid="{73925489-20B1-4ECB-8970-F8C345BB462E}" uniqueName="10" name="Month" queryTableFieldId="10"/>
    <tableColumn id="11" xr3:uid="{6B4F111D-B6C0-4FB8-BBDF-D3F01B2FEAD1}" uniqueName="11" name="Year" queryTableFieldId="11"/>
    <tableColumn id="2" xr3:uid="{A7BA2B8B-E65F-418B-9A7D-AAA49CA878A0}" uniqueName="2" name="Open" queryTableFieldId="2"/>
    <tableColumn id="3" xr3:uid="{460236DE-41B3-4398-A6EA-C6ECABFD3E4C}" uniqueName="3" name="High" queryTableFieldId="3"/>
    <tableColumn id="4" xr3:uid="{87E9CE8B-3CE5-4D20-87A1-1CB1B0CB4000}" uniqueName="4" name="Low" queryTableFieldId="4"/>
    <tableColumn id="5" xr3:uid="{6B33E213-0F1B-4644-8F8D-333F97473EC4}" uniqueName="5" name="Close*" queryTableFieldId="5"/>
    <tableColumn id="6" xr3:uid="{52CD95C7-B89A-4E14-8964-B18158E9AC35}" uniqueName="6" name="Adj Close**" queryTableFieldId="6"/>
    <tableColumn id="7" xr3:uid="{432FE71A-4777-4A6F-9F7E-684D03E6ACFE}" uniqueName="7" name="Volume"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6F255-2438-423D-AA5D-11851A258F6C}">
  <dimension ref="A1:H99"/>
  <sheetViews>
    <sheetView workbookViewId="0">
      <selection activeCell="E10" sqref="E10"/>
    </sheetView>
  </sheetViews>
  <sheetFormatPr defaultRowHeight="15" x14ac:dyDescent="0.25"/>
  <cols>
    <col min="1" max="2" width="10.42578125" bestFit="1" customWidth="1"/>
    <col min="3" max="3" width="7.28515625" bestFit="1" customWidth="1"/>
    <col min="4" max="4" width="7" bestFit="1" customWidth="1"/>
    <col min="6" max="6" width="13.5703125" bestFit="1" customWidth="1"/>
    <col min="7" max="7" width="10.28515625" bestFit="1" customWidth="1"/>
  </cols>
  <sheetData>
    <row r="1" spans="1:8" x14ac:dyDescent="0.25">
      <c r="A1" t="s">
        <v>7</v>
      </c>
      <c r="B1" t="s">
        <v>0</v>
      </c>
      <c r="C1" t="s">
        <v>1</v>
      </c>
      <c r="D1" t="s">
        <v>2</v>
      </c>
      <c r="E1" t="s">
        <v>3</v>
      </c>
      <c r="F1" t="s">
        <v>4</v>
      </c>
      <c r="G1" t="s">
        <v>5</v>
      </c>
      <c r="H1" t="s">
        <v>6</v>
      </c>
    </row>
    <row r="2" spans="1:8" x14ac:dyDescent="0.25">
      <c r="A2" s="1" t="s">
        <v>8</v>
      </c>
      <c r="B2" s="1">
        <v>45012</v>
      </c>
      <c r="C2">
        <v>159.94</v>
      </c>
      <c r="D2">
        <v>160.77000000000001</v>
      </c>
      <c r="E2">
        <v>159.44999999999999</v>
      </c>
      <c r="F2">
        <v>159.86000000000001</v>
      </c>
      <c r="G2">
        <v>159.86000000000001</v>
      </c>
      <c r="H2">
        <v>13367800</v>
      </c>
    </row>
    <row r="3" spans="1:8" x14ac:dyDescent="0.25">
      <c r="A3" s="1" t="s">
        <v>8</v>
      </c>
      <c r="B3" s="1">
        <v>45009</v>
      </c>
      <c r="C3">
        <v>158.86000000000001</v>
      </c>
      <c r="D3">
        <v>160.34</v>
      </c>
      <c r="E3">
        <v>157.85</v>
      </c>
      <c r="F3">
        <v>160.25</v>
      </c>
      <c r="G3">
        <v>160.25</v>
      </c>
      <c r="H3">
        <v>59196500</v>
      </c>
    </row>
    <row r="4" spans="1:8" x14ac:dyDescent="0.25">
      <c r="A4" s="1" t="s">
        <v>8</v>
      </c>
      <c r="B4" s="1">
        <v>45008</v>
      </c>
      <c r="C4">
        <v>158.83000000000001</v>
      </c>
      <c r="D4">
        <v>161.55000000000001</v>
      </c>
      <c r="E4">
        <v>157.68</v>
      </c>
      <c r="F4">
        <v>158.93</v>
      </c>
      <c r="G4">
        <v>158.93</v>
      </c>
      <c r="H4">
        <v>67622100</v>
      </c>
    </row>
    <row r="5" spans="1:8" x14ac:dyDescent="0.25">
      <c r="A5" s="1" t="s">
        <v>8</v>
      </c>
      <c r="B5" s="1">
        <v>45007</v>
      </c>
      <c r="C5">
        <v>159.30000000000001</v>
      </c>
      <c r="D5">
        <v>162.13999999999999</v>
      </c>
      <c r="E5">
        <v>157.81</v>
      </c>
      <c r="F5">
        <v>157.83000000000001</v>
      </c>
      <c r="G5">
        <v>157.83000000000001</v>
      </c>
      <c r="H5">
        <v>75701800</v>
      </c>
    </row>
    <row r="6" spans="1:8" x14ac:dyDescent="0.25">
      <c r="A6" s="1" t="s">
        <v>8</v>
      </c>
      <c r="B6" s="1">
        <v>45006</v>
      </c>
      <c r="C6">
        <v>157.32</v>
      </c>
      <c r="D6">
        <v>159.4</v>
      </c>
      <c r="E6">
        <v>156.54</v>
      </c>
      <c r="F6">
        <v>159.28</v>
      </c>
      <c r="G6">
        <v>159.28</v>
      </c>
      <c r="H6">
        <v>73938300</v>
      </c>
    </row>
    <row r="7" spans="1:8" x14ac:dyDescent="0.25">
      <c r="A7" s="1" t="s">
        <v>8</v>
      </c>
      <c r="B7" s="1">
        <v>45005</v>
      </c>
      <c r="C7">
        <v>155.07</v>
      </c>
      <c r="D7">
        <v>157.82</v>
      </c>
      <c r="E7">
        <v>154.15</v>
      </c>
      <c r="F7">
        <v>157.4</v>
      </c>
      <c r="G7">
        <v>157.4</v>
      </c>
      <c r="H7">
        <v>73641400</v>
      </c>
    </row>
    <row r="8" spans="1:8" x14ac:dyDescent="0.25">
      <c r="A8" s="1" t="s">
        <v>8</v>
      </c>
      <c r="B8" s="1">
        <v>45002</v>
      </c>
      <c r="C8">
        <v>156.08000000000001</v>
      </c>
      <c r="D8">
        <v>156.74</v>
      </c>
      <c r="E8">
        <v>154.28</v>
      </c>
      <c r="F8">
        <v>155</v>
      </c>
      <c r="G8">
        <v>155</v>
      </c>
      <c r="H8">
        <v>98862500</v>
      </c>
    </row>
    <row r="9" spans="1:8" x14ac:dyDescent="0.25">
      <c r="A9" s="1" t="s">
        <v>8</v>
      </c>
      <c r="B9" s="1">
        <v>45001</v>
      </c>
      <c r="C9">
        <v>152.16</v>
      </c>
      <c r="D9">
        <v>156.46</v>
      </c>
      <c r="E9">
        <v>151.63999999999999</v>
      </c>
      <c r="F9">
        <v>155.85</v>
      </c>
      <c r="G9">
        <v>155.85</v>
      </c>
      <c r="H9">
        <v>76161100</v>
      </c>
    </row>
    <row r="10" spans="1:8" x14ac:dyDescent="0.25">
      <c r="A10" s="1" t="s">
        <v>8</v>
      </c>
      <c r="B10" s="1">
        <v>45000</v>
      </c>
      <c r="C10">
        <v>151.19</v>
      </c>
      <c r="D10">
        <v>153.25</v>
      </c>
      <c r="E10">
        <v>149.91999999999999</v>
      </c>
      <c r="F10">
        <v>152.99</v>
      </c>
      <c r="G10">
        <v>152.99</v>
      </c>
      <c r="H10">
        <v>77167900</v>
      </c>
    </row>
    <row r="11" spans="1:8" x14ac:dyDescent="0.25">
      <c r="A11" s="1" t="s">
        <v>8</v>
      </c>
      <c r="B11" s="1">
        <v>44999</v>
      </c>
      <c r="C11">
        <v>151.28</v>
      </c>
      <c r="D11">
        <v>153.4</v>
      </c>
      <c r="E11">
        <v>150.1</v>
      </c>
      <c r="F11">
        <v>152.59</v>
      </c>
      <c r="G11">
        <v>152.59</v>
      </c>
      <c r="H11">
        <v>73695900</v>
      </c>
    </row>
    <row r="12" spans="1:8" x14ac:dyDescent="0.25">
      <c r="A12" s="1" t="s">
        <v>8</v>
      </c>
      <c r="B12" s="1">
        <v>44998</v>
      </c>
      <c r="C12">
        <v>147.81</v>
      </c>
      <c r="D12">
        <v>153.13999999999999</v>
      </c>
      <c r="E12">
        <v>147.69999999999999</v>
      </c>
      <c r="F12">
        <v>150.47</v>
      </c>
      <c r="G12">
        <v>150.47</v>
      </c>
      <c r="H12">
        <v>84457100</v>
      </c>
    </row>
    <row r="13" spans="1:8" x14ac:dyDescent="0.25">
      <c r="A13" s="1" t="s">
        <v>8</v>
      </c>
      <c r="B13" s="1">
        <v>44995</v>
      </c>
      <c r="C13">
        <v>150.21</v>
      </c>
      <c r="D13">
        <v>150.94</v>
      </c>
      <c r="E13">
        <v>147.61000000000001</v>
      </c>
      <c r="F13">
        <v>148.5</v>
      </c>
      <c r="G13">
        <v>148.5</v>
      </c>
      <c r="H13">
        <v>68524400</v>
      </c>
    </row>
    <row r="14" spans="1:8" x14ac:dyDescent="0.25">
      <c r="A14" s="1" t="s">
        <v>8</v>
      </c>
      <c r="B14" s="1">
        <v>44994</v>
      </c>
      <c r="C14">
        <v>153.56</v>
      </c>
      <c r="D14">
        <v>154.54</v>
      </c>
      <c r="E14">
        <v>150.22999999999999</v>
      </c>
      <c r="F14">
        <v>150.59</v>
      </c>
      <c r="G14">
        <v>150.59</v>
      </c>
      <c r="H14">
        <v>53833600</v>
      </c>
    </row>
    <row r="15" spans="1:8" x14ac:dyDescent="0.25">
      <c r="A15" s="1" t="s">
        <v>8</v>
      </c>
      <c r="B15" s="1">
        <v>44993</v>
      </c>
      <c r="C15">
        <v>152.81</v>
      </c>
      <c r="D15">
        <v>153.47</v>
      </c>
      <c r="E15">
        <v>151.83000000000001</v>
      </c>
      <c r="F15">
        <v>152.87</v>
      </c>
      <c r="G15">
        <v>152.87</v>
      </c>
      <c r="H15">
        <v>47204800</v>
      </c>
    </row>
    <row r="16" spans="1:8" x14ac:dyDescent="0.25">
      <c r="A16" s="1" t="s">
        <v>8</v>
      </c>
      <c r="B16" s="1">
        <v>44992</v>
      </c>
      <c r="C16">
        <v>153.69999999999999</v>
      </c>
      <c r="D16">
        <v>154.03</v>
      </c>
      <c r="E16">
        <v>151.13</v>
      </c>
      <c r="F16">
        <v>151.6</v>
      </c>
      <c r="G16">
        <v>151.6</v>
      </c>
      <c r="H16">
        <v>56182000</v>
      </c>
    </row>
    <row r="17" spans="1:8" x14ac:dyDescent="0.25">
      <c r="A17" s="1" t="s">
        <v>8</v>
      </c>
      <c r="B17" s="1">
        <v>44991</v>
      </c>
      <c r="C17">
        <v>153.79</v>
      </c>
      <c r="D17">
        <v>156.30000000000001</v>
      </c>
      <c r="E17">
        <v>153.46</v>
      </c>
      <c r="F17">
        <v>153.83000000000001</v>
      </c>
      <c r="G17">
        <v>153.83000000000001</v>
      </c>
      <c r="H17">
        <v>87558000</v>
      </c>
    </row>
    <row r="18" spans="1:8" x14ac:dyDescent="0.25">
      <c r="A18" s="1" t="s">
        <v>8</v>
      </c>
      <c r="B18" s="1">
        <v>44988</v>
      </c>
      <c r="C18">
        <v>148.04</v>
      </c>
      <c r="D18">
        <v>151.11000000000001</v>
      </c>
      <c r="E18">
        <v>147.33000000000001</v>
      </c>
      <c r="F18">
        <v>151.03</v>
      </c>
      <c r="G18">
        <v>151.03</v>
      </c>
      <c r="H18">
        <v>70668500</v>
      </c>
    </row>
    <row r="19" spans="1:8" x14ac:dyDescent="0.25">
      <c r="A19" s="1" t="s">
        <v>8</v>
      </c>
      <c r="B19" s="1">
        <v>44987</v>
      </c>
      <c r="C19">
        <v>144.38</v>
      </c>
      <c r="D19">
        <v>146.71</v>
      </c>
      <c r="E19">
        <v>143.9</v>
      </c>
      <c r="F19">
        <v>145.91</v>
      </c>
      <c r="G19">
        <v>145.91</v>
      </c>
      <c r="H19">
        <v>52238100</v>
      </c>
    </row>
    <row r="20" spans="1:8" x14ac:dyDescent="0.25">
      <c r="A20" s="1" t="s">
        <v>8</v>
      </c>
      <c r="B20" s="1">
        <v>44986</v>
      </c>
      <c r="C20">
        <v>146.83000000000001</v>
      </c>
      <c r="D20">
        <v>147.22999999999999</v>
      </c>
      <c r="E20">
        <v>145.01</v>
      </c>
      <c r="F20">
        <v>145.31</v>
      </c>
      <c r="G20">
        <v>145.31</v>
      </c>
      <c r="H20">
        <v>55479000</v>
      </c>
    </row>
    <row r="21" spans="1:8" x14ac:dyDescent="0.25">
      <c r="A21" s="1" t="s">
        <v>8</v>
      </c>
      <c r="B21" s="1">
        <v>44985</v>
      </c>
      <c r="C21">
        <v>147.05000000000001</v>
      </c>
      <c r="D21">
        <v>149.08000000000001</v>
      </c>
      <c r="E21">
        <v>146.83000000000001</v>
      </c>
      <c r="F21">
        <v>147.41</v>
      </c>
      <c r="G21">
        <v>147.41</v>
      </c>
      <c r="H21">
        <v>50547000</v>
      </c>
    </row>
    <row r="22" spans="1:8" x14ac:dyDescent="0.25">
      <c r="A22" s="1" t="s">
        <v>8</v>
      </c>
      <c r="B22" s="1">
        <v>44984</v>
      </c>
      <c r="C22">
        <v>147.71</v>
      </c>
      <c r="D22">
        <v>149.16999999999999</v>
      </c>
      <c r="E22">
        <v>147.44999999999999</v>
      </c>
      <c r="F22">
        <v>147.91999999999999</v>
      </c>
      <c r="G22">
        <v>147.91999999999999</v>
      </c>
      <c r="H22">
        <v>44998500</v>
      </c>
    </row>
    <row r="23" spans="1:8" x14ac:dyDescent="0.25">
      <c r="A23" s="1" t="s">
        <v>8</v>
      </c>
      <c r="B23" s="1">
        <v>44981</v>
      </c>
      <c r="C23">
        <v>147.11000000000001</v>
      </c>
      <c r="D23">
        <v>147.19</v>
      </c>
      <c r="E23">
        <v>145.72</v>
      </c>
      <c r="F23">
        <v>146.71</v>
      </c>
      <c r="G23">
        <v>146.71</v>
      </c>
      <c r="H23">
        <v>55469600</v>
      </c>
    </row>
    <row r="24" spans="1:8" x14ac:dyDescent="0.25">
      <c r="A24" s="1" t="s">
        <v>8</v>
      </c>
      <c r="B24" s="1">
        <v>44980</v>
      </c>
      <c r="C24">
        <v>150.09</v>
      </c>
      <c r="D24">
        <v>150.34</v>
      </c>
      <c r="E24">
        <v>147.24</v>
      </c>
      <c r="F24">
        <v>149.4</v>
      </c>
      <c r="G24">
        <v>149.4</v>
      </c>
      <c r="H24">
        <v>48394200</v>
      </c>
    </row>
    <row r="25" spans="1:8" x14ac:dyDescent="0.25">
      <c r="A25" s="1" t="s">
        <v>8</v>
      </c>
      <c r="B25" s="1">
        <v>44979</v>
      </c>
      <c r="C25">
        <v>148.87</v>
      </c>
      <c r="D25">
        <v>149.94999999999999</v>
      </c>
      <c r="E25">
        <v>147.16</v>
      </c>
      <c r="F25">
        <v>148.91</v>
      </c>
      <c r="G25">
        <v>148.91</v>
      </c>
      <c r="H25">
        <v>51011300</v>
      </c>
    </row>
    <row r="26" spans="1:8" x14ac:dyDescent="0.25">
      <c r="A26" s="1" t="s">
        <v>8</v>
      </c>
      <c r="B26" s="1">
        <v>44978</v>
      </c>
      <c r="C26">
        <v>150.19999999999999</v>
      </c>
      <c r="D26">
        <v>151.30000000000001</v>
      </c>
      <c r="E26">
        <v>148.41</v>
      </c>
      <c r="F26">
        <v>148.47999999999999</v>
      </c>
      <c r="G26">
        <v>148.47999999999999</v>
      </c>
      <c r="H26">
        <v>58867200</v>
      </c>
    </row>
    <row r="27" spans="1:8" x14ac:dyDescent="0.25">
      <c r="A27" s="1" t="s">
        <v>8</v>
      </c>
      <c r="B27" s="1">
        <v>44974</v>
      </c>
      <c r="C27">
        <v>152.35</v>
      </c>
      <c r="D27">
        <v>153</v>
      </c>
      <c r="E27">
        <v>150.85</v>
      </c>
      <c r="F27">
        <v>152.55000000000001</v>
      </c>
      <c r="G27">
        <v>152.55000000000001</v>
      </c>
      <c r="H27">
        <v>59144100</v>
      </c>
    </row>
    <row r="28" spans="1:8" x14ac:dyDescent="0.25">
      <c r="A28" s="1" t="s">
        <v>8</v>
      </c>
      <c r="B28" s="1">
        <v>44973</v>
      </c>
      <c r="C28">
        <v>153.51</v>
      </c>
      <c r="D28">
        <v>156.33000000000001</v>
      </c>
      <c r="E28">
        <v>153.35</v>
      </c>
      <c r="F28">
        <v>153.71</v>
      </c>
      <c r="G28">
        <v>153.71</v>
      </c>
      <c r="H28">
        <v>68167900</v>
      </c>
    </row>
    <row r="29" spans="1:8" x14ac:dyDescent="0.25">
      <c r="A29" s="1" t="s">
        <v>8</v>
      </c>
      <c r="B29" s="1">
        <v>44972</v>
      </c>
      <c r="C29">
        <v>153.11000000000001</v>
      </c>
      <c r="D29">
        <v>155.5</v>
      </c>
      <c r="E29">
        <v>152.88</v>
      </c>
      <c r="F29">
        <v>155.33000000000001</v>
      </c>
      <c r="G29">
        <v>155.33000000000001</v>
      </c>
      <c r="H29">
        <v>65573800</v>
      </c>
    </row>
    <row r="30" spans="1:8" x14ac:dyDescent="0.25">
      <c r="A30" s="1" t="s">
        <v>8</v>
      </c>
      <c r="B30" s="1">
        <v>44971</v>
      </c>
      <c r="C30">
        <v>152.12</v>
      </c>
      <c r="D30">
        <v>153.77000000000001</v>
      </c>
      <c r="E30">
        <v>150.86000000000001</v>
      </c>
      <c r="F30">
        <v>153.19999999999999</v>
      </c>
      <c r="G30">
        <v>153.19999999999999</v>
      </c>
      <c r="H30">
        <v>61707600</v>
      </c>
    </row>
    <row r="31" spans="1:8" x14ac:dyDescent="0.25">
      <c r="A31" s="1" t="s">
        <v>8</v>
      </c>
      <c r="B31" s="1">
        <v>44970</v>
      </c>
      <c r="C31">
        <v>150.94999999999999</v>
      </c>
      <c r="D31">
        <v>154.26</v>
      </c>
      <c r="E31">
        <v>150.91999999999999</v>
      </c>
      <c r="F31">
        <v>153.85</v>
      </c>
      <c r="G31">
        <v>153.85</v>
      </c>
      <c r="H31">
        <v>62199000</v>
      </c>
    </row>
    <row r="32" spans="1:8" x14ac:dyDescent="0.25">
      <c r="A32" s="1" t="s">
        <v>8</v>
      </c>
      <c r="B32" s="1">
        <v>44967</v>
      </c>
      <c r="C32">
        <v>149.46</v>
      </c>
      <c r="D32">
        <v>151.34</v>
      </c>
      <c r="E32">
        <v>149.22</v>
      </c>
      <c r="F32">
        <v>151.01</v>
      </c>
      <c r="G32">
        <v>151.01</v>
      </c>
      <c r="H32">
        <v>57450700</v>
      </c>
    </row>
    <row r="33" spans="1:8" x14ac:dyDescent="0.25">
      <c r="A33" s="1" t="s">
        <v>8</v>
      </c>
      <c r="B33" s="1">
        <v>44966</v>
      </c>
      <c r="C33">
        <v>153.78</v>
      </c>
      <c r="D33">
        <v>154.33000000000001</v>
      </c>
      <c r="E33">
        <v>150.41999999999999</v>
      </c>
      <c r="F33">
        <v>150.87</v>
      </c>
      <c r="G33">
        <v>150.63999999999999</v>
      </c>
      <c r="H33">
        <v>56007100</v>
      </c>
    </row>
    <row r="34" spans="1:8" x14ac:dyDescent="0.25">
      <c r="A34" s="1" t="s">
        <v>8</v>
      </c>
      <c r="B34" s="1">
        <v>44965</v>
      </c>
      <c r="C34">
        <v>153.88</v>
      </c>
      <c r="D34">
        <v>154.58000000000001</v>
      </c>
      <c r="E34">
        <v>151.16999999999999</v>
      </c>
      <c r="F34">
        <v>151.91999999999999</v>
      </c>
      <c r="G34">
        <v>151.69</v>
      </c>
      <c r="H34">
        <v>64120100</v>
      </c>
    </row>
    <row r="35" spans="1:8" x14ac:dyDescent="0.25">
      <c r="A35" s="1" t="s">
        <v>8</v>
      </c>
      <c r="B35" s="1">
        <v>44964</v>
      </c>
      <c r="C35">
        <v>150.63999999999999</v>
      </c>
      <c r="D35">
        <v>155.22999999999999</v>
      </c>
      <c r="E35">
        <v>150.63999999999999</v>
      </c>
      <c r="F35">
        <v>154.65</v>
      </c>
      <c r="G35">
        <v>154.41</v>
      </c>
      <c r="H35">
        <v>83322600</v>
      </c>
    </row>
    <row r="36" spans="1:8" x14ac:dyDescent="0.25">
      <c r="A36" s="1" t="s">
        <v>8</v>
      </c>
      <c r="B36" s="1">
        <v>44963</v>
      </c>
      <c r="C36">
        <v>152.57</v>
      </c>
      <c r="D36">
        <v>153.1</v>
      </c>
      <c r="E36">
        <v>150.78</v>
      </c>
      <c r="F36">
        <v>151.72999999999999</v>
      </c>
      <c r="G36">
        <v>151.5</v>
      </c>
      <c r="H36">
        <v>69858300</v>
      </c>
    </row>
    <row r="37" spans="1:8" x14ac:dyDescent="0.25">
      <c r="A37" s="1" t="s">
        <v>8</v>
      </c>
      <c r="B37" s="1">
        <v>44960</v>
      </c>
      <c r="C37">
        <v>148.03</v>
      </c>
      <c r="D37">
        <v>157.38</v>
      </c>
      <c r="E37">
        <v>147.83000000000001</v>
      </c>
      <c r="F37">
        <v>154.5</v>
      </c>
      <c r="G37">
        <v>154.26</v>
      </c>
      <c r="H37">
        <v>154357300</v>
      </c>
    </row>
    <row r="38" spans="1:8" x14ac:dyDescent="0.25">
      <c r="A38" s="1" t="s">
        <v>8</v>
      </c>
      <c r="B38" s="1">
        <v>44959</v>
      </c>
      <c r="C38">
        <v>148.9</v>
      </c>
      <c r="D38">
        <v>151.18</v>
      </c>
      <c r="E38">
        <v>148.16999999999999</v>
      </c>
      <c r="F38">
        <v>150.82</v>
      </c>
      <c r="G38">
        <v>150.59</v>
      </c>
      <c r="H38">
        <v>118339000</v>
      </c>
    </row>
    <row r="39" spans="1:8" x14ac:dyDescent="0.25">
      <c r="A39" s="1" t="s">
        <v>8</v>
      </c>
      <c r="B39" s="1">
        <v>44958</v>
      </c>
      <c r="C39">
        <v>143.97</v>
      </c>
      <c r="D39">
        <v>146.61000000000001</v>
      </c>
      <c r="E39">
        <v>141.32</v>
      </c>
      <c r="F39">
        <v>145.43</v>
      </c>
      <c r="G39">
        <v>145.21</v>
      </c>
      <c r="H39">
        <v>77663600</v>
      </c>
    </row>
    <row r="40" spans="1:8" x14ac:dyDescent="0.25">
      <c r="A40" s="1" t="s">
        <v>8</v>
      </c>
      <c r="B40" s="1">
        <v>44957</v>
      </c>
      <c r="C40">
        <v>142.69999999999999</v>
      </c>
      <c r="D40">
        <v>144.34</v>
      </c>
      <c r="E40">
        <v>142.28</v>
      </c>
      <c r="F40">
        <v>144.29</v>
      </c>
      <c r="G40">
        <v>144.07</v>
      </c>
      <c r="H40">
        <v>65874500</v>
      </c>
    </row>
    <row r="41" spans="1:8" x14ac:dyDescent="0.25">
      <c r="A41" s="1" t="s">
        <v>8</v>
      </c>
      <c r="B41" s="1">
        <v>44956</v>
      </c>
      <c r="C41">
        <v>144.96</v>
      </c>
      <c r="D41">
        <v>145.55000000000001</v>
      </c>
      <c r="E41">
        <v>142.85</v>
      </c>
      <c r="F41">
        <v>143</v>
      </c>
      <c r="G41">
        <v>142.78</v>
      </c>
      <c r="H41">
        <v>64015300</v>
      </c>
    </row>
    <row r="42" spans="1:8" x14ac:dyDescent="0.25">
      <c r="A42" s="1" t="s">
        <v>8</v>
      </c>
      <c r="B42" s="1">
        <v>44953</v>
      </c>
      <c r="C42">
        <v>143.16</v>
      </c>
      <c r="D42">
        <v>147.22999999999999</v>
      </c>
      <c r="E42">
        <v>143.08000000000001</v>
      </c>
      <c r="F42">
        <v>145.93</v>
      </c>
      <c r="G42">
        <v>145.71</v>
      </c>
      <c r="H42">
        <v>70555800</v>
      </c>
    </row>
    <row r="43" spans="1:8" x14ac:dyDescent="0.25">
      <c r="A43" s="1" t="s">
        <v>8</v>
      </c>
      <c r="B43" s="1">
        <v>44952</v>
      </c>
      <c r="C43">
        <v>143.16999999999999</v>
      </c>
      <c r="D43">
        <v>144.25</v>
      </c>
      <c r="E43">
        <v>141.9</v>
      </c>
      <c r="F43">
        <v>143.96</v>
      </c>
      <c r="G43">
        <v>143.74</v>
      </c>
      <c r="H43">
        <v>54105100</v>
      </c>
    </row>
    <row r="44" spans="1:8" x14ac:dyDescent="0.25">
      <c r="A44" s="1" t="s">
        <v>8</v>
      </c>
      <c r="B44" s="1">
        <v>44951</v>
      </c>
      <c r="C44">
        <v>140.88999999999999</v>
      </c>
      <c r="D44">
        <v>142.43</v>
      </c>
      <c r="E44">
        <v>138.81</v>
      </c>
      <c r="F44">
        <v>141.86000000000001</v>
      </c>
      <c r="G44">
        <v>141.63999999999999</v>
      </c>
      <c r="H44">
        <v>65799300</v>
      </c>
    </row>
    <row r="45" spans="1:8" x14ac:dyDescent="0.25">
      <c r="A45" s="1" t="s">
        <v>8</v>
      </c>
      <c r="B45" s="1">
        <v>44950</v>
      </c>
      <c r="C45">
        <v>140.31</v>
      </c>
      <c r="D45">
        <v>143.16</v>
      </c>
      <c r="E45">
        <v>140.30000000000001</v>
      </c>
      <c r="F45">
        <v>142.53</v>
      </c>
      <c r="G45">
        <v>142.31</v>
      </c>
      <c r="H45">
        <v>66435100</v>
      </c>
    </row>
    <row r="46" spans="1:8" x14ac:dyDescent="0.25">
      <c r="A46" s="1" t="s">
        <v>8</v>
      </c>
      <c r="B46" s="1">
        <v>44949</v>
      </c>
      <c r="C46">
        <v>138.12</v>
      </c>
      <c r="D46">
        <v>143.32</v>
      </c>
      <c r="E46">
        <v>137.9</v>
      </c>
      <c r="F46">
        <v>141.11000000000001</v>
      </c>
      <c r="G46">
        <v>140.88999999999999</v>
      </c>
      <c r="H46">
        <v>81760300</v>
      </c>
    </row>
    <row r="47" spans="1:8" x14ac:dyDescent="0.25">
      <c r="A47" s="1" t="s">
        <v>8</v>
      </c>
      <c r="B47" s="1">
        <v>44946</v>
      </c>
      <c r="C47">
        <v>135.28</v>
      </c>
      <c r="D47">
        <v>138.02000000000001</v>
      </c>
      <c r="E47">
        <v>134.22</v>
      </c>
      <c r="F47">
        <v>137.87</v>
      </c>
      <c r="G47">
        <v>137.66</v>
      </c>
      <c r="H47">
        <v>80223600</v>
      </c>
    </row>
    <row r="48" spans="1:8" x14ac:dyDescent="0.25">
      <c r="A48" s="1" t="s">
        <v>8</v>
      </c>
      <c r="B48" s="1">
        <v>44945</v>
      </c>
      <c r="C48">
        <v>134.08000000000001</v>
      </c>
      <c r="D48">
        <v>136.25</v>
      </c>
      <c r="E48">
        <v>133.77000000000001</v>
      </c>
      <c r="F48">
        <v>135.27000000000001</v>
      </c>
      <c r="G48">
        <v>135.06</v>
      </c>
      <c r="H48">
        <v>58280400</v>
      </c>
    </row>
    <row r="49" spans="1:8" x14ac:dyDescent="0.25">
      <c r="A49" s="1" t="s">
        <v>8</v>
      </c>
      <c r="B49" s="1">
        <v>44944</v>
      </c>
      <c r="C49">
        <v>136.82</v>
      </c>
      <c r="D49">
        <v>138.61000000000001</v>
      </c>
      <c r="E49">
        <v>135.03</v>
      </c>
      <c r="F49">
        <v>135.21</v>
      </c>
      <c r="G49">
        <v>135</v>
      </c>
      <c r="H49">
        <v>69672800</v>
      </c>
    </row>
    <row r="50" spans="1:8" x14ac:dyDescent="0.25">
      <c r="A50" s="1" t="s">
        <v>8</v>
      </c>
      <c r="B50" s="1">
        <v>44943</v>
      </c>
      <c r="C50">
        <v>134.83000000000001</v>
      </c>
      <c r="D50">
        <v>137.29</v>
      </c>
      <c r="E50">
        <v>134.13</v>
      </c>
      <c r="F50">
        <v>135.94</v>
      </c>
      <c r="G50">
        <v>135.72999999999999</v>
      </c>
      <c r="H50">
        <v>63646600</v>
      </c>
    </row>
    <row r="51" spans="1:8" x14ac:dyDescent="0.25">
      <c r="A51" s="1" t="s">
        <v>8</v>
      </c>
      <c r="B51" s="1">
        <v>44939</v>
      </c>
      <c r="C51">
        <v>132.03</v>
      </c>
      <c r="D51">
        <v>134.91999999999999</v>
      </c>
      <c r="E51">
        <v>131.66</v>
      </c>
      <c r="F51">
        <v>134.76</v>
      </c>
      <c r="G51">
        <v>134.55000000000001</v>
      </c>
      <c r="H51">
        <v>57809700</v>
      </c>
    </row>
    <row r="52" spans="1:8" x14ac:dyDescent="0.25">
      <c r="A52" s="1" t="s">
        <v>8</v>
      </c>
      <c r="B52" s="1">
        <v>44938</v>
      </c>
      <c r="C52">
        <v>133.88</v>
      </c>
      <c r="D52">
        <v>134.26</v>
      </c>
      <c r="E52">
        <v>131.44</v>
      </c>
      <c r="F52">
        <v>133.41</v>
      </c>
      <c r="G52">
        <v>133.21</v>
      </c>
      <c r="H52">
        <v>71379600</v>
      </c>
    </row>
    <row r="53" spans="1:8" x14ac:dyDescent="0.25">
      <c r="A53" s="1" t="s">
        <v>8</v>
      </c>
      <c r="B53" s="1">
        <v>44937</v>
      </c>
      <c r="C53">
        <v>131.25</v>
      </c>
      <c r="D53">
        <v>133.51</v>
      </c>
      <c r="E53">
        <v>130.46</v>
      </c>
      <c r="F53">
        <v>133.49</v>
      </c>
      <c r="G53">
        <v>133.29</v>
      </c>
      <c r="H53">
        <v>69458900</v>
      </c>
    </row>
    <row r="54" spans="1:8" x14ac:dyDescent="0.25">
      <c r="A54" s="1" t="s">
        <v>8</v>
      </c>
      <c r="B54" s="1">
        <v>44936</v>
      </c>
      <c r="C54">
        <v>130.26</v>
      </c>
      <c r="D54">
        <v>131.26</v>
      </c>
      <c r="E54">
        <v>128.12</v>
      </c>
      <c r="F54">
        <v>130.72999999999999</v>
      </c>
      <c r="G54">
        <v>130.53</v>
      </c>
      <c r="H54">
        <v>63896200</v>
      </c>
    </row>
    <row r="55" spans="1:8" x14ac:dyDescent="0.25">
      <c r="A55" s="1" t="s">
        <v>8</v>
      </c>
      <c r="B55" s="1">
        <v>44935</v>
      </c>
      <c r="C55">
        <v>130.47</v>
      </c>
      <c r="D55">
        <v>133.41</v>
      </c>
      <c r="E55">
        <v>129.88999999999999</v>
      </c>
      <c r="F55">
        <v>130.15</v>
      </c>
      <c r="G55">
        <v>129.94999999999999</v>
      </c>
      <c r="H55">
        <v>70790800</v>
      </c>
    </row>
    <row r="56" spans="1:8" x14ac:dyDescent="0.25">
      <c r="A56" s="1" t="s">
        <v>8</v>
      </c>
      <c r="B56" s="1">
        <v>44932</v>
      </c>
      <c r="C56">
        <v>126.01</v>
      </c>
      <c r="D56">
        <v>130.29</v>
      </c>
      <c r="E56">
        <v>124.89</v>
      </c>
      <c r="F56">
        <v>129.62</v>
      </c>
      <c r="G56">
        <v>129.41999999999999</v>
      </c>
      <c r="H56">
        <v>87754700</v>
      </c>
    </row>
    <row r="57" spans="1:8" x14ac:dyDescent="0.25">
      <c r="A57" s="1" t="s">
        <v>8</v>
      </c>
      <c r="B57" s="1">
        <v>44931</v>
      </c>
      <c r="C57">
        <v>127.13</v>
      </c>
      <c r="D57">
        <v>127.77</v>
      </c>
      <c r="E57">
        <v>124.76</v>
      </c>
      <c r="F57">
        <v>125.02</v>
      </c>
      <c r="G57">
        <v>124.83</v>
      </c>
      <c r="H57">
        <v>80962700</v>
      </c>
    </row>
    <row r="58" spans="1:8" x14ac:dyDescent="0.25">
      <c r="A58" s="1" t="s">
        <v>8</v>
      </c>
      <c r="B58" s="1">
        <v>44930</v>
      </c>
      <c r="C58">
        <v>126.89</v>
      </c>
      <c r="D58">
        <v>128.66</v>
      </c>
      <c r="E58">
        <v>125.08</v>
      </c>
      <c r="F58">
        <v>126.36</v>
      </c>
      <c r="G58">
        <v>126.17</v>
      </c>
      <c r="H58">
        <v>89113600</v>
      </c>
    </row>
    <row r="59" spans="1:8" x14ac:dyDescent="0.25">
      <c r="A59" s="1" t="s">
        <v>8</v>
      </c>
      <c r="B59" s="1">
        <v>44929</v>
      </c>
      <c r="C59">
        <v>130.28</v>
      </c>
      <c r="D59">
        <v>130.9</v>
      </c>
      <c r="E59">
        <v>124.17</v>
      </c>
      <c r="F59">
        <v>125.07</v>
      </c>
      <c r="G59">
        <v>124.88</v>
      </c>
      <c r="H59">
        <v>112117500</v>
      </c>
    </row>
    <row r="60" spans="1:8" x14ac:dyDescent="0.25">
      <c r="A60" s="1" t="s">
        <v>8</v>
      </c>
      <c r="B60" s="1">
        <v>44925</v>
      </c>
      <c r="C60">
        <v>128.41</v>
      </c>
      <c r="D60">
        <v>129.94999999999999</v>
      </c>
      <c r="E60">
        <v>127.43</v>
      </c>
      <c r="F60">
        <v>129.93</v>
      </c>
      <c r="G60">
        <v>129.72999999999999</v>
      </c>
      <c r="H60">
        <v>77034200</v>
      </c>
    </row>
    <row r="61" spans="1:8" x14ac:dyDescent="0.25">
      <c r="A61" s="1" t="s">
        <v>8</v>
      </c>
      <c r="B61" s="1">
        <v>44924</v>
      </c>
      <c r="C61">
        <v>127.99</v>
      </c>
      <c r="D61">
        <v>130.47999999999999</v>
      </c>
      <c r="E61">
        <v>127.73</v>
      </c>
      <c r="F61">
        <v>129.61000000000001</v>
      </c>
      <c r="G61">
        <v>129.41</v>
      </c>
      <c r="H61">
        <v>75703700</v>
      </c>
    </row>
    <row r="62" spans="1:8" x14ac:dyDescent="0.25">
      <c r="A62" s="1" t="s">
        <v>8</v>
      </c>
      <c r="B62" s="1">
        <v>44923</v>
      </c>
      <c r="C62">
        <v>129.66999999999999</v>
      </c>
      <c r="D62">
        <v>131.03</v>
      </c>
      <c r="E62">
        <v>125.87</v>
      </c>
      <c r="F62">
        <v>126.04</v>
      </c>
      <c r="G62">
        <v>125.85</v>
      </c>
      <c r="H62">
        <v>85438400</v>
      </c>
    </row>
    <row r="63" spans="1:8" x14ac:dyDescent="0.25">
      <c r="A63" s="1" t="s">
        <v>8</v>
      </c>
      <c r="B63" s="1">
        <v>44922</v>
      </c>
      <c r="C63">
        <v>131.38</v>
      </c>
      <c r="D63">
        <v>131.41</v>
      </c>
      <c r="E63">
        <v>128.72</v>
      </c>
      <c r="F63">
        <v>130.03</v>
      </c>
      <c r="G63">
        <v>129.83000000000001</v>
      </c>
      <c r="H63">
        <v>69007800</v>
      </c>
    </row>
    <row r="64" spans="1:8" x14ac:dyDescent="0.25">
      <c r="A64" s="1" t="s">
        <v>8</v>
      </c>
      <c r="B64" s="1">
        <v>44918</v>
      </c>
      <c r="C64">
        <v>130.91999999999999</v>
      </c>
      <c r="D64">
        <v>132.41999999999999</v>
      </c>
      <c r="E64">
        <v>129.63999999999999</v>
      </c>
      <c r="F64">
        <v>131.86000000000001</v>
      </c>
      <c r="G64">
        <v>131.66</v>
      </c>
      <c r="H64">
        <v>63814900</v>
      </c>
    </row>
    <row r="65" spans="1:8" x14ac:dyDescent="0.25">
      <c r="A65" s="1" t="s">
        <v>8</v>
      </c>
      <c r="B65" s="1">
        <v>44917</v>
      </c>
      <c r="C65">
        <v>134.35</v>
      </c>
      <c r="D65">
        <v>134.56</v>
      </c>
      <c r="E65">
        <v>130.30000000000001</v>
      </c>
      <c r="F65">
        <v>132.22999999999999</v>
      </c>
      <c r="G65">
        <v>132.03</v>
      </c>
      <c r="H65">
        <v>77852100</v>
      </c>
    </row>
    <row r="66" spans="1:8" x14ac:dyDescent="0.25">
      <c r="A66" s="1" t="s">
        <v>8</v>
      </c>
      <c r="B66" s="1">
        <v>44916</v>
      </c>
      <c r="C66">
        <v>132.97999999999999</v>
      </c>
      <c r="D66">
        <v>136.81</v>
      </c>
      <c r="E66">
        <v>132.75</v>
      </c>
      <c r="F66">
        <v>135.44999999999999</v>
      </c>
      <c r="G66">
        <v>135.24</v>
      </c>
      <c r="H66">
        <v>85928000</v>
      </c>
    </row>
    <row r="67" spans="1:8" x14ac:dyDescent="0.25">
      <c r="A67" s="1" t="s">
        <v>8</v>
      </c>
      <c r="B67" s="1">
        <v>44915</v>
      </c>
      <c r="C67">
        <v>131.38999999999999</v>
      </c>
      <c r="D67">
        <v>133.25</v>
      </c>
      <c r="E67">
        <v>129.88999999999999</v>
      </c>
      <c r="F67">
        <v>132.30000000000001</v>
      </c>
      <c r="G67">
        <v>132.1</v>
      </c>
      <c r="H67">
        <v>77432800</v>
      </c>
    </row>
    <row r="68" spans="1:8" x14ac:dyDescent="0.25">
      <c r="A68" s="1" t="s">
        <v>8</v>
      </c>
      <c r="B68" s="1">
        <v>44914</v>
      </c>
      <c r="C68">
        <v>135.11000000000001</v>
      </c>
      <c r="D68">
        <v>135.19999999999999</v>
      </c>
      <c r="E68">
        <v>131.32</v>
      </c>
      <c r="F68">
        <v>132.37</v>
      </c>
      <c r="G68">
        <v>132.16999999999999</v>
      </c>
      <c r="H68">
        <v>79592600</v>
      </c>
    </row>
    <row r="69" spans="1:8" x14ac:dyDescent="0.25">
      <c r="A69" s="1" t="s">
        <v>8</v>
      </c>
      <c r="B69" s="1">
        <v>44911</v>
      </c>
      <c r="C69">
        <v>136.69</v>
      </c>
      <c r="D69">
        <v>137.65</v>
      </c>
      <c r="E69">
        <v>133.72999999999999</v>
      </c>
      <c r="F69">
        <v>134.51</v>
      </c>
      <c r="G69">
        <v>134.30000000000001</v>
      </c>
      <c r="H69">
        <v>160156900</v>
      </c>
    </row>
    <row r="70" spans="1:8" x14ac:dyDescent="0.25">
      <c r="A70" s="1" t="s">
        <v>8</v>
      </c>
      <c r="B70" s="1">
        <v>44910</v>
      </c>
      <c r="C70">
        <v>141.11000000000001</v>
      </c>
      <c r="D70">
        <v>141.80000000000001</v>
      </c>
      <c r="E70">
        <v>136.03</v>
      </c>
      <c r="F70">
        <v>136.5</v>
      </c>
      <c r="G70">
        <v>136.29</v>
      </c>
      <c r="H70">
        <v>98931900</v>
      </c>
    </row>
    <row r="71" spans="1:8" x14ac:dyDescent="0.25">
      <c r="A71" s="1" t="s">
        <v>8</v>
      </c>
      <c r="B71" s="1">
        <v>44909</v>
      </c>
      <c r="C71">
        <v>145.35</v>
      </c>
      <c r="D71">
        <v>146.66</v>
      </c>
      <c r="E71">
        <v>141.16</v>
      </c>
      <c r="F71">
        <v>143.21</v>
      </c>
      <c r="G71">
        <v>142.99</v>
      </c>
      <c r="H71">
        <v>82291200</v>
      </c>
    </row>
    <row r="72" spans="1:8" x14ac:dyDescent="0.25">
      <c r="A72" s="1" t="s">
        <v>8</v>
      </c>
      <c r="B72" s="1">
        <v>44908</v>
      </c>
      <c r="C72">
        <v>149.5</v>
      </c>
      <c r="D72">
        <v>149.97</v>
      </c>
      <c r="E72">
        <v>144.24</v>
      </c>
      <c r="F72">
        <v>145.47</v>
      </c>
      <c r="G72">
        <v>145.25</v>
      </c>
      <c r="H72">
        <v>93886200</v>
      </c>
    </row>
    <row r="73" spans="1:8" x14ac:dyDescent="0.25">
      <c r="A73" s="1" t="s">
        <v>8</v>
      </c>
      <c r="B73" s="1">
        <v>44907</v>
      </c>
      <c r="C73">
        <v>142.69999999999999</v>
      </c>
      <c r="D73">
        <v>144.5</v>
      </c>
      <c r="E73">
        <v>141.06</v>
      </c>
      <c r="F73">
        <v>144.49</v>
      </c>
      <c r="G73">
        <v>144.27000000000001</v>
      </c>
      <c r="H73">
        <v>70462700</v>
      </c>
    </row>
    <row r="74" spans="1:8" x14ac:dyDescent="0.25">
      <c r="A74" s="1" t="s">
        <v>8</v>
      </c>
      <c r="B74" s="1">
        <v>44904</v>
      </c>
      <c r="C74">
        <v>142.34</v>
      </c>
      <c r="D74">
        <v>145.57</v>
      </c>
      <c r="E74">
        <v>140.9</v>
      </c>
      <c r="F74">
        <v>142.16</v>
      </c>
      <c r="G74">
        <v>141.94</v>
      </c>
      <c r="H74">
        <v>76097000</v>
      </c>
    </row>
    <row r="75" spans="1:8" x14ac:dyDescent="0.25">
      <c r="A75" s="1" t="s">
        <v>8</v>
      </c>
      <c r="B75" s="1">
        <v>44903</v>
      </c>
      <c r="C75">
        <v>142.36000000000001</v>
      </c>
      <c r="D75">
        <v>143.52000000000001</v>
      </c>
      <c r="E75">
        <v>141.1</v>
      </c>
      <c r="F75">
        <v>142.65</v>
      </c>
      <c r="G75">
        <v>142.43</v>
      </c>
      <c r="H75">
        <v>62128300</v>
      </c>
    </row>
    <row r="76" spans="1:8" x14ac:dyDescent="0.25">
      <c r="A76" s="1" t="s">
        <v>8</v>
      </c>
      <c r="B76" s="1">
        <v>44902</v>
      </c>
      <c r="C76">
        <v>142.19</v>
      </c>
      <c r="D76">
        <v>143.37</v>
      </c>
      <c r="E76">
        <v>140</v>
      </c>
      <c r="F76">
        <v>140.94</v>
      </c>
      <c r="G76">
        <v>140.72999999999999</v>
      </c>
      <c r="H76">
        <v>69721100</v>
      </c>
    </row>
    <row r="77" spans="1:8" x14ac:dyDescent="0.25">
      <c r="A77" s="1" t="s">
        <v>8</v>
      </c>
      <c r="B77" s="1">
        <v>44901</v>
      </c>
      <c r="C77">
        <v>147.07</v>
      </c>
      <c r="D77">
        <v>147.30000000000001</v>
      </c>
      <c r="E77">
        <v>141.91999999999999</v>
      </c>
      <c r="F77">
        <v>142.91</v>
      </c>
      <c r="G77">
        <v>142.69</v>
      </c>
      <c r="H77">
        <v>64727200</v>
      </c>
    </row>
    <row r="78" spans="1:8" x14ac:dyDescent="0.25">
      <c r="A78" s="1" t="s">
        <v>8</v>
      </c>
      <c r="B78" s="1">
        <v>44900</v>
      </c>
      <c r="C78">
        <v>147.77000000000001</v>
      </c>
      <c r="D78">
        <v>150.91999999999999</v>
      </c>
      <c r="E78">
        <v>145.77000000000001</v>
      </c>
      <c r="F78">
        <v>146.63</v>
      </c>
      <c r="G78">
        <v>146.41</v>
      </c>
      <c r="H78">
        <v>68826400</v>
      </c>
    </row>
    <row r="79" spans="1:8" x14ac:dyDescent="0.25">
      <c r="A79" s="1" t="s">
        <v>8</v>
      </c>
      <c r="B79" s="1">
        <v>44897</v>
      </c>
      <c r="C79">
        <v>145.96</v>
      </c>
      <c r="D79">
        <v>148</v>
      </c>
      <c r="E79">
        <v>145.65</v>
      </c>
      <c r="F79">
        <v>147.81</v>
      </c>
      <c r="G79">
        <v>147.58000000000001</v>
      </c>
      <c r="H79">
        <v>65447400</v>
      </c>
    </row>
    <row r="80" spans="1:8" x14ac:dyDescent="0.25">
      <c r="A80" s="1" t="s">
        <v>8</v>
      </c>
      <c r="B80" s="1">
        <v>44896</v>
      </c>
      <c r="C80">
        <v>148.21</v>
      </c>
      <c r="D80">
        <v>149.13</v>
      </c>
      <c r="E80">
        <v>146.61000000000001</v>
      </c>
      <c r="F80">
        <v>148.31</v>
      </c>
      <c r="G80">
        <v>148.08000000000001</v>
      </c>
      <c r="H80">
        <v>71250400</v>
      </c>
    </row>
    <row r="81" spans="1:8" x14ac:dyDescent="0.25">
      <c r="A81" s="1" t="s">
        <v>8</v>
      </c>
      <c r="B81" s="1">
        <v>44895</v>
      </c>
      <c r="C81">
        <v>141.4</v>
      </c>
      <c r="D81">
        <v>148.72</v>
      </c>
      <c r="E81">
        <v>140.55000000000001</v>
      </c>
      <c r="F81">
        <v>148.03</v>
      </c>
      <c r="G81">
        <v>147.80000000000001</v>
      </c>
      <c r="H81">
        <v>111380900</v>
      </c>
    </row>
    <row r="82" spans="1:8" x14ac:dyDescent="0.25">
      <c r="A82" s="1" t="s">
        <v>8</v>
      </c>
      <c r="B82" s="1">
        <v>44894</v>
      </c>
      <c r="C82">
        <v>144.29</v>
      </c>
      <c r="D82">
        <v>144.81</v>
      </c>
      <c r="E82">
        <v>140.35</v>
      </c>
      <c r="F82">
        <v>141.16999999999999</v>
      </c>
      <c r="G82">
        <v>140.94999999999999</v>
      </c>
      <c r="H82">
        <v>83763800</v>
      </c>
    </row>
    <row r="83" spans="1:8" x14ac:dyDescent="0.25">
      <c r="A83" s="1" t="s">
        <v>8</v>
      </c>
      <c r="B83" s="1">
        <v>44893</v>
      </c>
      <c r="C83">
        <v>145.13999999999999</v>
      </c>
      <c r="D83">
        <v>146.63999999999999</v>
      </c>
      <c r="E83">
        <v>143.38</v>
      </c>
      <c r="F83">
        <v>144.22</v>
      </c>
      <c r="G83">
        <v>144</v>
      </c>
      <c r="H83">
        <v>69246000</v>
      </c>
    </row>
    <row r="84" spans="1:8" x14ac:dyDescent="0.25">
      <c r="A84" s="1" t="s">
        <v>8</v>
      </c>
      <c r="B84" s="1">
        <v>44890</v>
      </c>
      <c r="C84">
        <v>148.31</v>
      </c>
      <c r="D84">
        <v>148.88</v>
      </c>
      <c r="E84">
        <v>147.12</v>
      </c>
      <c r="F84">
        <v>148.11000000000001</v>
      </c>
      <c r="G84">
        <v>147.88</v>
      </c>
      <c r="H84">
        <v>35195900</v>
      </c>
    </row>
    <row r="85" spans="1:8" x14ac:dyDescent="0.25">
      <c r="A85" s="1" t="s">
        <v>8</v>
      </c>
      <c r="B85" s="1">
        <v>44888</v>
      </c>
      <c r="C85">
        <v>149.44999999999999</v>
      </c>
      <c r="D85">
        <v>151.83000000000001</v>
      </c>
      <c r="E85">
        <v>149.34</v>
      </c>
      <c r="F85">
        <v>151.07</v>
      </c>
      <c r="G85">
        <v>150.84</v>
      </c>
      <c r="H85">
        <v>58301400</v>
      </c>
    </row>
    <row r="86" spans="1:8" x14ac:dyDescent="0.25">
      <c r="A86" s="1" t="s">
        <v>8</v>
      </c>
      <c r="B86" s="1">
        <v>44887</v>
      </c>
      <c r="C86">
        <v>148.13</v>
      </c>
      <c r="D86">
        <v>150.41999999999999</v>
      </c>
      <c r="E86">
        <v>146.93</v>
      </c>
      <c r="F86">
        <v>150.18</v>
      </c>
      <c r="G86">
        <v>149.94999999999999</v>
      </c>
      <c r="H86">
        <v>51804100</v>
      </c>
    </row>
    <row r="87" spans="1:8" x14ac:dyDescent="0.25">
      <c r="A87" s="1" t="s">
        <v>8</v>
      </c>
      <c r="B87" s="1">
        <v>44886</v>
      </c>
      <c r="C87">
        <v>150.16</v>
      </c>
      <c r="D87">
        <v>150.37</v>
      </c>
      <c r="E87">
        <v>147.72</v>
      </c>
      <c r="F87">
        <v>148.01</v>
      </c>
      <c r="G87">
        <v>147.78</v>
      </c>
      <c r="H87">
        <v>58724100</v>
      </c>
    </row>
    <row r="88" spans="1:8" x14ac:dyDescent="0.25">
      <c r="A88" s="1" t="s">
        <v>8</v>
      </c>
      <c r="B88" s="1">
        <v>44883</v>
      </c>
      <c r="C88">
        <v>152.31</v>
      </c>
      <c r="D88">
        <v>152.69999999999999</v>
      </c>
      <c r="E88">
        <v>149.97</v>
      </c>
      <c r="F88">
        <v>151.29</v>
      </c>
      <c r="G88">
        <v>151.06</v>
      </c>
      <c r="H88">
        <v>74829600</v>
      </c>
    </row>
    <row r="89" spans="1:8" x14ac:dyDescent="0.25">
      <c r="A89" s="1" t="s">
        <v>8</v>
      </c>
      <c r="B89" s="1">
        <v>44882</v>
      </c>
      <c r="C89">
        <v>146.43</v>
      </c>
      <c r="D89">
        <v>151.47999999999999</v>
      </c>
      <c r="E89">
        <v>146.15</v>
      </c>
      <c r="F89">
        <v>150.72</v>
      </c>
      <c r="G89">
        <v>150.49</v>
      </c>
      <c r="H89">
        <v>80389400</v>
      </c>
    </row>
    <row r="90" spans="1:8" x14ac:dyDescent="0.25">
      <c r="A90" s="1" t="s">
        <v>8</v>
      </c>
      <c r="B90" s="1">
        <v>44881</v>
      </c>
      <c r="C90">
        <v>149.13</v>
      </c>
      <c r="D90">
        <v>149.87</v>
      </c>
      <c r="E90">
        <v>147.29</v>
      </c>
      <c r="F90">
        <v>148.79</v>
      </c>
      <c r="G90">
        <v>148.56</v>
      </c>
      <c r="H90">
        <v>64218300</v>
      </c>
    </row>
    <row r="91" spans="1:8" x14ac:dyDescent="0.25">
      <c r="A91" s="1" t="s">
        <v>8</v>
      </c>
      <c r="B91" s="1">
        <v>44880</v>
      </c>
      <c r="C91">
        <v>152.22</v>
      </c>
      <c r="D91">
        <v>153.59</v>
      </c>
      <c r="E91">
        <v>148.56</v>
      </c>
      <c r="F91">
        <v>150.04</v>
      </c>
      <c r="G91">
        <v>149.81</v>
      </c>
      <c r="H91">
        <v>89868300</v>
      </c>
    </row>
    <row r="92" spans="1:8" x14ac:dyDescent="0.25">
      <c r="A92" s="1" t="s">
        <v>8</v>
      </c>
      <c r="B92" s="1">
        <v>44879</v>
      </c>
      <c r="C92">
        <v>148.97</v>
      </c>
      <c r="D92">
        <v>150.28</v>
      </c>
      <c r="E92">
        <v>147.43</v>
      </c>
      <c r="F92">
        <v>148.28</v>
      </c>
      <c r="G92">
        <v>148.05000000000001</v>
      </c>
      <c r="H92">
        <v>73374100</v>
      </c>
    </row>
    <row r="93" spans="1:8" x14ac:dyDescent="0.25">
      <c r="A93" s="1" t="s">
        <v>8</v>
      </c>
      <c r="B93" s="1">
        <v>44876</v>
      </c>
      <c r="C93">
        <v>145.82</v>
      </c>
      <c r="D93">
        <v>150.01</v>
      </c>
      <c r="E93">
        <v>144.37</v>
      </c>
      <c r="F93">
        <v>149.69999999999999</v>
      </c>
      <c r="G93">
        <v>149.47</v>
      </c>
      <c r="H93">
        <v>93979700</v>
      </c>
    </row>
    <row r="94" spans="1:8" x14ac:dyDescent="0.25">
      <c r="A94" s="1" t="s">
        <v>8</v>
      </c>
      <c r="B94" s="1">
        <v>44875</v>
      </c>
      <c r="C94">
        <v>141.24</v>
      </c>
      <c r="D94">
        <v>146.87</v>
      </c>
      <c r="E94">
        <v>139.5</v>
      </c>
      <c r="F94">
        <v>146.87</v>
      </c>
      <c r="G94">
        <v>146.65</v>
      </c>
      <c r="H94">
        <v>118854000</v>
      </c>
    </row>
    <row r="95" spans="1:8" x14ac:dyDescent="0.25">
      <c r="A95" s="1" t="s">
        <v>8</v>
      </c>
      <c r="B95" s="1">
        <v>44874</v>
      </c>
      <c r="C95">
        <v>138.5</v>
      </c>
      <c r="D95">
        <v>138.55000000000001</v>
      </c>
      <c r="E95">
        <v>134.59</v>
      </c>
      <c r="F95">
        <v>134.87</v>
      </c>
      <c r="G95">
        <v>134.66</v>
      </c>
      <c r="H95">
        <v>74917800</v>
      </c>
    </row>
    <row r="96" spans="1:8" x14ac:dyDescent="0.25">
      <c r="A96" s="1" t="s">
        <v>8</v>
      </c>
      <c r="B96" s="1">
        <v>44873</v>
      </c>
      <c r="C96">
        <v>140.41</v>
      </c>
      <c r="D96">
        <v>141.43</v>
      </c>
      <c r="E96">
        <v>137.49</v>
      </c>
      <c r="F96">
        <v>139.5</v>
      </c>
      <c r="G96">
        <v>139.29</v>
      </c>
      <c r="H96">
        <v>89908500</v>
      </c>
    </row>
    <row r="97" spans="1:8" x14ac:dyDescent="0.25">
      <c r="A97" s="1" t="s">
        <v>8</v>
      </c>
      <c r="B97" s="1">
        <v>44872</v>
      </c>
      <c r="C97">
        <v>137.11000000000001</v>
      </c>
      <c r="D97">
        <v>139.15</v>
      </c>
      <c r="E97">
        <v>135.66999999999999</v>
      </c>
      <c r="F97">
        <v>138.91999999999999</v>
      </c>
      <c r="G97">
        <v>138.71</v>
      </c>
      <c r="H97">
        <v>83374600</v>
      </c>
    </row>
    <row r="98" spans="1:8" x14ac:dyDescent="0.25">
      <c r="A98" s="1" t="s">
        <v>8</v>
      </c>
      <c r="B98" s="1">
        <v>44869</v>
      </c>
      <c r="C98">
        <v>142.09</v>
      </c>
      <c r="D98">
        <v>142.66999999999999</v>
      </c>
      <c r="E98">
        <v>134.38</v>
      </c>
      <c r="F98">
        <v>138.38</v>
      </c>
      <c r="G98">
        <v>138.16999999999999</v>
      </c>
      <c r="H98">
        <v>140814800</v>
      </c>
    </row>
    <row r="99" spans="1:8" x14ac:dyDescent="0.25">
      <c r="A99" s="1" t="s">
        <v>8</v>
      </c>
      <c r="B99" s="1">
        <v>44868</v>
      </c>
      <c r="C99">
        <v>142.06</v>
      </c>
      <c r="D99">
        <v>142.80000000000001</v>
      </c>
      <c r="E99">
        <v>138.75</v>
      </c>
      <c r="F99">
        <v>138.88</v>
      </c>
      <c r="G99">
        <v>138.44</v>
      </c>
      <c r="H99">
        <v>97918500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AF56B-CD88-45E3-BC14-E0F7368A456F}">
  <dimension ref="D2:S5"/>
  <sheetViews>
    <sheetView showGridLines="0" tabSelected="1" zoomScale="96" zoomScaleNormal="96" workbookViewId="0">
      <selection activeCell="U18" sqref="U18"/>
    </sheetView>
  </sheetViews>
  <sheetFormatPr defaultRowHeight="15" x14ac:dyDescent="0.25"/>
  <sheetData>
    <row r="2" spans="4:19" ht="15.75" thickBot="1" x14ac:dyDescent="0.3"/>
    <row r="3" spans="4:19" ht="15" customHeight="1" x14ac:dyDescent="0.25">
      <c r="D3" s="16"/>
      <c r="E3" s="16"/>
      <c r="F3" s="6" t="s">
        <v>20</v>
      </c>
      <c r="G3" s="8"/>
      <c r="H3" s="8"/>
      <c r="I3" s="8"/>
      <c r="J3" s="8"/>
      <c r="K3" s="8"/>
      <c r="L3" s="8"/>
      <c r="M3" s="8"/>
      <c r="N3" s="8"/>
      <c r="O3" s="8"/>
      <c r="P3" s="9"/>
      <c r="Q3" s="16"/>
      <c r="R3" s="16"/>
      <c r="S3" s="16"/>
    </row>
    <row r="4" spans="4:19" ht="15" customHeight="1" x14ac:dyDescent="0.25">
      <c r="D4" s="16"/>
      <c r="E4" s="16"/>
      <c r="F4" s="10"/>
      <c r="G4" s="11"/>
      <c r="H4" s="11"/>
      <c r="I4" s="11"/>
      <c r="J4" s="11"/>
      <c r="K4" s="11"/>
      <c r="L4" s="11"/>
      <c r="M4" s="11"/>
      <c r="N4" s="11"/>
      <c r="O4" s="11"/>
      <c r="P4" s="12"/>
      <c r="Q4" s="16"/>
      <c r="R4" s="16"/>
      <c r="S4" s="16"/>
    </row>
    <row r="5" spans="4:19" ht="15.75" customHeight="1" thickBot="1" x14ac:dyDescent="0.3">
      <c r="D5" s="16"/>
      <c r="E5" s="16"/>
      <c r="F5" s="13"/>
      <c r="G5" s="14"/>
      <c r="H5" s="14"/>
      <c r="I5" s="14"/>
      <c r="J5" s="14"/>
      <c r="K5" s="14"/>
      <c r="L5" s="14"/>
      <c r="M5" s="14"/>
      <c r="N5" s="14"/>
      <c r="O5" s="14"/>
      <c r="P5" s="15"/>
      <c r="Q5" s="16"/>
      <c r="R5" s="16"/>
      <c r="S5" s="16"/>
    </row>
  </sheetData>
  <mergeCells count="1">
    <mergeCell ref="F3:P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FA85D-091D-478B-9588-92B070423BBD}">
  <dimension ref="A1:H101"/>
  <sheetViews>
    <sheetView workbookViewId="0">
      <selection activeCell="A2" sqref="A2:A101"/>
    </sheetView>
  </sheetViews>
  <sheetFormatPr defaultRowHeight="15" x14ac:dyDescent="0.25"/>
  <cols>
    <col min="1" max="2" width="10.42578125" bestFit="1" customWidth="1"/>
    <col min="3" max="3" width="7.28515625" bestFit="1" customWidth="1"/>
    <col min="4" max="4" width="7" bestFit="1" customWidth="1"/>
    <col min="6" max="6" width="13.5703125" bestFit="1" customWidth="1"/>
    <col min="7" max="7" width="10.28515625" bestFit="1" customWidth="1"/>
  </cols>
  <sheetData>
    <row r="1" spans="1:8" x14ac:dyDescent="0.25">
      <c r="A1" t="s">
        <v>7</v>
      </c>
      <c r="B1" t="s">
        <v>0</v>
      </c>
      <c r="C1" t="s">
        <v>1</v>
      </c>
      <c r="D1" t="s">
        <v>2</v>
      </c>
      <c r="E1" t="s">
        <v>3</v>
      </c>
      <c r="F1" t="s">
        <v>4</v>
      </c>
      <c r="G1" t="s">
        <v>5</v>
      </c>
      <c r="H1" t="s">
        <v>6</v>
      </c>
    </row>
    <row r="2" spans="1:8" x14ac:dyDescent="0.25">
      <c r="A2" s="1" t="s">
        <v>9</v>
      </c>
      <c r="B2" s="1">
        <v>45012</v>
      </c>
      <c r="C2">
        <v>105.32</v>
      </c>
      <c r="D2">
        <v>105.4</v>
      </c>
      <c r="E2">
        <v>103.32</v>
      </c>
      <c r="F2">
        <v>103.34</v>
      </c>
      <c r="G2">
        <v>103.34</v>
      </c>
      <c r="H2">
        <v>9365696</v>
      </c>
    </row>
    <row r="3" spans="1:8" x14ac:dyDescent="0.25">
      <c r="A3" s="1" t="s">
        <v>9</v>
      </c>
      <c r="B3" s="1">
        <v>45009</v>
      </c>
      <c r="C3">
        <v>105.74</v>
      </c>
      <c r="D3">
        <v>106.16</v>
      </c>
      <c r="E3">
        <v>104.74</v>
      </c>
      <c r="F3">
        <v>106.06</v>
      </c>
      <c r="G3">
        <v>106.06</v>
      </c>
      <c r="H3">
        <v>25236200</v>
      </c>
    </row>
    <row r="4" spans="1:8" x14ac:dyDescent="0.25">
      <c r="A4" s="1" t="s">
        <v>9</v>
      </c>
      <c r="B4" s="1">
        <v>45008</v>
      </c>
      <c r="C4">
        <v>105.89</v>
      </c>
      <c r="D4">
        <v>107.1</v>
      </c>
      <c r="E4">
        <v>105.41</v>
      </c>
      <c r="F4">
        <v>106.26</v>
      </c>
      <c r="G4">
        <v>106.26</v>
      </c>
      <c r="H4">
        <v>31385800</v>
      </c>
    </row>
    <row r="5" spans="1:8" x14ac:dyDescent="0.25">
      <c r="A5" s="1" t="s">
        <v>9</v>
      </c>
      <c r="B5" s="1">
        <v>45007</v>
      </c>
      <c r="C5">
        <v>105.14</v>
      </c>
      <c r="D5">
        <v>107.51</v>
      </c>
      <c r="E5">
        <v>104.21</v>
      </c>
      <c r="F5">
        <v>104.22</v>
      </c>
      <c r="G5">
        <v>104.22</v>
      </c>
      <c r="H5">
        <v>32336900</v>
      </c>
    </row>
    <row r="6" spans="1:8" x14ac:dyDescent="0.25">
      <c r="A6" s="1" t="s">
        <v>9</v>
      </c>
      <c r="B6" s="1">
        <v>45006</v>
      </c>
      <c r="C6">
        <v>101.98</v>
      </c>
      <c r="D6">
        <v>105.96</v>
      </c>
      <c r="E6">
        <v>101.86</v>
      </c>
      <c r="F6">
        <v>105.84</v>
      </c>
      <c r="G6">
        <v>105.84</v>
      </c>
      <c r="H6">
        <v>33122800</v>
      </c>
    </row>
    <row r="7" spans="1:8" x14ac:dyDescent="0.25">
      <c r="A7" s="1" t="s">
        <v>9</v>
      </c>
      <c r="B7" s="1">
        <v>45005</v>
      </c>
      <c r="C7">
        <v>101.06</v>
      </c>
      <c r="D7">
        <v>102.58</v>
      </c>
      <c r="E7">
        <v>100.79</v>
      </c>
      <c r="F7">
        <v>101.93</v>
      </c>
      <c r="G7">
        <v>101.93</v>
      </c>
      <c r="H7">
        <v>26033900</v>
      </c>
    </row>
    <row r="8" spans="1:8" x14ac:dyDescent="0.25">
      <c r="A8" s="1" t="s">
        <v>9</v>
      </c>
      <c r="B8" s="1">
        <v>45002</v>
      </c>
      <c r="C8">
        <v>100.84</v>
      </c>
      <c r="D8">
        <v>103.49</v>
      </c>
      <c r="E8">
        <v>100.75</v>
      </c>
      <c r="F8">
        <v>102.46</v>
      </c>
      <c r="G8">
        <v>102.46</v>
      </c>
      <c r="H8">
        <v>76109100</v>
      </c>
    </row>
    <row r="9" spans="1:8" x14ac:dyDescent="0.25">
      <c r="A9" s="1" t="s">
        <v>9</v>
      </c>
      <c r="B9" s="1">
        <v>45001</v>
      </c>
      <c r="C9">
        <v>96.57</v>
      </c>
      <c r="D9">
        <v>101.97</v>
      </c>
      <c r="E9">
        <v>95.87</v>
      </c>
      <c r="F9">
        <v>101.07</v>
      </c>
      <c r="G9">
        <v>101.07</v>
      </c>
      <c r="H9">
        <v>54499500</v>
      </c>
    </row>
    <row r="10" spans="1:8" x14ac:dyDescent="0.25">
      <c r="A10" s="1" t="s">
        <v>9</v>
      </c>
      <c r="B10" s="1">
        <v>45000</v>
      </c>
      <c r="C10">
        <v>93.54</v>
      </c>
      <c r="D10">
        <v>97.25</v>
      </c>
      <c r="E10">
        <v>93.04</v>
      </c>
      <c r="F10">
        <v>96.55</v>
      </c>
      <c r="G10">
        <v>96.55</v>
      </c>
      <c r="H10">
        <v>38367300</v>
      </c>
    </row>
    <row r="11" spans="1:8" x14ac:dyDescent="0.25">
      <c r="A11" s="1" t="s">
        <v>9</v>
      </c>
      <c r="B11" s="1">
        <v>44999</v>
      </c>
      <c r="C11">
        <v>93.07</v>
      </c>
      <c r="D11">
        <v>94.83</v>
      </c>
      <c r="E11">
        <v>92.78</v>
      </c>
      <c r="F11">
        <v>94.25</v>
      </c>
      <c r="G11">
        <v>94.25</v>
      </c>
      <c r="H11">
        <v>32303900</v>
      </c>
    </row>
    <row r="12" spans="1:8" x14ac:dyDescent="0.25">
      <c r="A12" s="1" t="s">
        <v>9</v>
      </c>
      <c r="B12" s="1">
        <v>44998</v>
      </c>
      <c r="C12">
        <v>90.57</v>
      </c>
      <c r="D12">
        <v>93.08</v>
      </c>
      <c r="E12">
        <v>89.94</v>
      </c>
      <c r="F12">
        <v>91.66</v>
      </c>
      <c r="G12">
        <v>91.66</v>
      </c>
      <c r="H12">
        <v>31508600</v>
      </c>
    </row>
    <row r="13" spans="1:8" x14ac:dyDescent="0.25">
      <c r="A13" s="1" t="s">
        <v>9</v>
      </c>
      <c r="B13" s="1">
        <v>44995</v>
      </c>
      <c r="C13">
        <v>92.5</v>
      </c>
      <c r="D13">
        <v>93.18</v>
      </c>
      <c r="E13">
        <v>90.8</v>
      </c>
      <c r="F13">
        <v>91.01</v>
      </c>
      <c r="G13">
        <v>91.01</v>
      </c>
      <c r="H13">
        <v>32831700</v>
      </c>
    </row>
    <row r="14" spans="1:8" x14ac:dyDescent="0.25">
      <c r="A14" s="1" t="s">
        <v>9</v>
      </c>
      <c r="B14" s="1">
        <v>44994</v>
      </c>
      <c r="C14">
        <v>94.49</v>
      </c>
      <c r="D14">
        <v>95.92</v>
      </c>
      <c r="E14">
        <v>92.36</v>
      </c>
      <c r="F14">
        <v>92.66</v>
      </c>
      <c r="G14">
        <v>92.66</v>
      </c>
      <c r="H14">
        <v>24438900</v>
      </c>
    </row>
    <row r="15" spans="1:8" x14ac:dyDescent="0.25">
      <c r="A15" s="1" t="s">
        <v>9</v>
      </c>
      <c r="B15" s="1">
        <v>44993</v>
      </c>
      <c r="C15">
        <v>94.4</v>
      </c>
      <c r="D15">
        <v>96.24</v>
      </c>
      <c r="E15">
        <v>94.4</v>
      </c>
      <c r="F15">
        <v>94.65</v>
      </c>
      <c r="G15">
        <v>94.65</v>
      </c>
      <c r="H15">
        <v>25395200</v>
      </c>
    </row>
    <row r="16" spans="1:8" x14ac:dyDescent="0.25">
      <c r="A16" s="1" t="s">
        <v>9</v>
      </c>
      <c r="B16" s="1">
        <v>44992</v>
      </c>
      <c r="C16">
        <v>95.42</v>
      </c>
      <c r="D16">
        <v>96.09</v>
      </c>
      <c r="E16">
        <v>93.84</v>
      </c>
      <c r="F16">
        <v>94.17</v>
      </c>
      <c r="G16">
        <v>94.17</v>
      </c>
      <c r="H16">
        <v>24101500</v>
      </c>
    </row>
    <row r="17" spans="1:8" x14ac:dyDescent="0.25">
      <c r="A17" s="1" t="s">
        <v>9</v>
      </c>
      <c r="B17" s="1">
        <v>44991</v>
      </c>
      <c r="C17">
        <v>94.36</v>
      </c>
      <c r="D17">
        <v>96.3</v>
      </c>
      <c r="E17">
        <v>94.3</v>
      </c>
      <c r="F17">
        <v>95.58</v>
      </c>
      <c r="G17">
        <v>95.58</v>
      </c>
      <c r="H17">
        <v>28288200</v>
      </c>
    </row>
    <row r="18" spans="1:8" x14ac:dyDescent="0.25">
      <c r="A18" s="1" t="s">
        <v>9</v>
      </c>
      <c r="B18" s="1">
        <v>44988</v>
      </c>
      <c r="C18">
        <v>92.74</v>
      </c>
      <c r="D18">
        <v>94.11</v>
      </c>
      <c r="E18">
        <v>92.66</v>
      </c>
      <c r="F18">
        <v>94.02</v>
      </c>
      <c r="G18">
        <v>94.02</v>
      </c>
      <c r="H18">
        <v>30220900</v>
      </c>
    </row>
    <row r="19" spans="1:8" x14ac:dyDescent="0.25">
      <c r="A19" s="1" t="s">
        <v>9</v>
      </c>
      <c r="B19" s="1">
        <v>44987</v>
      </c>
      <c r="C19">
        <v>89.86</v>
      </c>
      <c r="D19">
        <v>92.48</v>
      </c>
      <c r="E19">
        <v>89.77</v>
      </c>
      <c r="F19">
        <v>92.31</v>
      </c>
      <c r="G19">
        <v>92.31</v>
      </c>
      <c r="H19">
        <v>23328600</v>
      </c>
    </row>
    <row r="20" spans="1:8" x14ac:dyDescent="0.25">
      <c r="A20" s="1" t="s">
        <v>9</v>
      </c>
      <c r="B20" s="1">
        <v>44986</v>
      </c>
      <c r="C20">
        <v>90.16</v>
      </c>
      <c r="D20">
        <v>91.2</v>
      </c>
      <c r="E20">
        <v>89.85</v>
      </c>
      <c r="F20">
        <v>90.51</v>
      </c>
      <c r="G20">
        <v>90.51</v>
      </c>
      <c r="H20">
        <v>26323900</v>
      </c>
    </row>
    <row r="21" spans="1:8" x14ac:dyDescent="0.25">
      <c r="A21" s="1" t="s">
        <v>9</v>
      </c>
      <c r="B21" s="1">
        <v>44985</v>
      </c>
      <c r="C21">
        <v>89.54</v>
      </c>
      <c r="D21">
        <v>91.45</v>
      </c>
      <c r="E21">
        <v>89.52</v>
      </c>
      <c r="F21">
        <v>90.3</v>
      </c>
      <c r="G21">
        <v>90.3</v>
      </c>
      <c r="H21">
        <v>30546900</v>
      </c>
    </row>
    <row r="22" spans="1:8" x14ac:dyDescent="0.25">
      <c r="A22" s="1" t="s">
        <v>9</v>
      </c>
      <c r="B22" s="1">
        <v>44984</v>
      </c>
      <c r="C22">
        <v>90.09</v>
      </c>
      <c r="D22">
        <v>90.45</v>
      </c>
      <c r="E22">
        <v>89.61</v>
      </c>
      <c r="F22">
        <v>90.1</v>
      </c>
      <c r="G22">
        <v>90.1</v>
      </c>
      <c r="H22">
        <v>22724300</v>
      </c>
    </row>
    <row r="23" spans="1:8" x14ac:dyDescent="0.25">
      <c r="A23" s="1" t="s">
        <v>9</v>
      </c>
      <c r="B23" s="1">
        <v>44981</v>
      </c>
      <c r="C23">
        <v>89.63</v>
      </c>
      <c r="D23">
        <v>90.13</v>
      </c>
      <c r="E23">
        <v>88.86</v>
      </c>
      <c r="F23">
        <v>89.35</v>
      </c>
      <c r="G23">
        <v>89.35</v>
      </c>
      <c r="H23">
        <v>31295600</v>
      </c>
    </row>
    <row r="24" spans="1:8" x14ac:dyDescent="0.25">
      <c r="A24" s="1" t="s">
        <v>9</v>
      </c>
      <c r="B24" s="1">
        <v>44980</v>
      </c>
      <c r="C24">
        <v>92.13</v>
      </c>
      <c r="D24">
        <v>92.13</v>
      </c>
      <c r="E24">
        <v>90.01</v>
      </c>
      <c r="F24">
        <v>91.07</v>
      </c>
      <c r="G24">
        <v>91.07</v>
      </c>
      <c r="H24">
        <v>32423700</v>
      </c>
    </row>
    <row r="25" spans="1:8" x14ac:dyDescent="0.25">
      <c r="A25" s="1" t="s">
        <v>9</v>
      </c>
      <c r="B25" s="1">
        <v>44979</v>
      </c>
      <c r="C25">
        <v>91.93</v>
      </c>
      <c r="D25">
        <v>92.36</v>
      </c>
      <c r="E25">
        <v>90.87</v>
      </c>
      <c r="F25">
        <v>91.8</v>
      </c>
      <c r="G25">
        <v>91.8</v>
      </c>
      <c r="H25">
        <v>29891100</v>
      </c>
    </row>
    <row r="26" spans="1:8" x14ac:dyDescent="0.25">
      <c r="A26" s="1" t="s">
        <v>9</v>
      </c>
      <c r="B26" s="1">
        <v>44978</v>
      </c>
      <c r="C26">
        <v>93.24</v>
      </c>
      <c r="D26">
        <v>93.42</v>
      </c>
      <c r="E26">
        <v>92</v>
      </c>
      <c r="F26">
        <v>92.05</v>
      </c>
      <c r="G26">
        <v>92.05</v>
      </c>
      <c r="H26">
        <v>28367200</v>
      </c>
    </row>
    <row r="27" spans="1:8" x14ac:dyDescent="0.25">
      <c r="A27" s="1" t="s">
        <v>9</v>
      </c>
      <c r="B27" s="1">
        <v>44974</v>
      </c>
      <c r="C27">
        <v>95.07</v>
      </c>
      <c r="D27">
        <v>95.75</v>
      </c>
      <c r="E27">
        <v>93.45</v>
      </c>
      <c r="F27">
        <v>94.59</v>
      </c>
      <c r="G27">
        <v>94.59</v>
      </c>
      <c r="H27">
        <v>31095100</v>
      </c>
    </row>
    <row r="28" spans="1:8" x14ac:dyDescent="0.25">
      <c r="A28" s="1" t="s">
        <v>9</v>
      </c>
      <c r="B28" s="1">
        <v>44973</v>
      </c>
      <c r="C28">
        <v>95.54</v>
      </c>
      <c r="D28">
        <v>97.88</v>
      </c>
      <c r="E28">
        <v>94.97</v>
      </c>
      <c r="F28">
        <v>95.78</v>
      </c>
      <c r="G28">
        <v>95.78</v>
      </c>
      <c r="H28">
        <v>35642100</v>
      </c>
    </row>
    <row r="29" spans="1:8" x14ac:dyDescent="0.25">
      <c r="A29" s="1" t="s">
        <v>9</v>
      </c>
      <c r="B29" s="1">
        <v>44972</v>
      </c>
      <c r="C29">
        <v>94.74</v>
      </c>
      <c r="D29">
        <v>97.34</v>
      </c>
      <c r="E29">
        <v>94.36</v>
      </c>
      <c r="F29">
        <v>97.1</v>
      </c>
      <c r="G29">
        <v>97.1</v>
      </c>
      <c r="H29">
        <v>36964500</v>
      </c>
    </row>
    <row r="30" spans="1:8" x14ac:dyDescent="0.25">
      <c r="A30" s="1" t="s">
        <v>9</v>
      </c>
      <c r="B30" s="1">
        <v>44971</v>
      </c>
      <c r="C30">
        <v>94.66</v>
      </c>
      <c r="D30">
        <v>95.18</v>
      </c>
      <c r="E30">
        <v>92.65</v>
      </c>
      <c r="F30">
        <v>94.95</v>
      </c>
      <c r="G30">
        <v>94.95</v>
      </c>
      <c r="H30">
        <v>42513100</v>
      </c>
    </row>
    <row r="31" spans="1:8" x14ac:dyDescent="0.25">
      <c r="A31" s="1" t="s">
        <v>9</v>
      </c>
      <c r="B31" s="1">
        <v>44970</v>
      </c>
      <c r="C31">
        <v>95.01</v>
      </c>
      <c r="D31">
        <v>95.35</v>
      </c>
      <c r="E31">
        <v>94.05</v>
      </c>
      <c r="F31">
        <v>95</v>
      </c>
      <c r="G31">
        <v>95</v>
      </c>
      <c r="H31">
        <v>43116600</v>
      </c>
    </row>
    <row r="32" spans="1:8" x14ac:dyDescent="0.25">
      <c r="A32" s="1" t="s">
        <v>9</v>
      </c>
      <c r="B32" s="1">
        <v>44967</v>
      </c>
      <c r="C32">
        <v>95.74</v>
      </c>
      <c r="D32">
        <v>97.02</v>
      </c>
      <c r="E32">
        <v>94.53</v>
      </c>
      <c r="F32">
        <v>94.86</v>
      </c>
      <c r="G32">
        <v>94.86</v>
      </c>
      <c r="H32">
        <v>49325300</v>
      </c>
    </row>
    <row r="33" spans="1:8" x14ac:dyDescent="0.25">
      <c r="A33" s="1" t="s">
        <v>9</v>
      </c>
      <c r="B33" s="1">
        <v>44966</v>
      </c>
      <c r="C33">
        <v>100.54</v>
      </c>
      <c r="D33">
        <v>100.61</v>
      </c>
      <c r="E33">
        <v>93.86</v>
      </c>
      <c r="F33">
        <v>95.46</v>
      </c>
      <c r="G33">
        <v>95.46</v>
      </c>
      <c r="H33">
        <v>97798600</v>
      </c>
    </row>
    <row r="34" spans="1:8" x14ac:dyDescent="0.25">
      <c r="A34" s="1" t="s">
        <v>9</v>
      </c>
      <c r="B34" s="1">
        <v>44965</v>
      </c>
      <c r="C34">
        <v>102.69</v>
      </c>
      <c r="D34">
        <v>103.58</v>
      </c>
      <c r="E34">
        <v>98.46</v>
      </c>
      <c r="F34">
        <v>100</v>
      </c>
      <c r="G34">
        <v>100</v>
      </c>
      <c r="H34">
        <v>73546000</v>
      </c>
    </row>
    <row r="35" spans="1:8" x14ac:dyDescent="0.25">
      <c r="A35" s="1" t="s">
        <v>9</v>
      </c>
      <c r="B35" s="1">
        <v>44964</v>
      </c>
      <c r="C35">
        <v>103.63</v>
      </c>
      <c r="D35">
        <v>108.67</v>
      </c>
      <c r="E35">
        <v>103.55</v>
      </c>
      <c r="F35">
        <v>108.04</v>
      </c>
      <c r="G35">
        <v>108.04</v>
      </c>
      <c r="H35">
        <v>33738800</v>
      </c>
    </row>
    <row r="36" spans="1:8" x14ac:dyDescent="0.25">
      <c r="A36" s="1" t="s">
        <v>9</v>
      </c>
      <c r="B36" s="1">
        <v>44963</v>
      </c>
      <c r="C36">
        <v>102.68</v>
      </c>
      <c r="D36">
        <v>104.7</v>
      </c>
      <c r="E36">
        <v>102.21</v>
      </c>
      <c r="F36">
        <v>103.47</v>
      </c>
      <c r="G36">
        <v>103.47</v>
      </c>
      <c r="H36">
        <v>25573000</v>
      </c>
    </row>
    <row r="37" spans="1:8" x14ac:dyDescent="0.25">
      <c r="A37" s="1" t="s">
        <v>9</v>
      </c>
      <c r="B37" s="1">
        <v>44960</v>
      </c>
      <c r="C37">
        <v>103.51</v>
      </c>
      <c r="D37">
        <v>108.02</v>
      </c>
      <c r="E37">
        <v>103.3</v>
      </c>
      <c r="F37">
        <v>105.22</v>
      </c>
      <c r="G37">
        <v>105.22</v>
      </c>
      <c r="H37">
        <v>36823400</v>
      </c>
    </row>
    <row r="38" spans="1:8" x14ac:dyDescent="0.25">
      <c r="A38" s="1" t="s">
        <v>9</v>
      </c>
      <c r="B38" s="1">
        <v>44959</v>
      </c>
      <c r="C38">
        <v>106.79</v>
      </c>
      <c r="D38">
        <v>108.82</v>
      </c>
      <c r="E38">
        <v>106.54</v>
      </c>
      <c r="F38">
        <v>108.8</v>
      </c>
      <c r="G38">
        <v>108.8</v>
      </c>
      <c r="H38">
        <v>46622600</v>
      </c>
    </row>
    <row r="39" spans="1:8" x14ac:dyDescent="0.25">
      <c r="A39" s="1" t="s">
        <v>9</v>
      </c>
      <c r="B39" s="1">
        <v>44958</v>
      </c>
      <c r="C39">
        <v>99.74</v>
      </c>
      <c r="D39">
        <v>102.19</v>
      </c>
      <c r="E39">
        <v>98.42</v>
      </c>
      <c r="F39">
        <v>101.43</v>
      </c>
      <c r="G39">
        <v>101.43</v>
      </c>
      <c r="H39">
        <v>26392600</v>
      </c>
    </row>
    <row r="40" spans="1:8" x14ac:dyDescent="0.25">
      <c r="A40" s="1" t="s">
        <v>9</v>
      </c>
      <c r="B40" s="1">
        <v>44957</v>
      </c>
      <c r="C40">
        <v>97.86</v>
      </c>
      <c r="D40">
        <v>99.91</v>
      </c>
      <c r="E40">
        <v>97.79</v>
      </c>
      <c r="F40">
        <v>99.87</v>
      </c>
      <c r="G40">
        <v>99.87</v>
      </c>
      <c r="H40">
        <v>22306800</v>
      </c>
    </row>
    <row r="41" spans="1:8" x14ac:dyDescent="0.25">
      <c r="A41" s="1" t="s">
        <v>9</v>
      </c>
      <c r="B41" s="1">
        <v>44956</v>
      </c>
      <c r="C41">
        <v>98.75</v>
      </c>
      <c r="D41">
        <v>99.41</v>
      </c>
      <c r="E41">
        <v>97.52</v>
      </c>
      <c r="F41">
        <v>97.95</v>
      </c>
      <c r="G41">
        <v>97.95</v>
      </c>
      <c r="H41">
        <v>24365100</v>
      </c>
    </row>
    <row r="42" spans="1:8" x14ac:dyDescent="0.25">
      <c r="A42" s="1" t="s">
        <v>9</v>
      </c>
      <c r="B42" s="1">
        <v>44953</v>
      </c>
      <c r="C42">
        <v>99.05</v>
      </c>
      <c r="D42">
        <v>101.58</v>
      </c>
      <c r="E42">
        <v>98.97</v>
      </c>
      <c r="F42">
        <v>100.71</v>
      </c>
      <c r="G42">
        <v>100.71</v>
      </c>
      <c r="H42">
        <v>29020400</v>
      </c>
    </row>
    <row r="43" spans="1:8" x14ac:dyDescent="0.25">
      <c r="A43" s="1" t="s">
        <v>9</v>
      </c>
      <c r="B43" s="1">
        <v>44952</v>
      </c>
      <c r="C43">
        <v>98.28</v>
      </c>
      <c r="D43">
        <v>99.21</v>
      </c>
      <c r="E43">
        <v>96.82</v>
      </c>
      <c r="F43">
        <v>99.16</v>
      </c>
      <c r="G43">
        <v>99.16</v>
      </c>
      <c r="H43">
        <v>24542100</v>
      </c>
    </row>
    <row r="44" spans="1:8" x14ac:dyDescent="0.25">
      <c r="A44" s="1" t="s">
        <v>9</v>
      </c>
      <c r="B44" s="1">
        <v>44951</v>
      </c>
      <c r="C44">
        <v>97.2</v>
      </c>
      <c r="D44">
        <v>97.72</v>
      </c>
      <c r="E44">
        <v>95.26</v>
      </c>
      <c r="F44">
        <v>96.73</v>
      </c>
      <c r="G44">
        <v>96.73</v>
      </c>
      <c r="H44">
        <v>31000900</v>
      </c>
    </row>
    <row r="45" spans="1:8" x14ac:dyDescent="0.25">
      <c r="A45" s="1" t="s">
        <v>9</v>
      </c>
      <c r="B45" s="1">
        <v>44950</v>
      </c>
      <c r="C45">
        <v>99.55</v>
      </c>
      <c r="D45">
        <v>101.09</v>
      </c>
      <c r="E45">
        <v>98.7</v>
      </c>
      <c r="F45">
        <v>99.21</v>
      </c>
      <c r="G45">
        <v>99.21</v>
      </c>
      <c r="H45">
        <v>27391400</v>
      </c>
    </row>
    <row r="46" spans="1:8" x14ac:dyDescent="0.25">
      <c r="A46" s="1" t="s">
        <v>9</v>
      </c>
      <c r="B46" s="1">
        <v>44949</v>
      </c>
      <c r="C46">
        <v>99.13</v>
      </c>
      <c r="D46">
        <v>101.4</v>
      </c>
      <c r="E46">
        <v>98.75</v>
      </c>
      <c r="F46">
        <v>101.21</v>
      </c>
      <c r="G46">
        <v>101.21</v>
      </c>
      <c r="H46">
        <v>31791800</v>
      </c>
    </row>
    <row r="47" spans="1:8" x14ac:dyDescent="0.25">
      <c r="A47" s="1" t="s">
        <v>9</v>
      </c>
      <c r="B47" s="1">
        <v>44946</v>
      </c>
      <c r="C47">
        <v>95.95</v>
      </c>
      <c r="D47">
        <v>99.42</v>
      </c>
      <c r="E47">
        <v>95.91</v>
      </c>
      <c r="F47">
        <v>99.28</v>
      </c>
      <c r="G47">
        <v>99.28</v>
      </c>
      <c r="H47">
        <v>53704800</v>
      </c>
    </row>
    <row r="48" spans="1:8" x14ac:dyDescent="0.25">
      <c r="A48" s="1" t="s">
        <v>9</v>
      </c>
      <c r="B48" s="1">
        <v>44945</v>
      </c>
      <c r="C48">
        <v>91.39</v>
      </c>
      <c r="D48">
        <v>94.4</v>
      </c>
      <c r="E48">
        <v>91.38</v>
      </c>
      <c r="F48">
        <v>93.91</v>
      </c>
      <c r="G48">
        <v>93.91</v>
      </c>
      <c r="H48">
        <v>28707700</v>
      </c>
    </row>
    <row r="49" spans="1:8" x14ac:dyDescent="0.25">
      <c r="A49" s="1" t="s">
        <v>9</v>
      </c>
      <c r="B49" s="1">
        <v>44944</v>
      </c>
      <c r="C49">
        <v>92.94</v>
      </c>
      <c r="D49">
        <v>93.59</v>
      </c>
      <c r="E49">
        <v>91.4</v>
      </c>
      <c r="F49">
        <v>91.78</v>
      </c>
      <c r="G49">
        <v>91.78</v>
      </c>
      <c r="H49">
        <v>19641600</v>
      </c>
    </row>
    <row r="50" spans="1:8" x14ac:dyDescent="0.25">
      <c r="A50" s="1" t="s">
        <v>9</v>
      </c>
      <c r="B50" s="1">
        <v>44943</v>
      </c>
      <c r="C50">
        <v>92.78</v>
      </c>
      <c r="D50">
        <v>92.97</v>
      </c>
      <c r="E50">
        <v>90.84</v>
      </c>
      <c r="F50">
        <v>92.16</v>
      </c>
      <c r="G50">
        <v>92.16</v>
      </c>
      <c r="H50">
        <v>22935800</v>
      </c>
    </row>
    <row r="51" spans="1:8" x14ac:dyDescent="0.25">
      <c r="A51" s="1" t="s">
        <v>9</v>
      </c>
      <c r="B51" s="1">
        <v>44939</v>
      </c>
      <c r="C51">
        <v>91.53</v>
      </c>
      <c r="D51">
        <v>92.98</v>
      </c>
      <c r="E51">
        <v>90.93</v>
      </c>
      <c r="F51">
        <v>92.8</v>
      </c>
      <c r="G51">
        <v>92.8</v>
      </c>
      <c r="H51">
        <v>18630700</v>
      </c>
    </row>
    <row r="52" spans="1:8" x14ac:dyDescent="0.25">
      <c r="A52" s="1" t="s">
        <v>9</v>
      </c>
      <c r="B52" s="1">
        <v>44938</v>
      </c>
      <c r="C52">
        <v>92.4</v>
      </c>
      <c r="D52">
        <v>92.62</v>
      </c>
      <c r="E52">
        <v>90.57</v>
      </c>
      <c r="F52">
        <v>91.91</v>
      </c>
      <c r="G52">
        <v>91.91</v>
      </c>
      <c r="H52">
        <v>22754200</v>
      </c>
    </row>
    <row r="53" spans="1:8" x14ac:dyDescent="0.25">
      <c r="A53" s="1" t="s">
        <v>9</v>
      </c>
      <c r="B53" s="1">
        <v>44937</v>
      </c>
      <c r="C53">
        <v>90.06</v>
      </c>
      <c r="D53">
        <v>92.45</v>
      </c>
      <c r="E53">
        <v>89.74</v>
      </c>
      <c r="F53">
        <v>92.26</v>
      </c>
      <c r="G53">
        <v>92.26</v>
      </c>
      <c r="H53">
        <v>25998800</v>
      </c>
    </row>
    <row r="54" spans="1:8" x14ac:dyDescent="0.25">
      <c r="A54" s="1" t="s">
        <v>9</v>
      </c>
      <c r="B54" s="1">
        <v>44936</v>
      </c>
      <c r="C54">
        <v>86.72</v>
      </c>
      <c r="D54">
        <v>89.47</v>
      </c>
      <c r="E54">
        <v>86.7</v>
      </c>
      <c r="F54">
        <v>89.24</v>
      </c>
      <c r="G54">
        <v>89.24</v>
      </c>
      <c r="H54">
        <v>22855600</v>
      </c>
    </row>
    <row r="55" spans="1:8" x14ac:dyDescent="0.25">
      <c r="A55" s="1" t="s">
        <v>9</v>
      </c>
      <c r="B55" s="1">
        <v>44935</v>
      </c>
      <c r="C55">
        <v>89.19</v>
      </c>
      <c r="D55">
        <v>90.83</v>
      </c>
      <c r="E55">
        <v>88.58</v>
      </c>
      <c r="F55">
        <v>88.8</v>
      </c>
      <c r="G55">
        <v>88.8</v>
      </c>
      <c r="H55">
        <v>22996700</v>
      </c>
    </row>
    <row r="56" spans="1:8" x14ac:dyDescent="0.25">
      <c r="A56" s="1" t="s">
        <v>9</v>
      </c>
      <c r="B56" s="1">
        <v>44932</v>
      </c>
      <c r="C56">
        <v>87.36</v>
      </c>
      <c r="D56">
        <v>88.47</v>
      </c>
      <c r="E56">
        <v>85.57</v>
      </c>
      <c r="F56">
        <v>88.16</v>
      </c>
      <c r="G56">
        <v>88.16</v>
      </c>
      <c r="H56">
        <v>26612600</v>
      </c>
    </row>
    <row r="57" spans="1:8" x14ac:dyDescent="0.25">
      <c r="A57" s="1" t="s">
        <v>9</v>
      </c>
      <c r="B57" s="1">
        <v>44931</v>
      </c>
      <c r="C57">
        <v>88.07</v>
      </c>
      <c r="D57">
        <v>88.21</v>
      </c>
      <c r="E57">
        <v>86.56</v>
      </c>
      <c r="F57">
        <v>86.77</v>
      </c>
      <c r="G57">
        <v>86.77</v>
      </c>
      <c r="H57">
        <v>23136100</v>
      </c>
    </row>
    <row r="58" spans="1:8" x14ac:dyDescent="0.25">
      <c r="A58" s="1" t="s">
        <v>9</v>
      </c>
      <c r="B58" s="1">
        <v>44930</v>
      </c>
      <c r="C58">
        <v>91.01</v>
      </c>
      <c r="D58">
        <v>91.24</v>
      </c>
      <c r="E58">
        <v>87.8</v>
      </c>
      <c r="F58">
        <v>88.71</v>
      </c>
      <c r="G58">
        <v>88.71</v>
      </c>
      <c r="H58">
        <v>27046500</v>
      </c>
    </row>
    <row r="59" spans="1:8" x14ac:dyDescent="0.25">
      <c r="A59" s="1" t="s">
        <v>9</v>
      </c>
      <c r="B59" s="1">
        <v>44929</v>
      </c>
      <c r="C59">
        <v>89.83</v>
      </c>
      <c r="D59">
        <v>91.55</v>
      </c>
      <c r="E59">
        <v>89.02</v>
      </c>
      <c r="F59">
        <v>89.7</v>
      </c>
      <c r="G59">
        <v>89.7</v>
      </c>
      <c r="H59">
        <v>20738500</v>
      </c>
    </row>
    <row r="60" spans="1:8" x14ac:dyDescent="0.25">
      <c r="A60" s="1" t="s">
        <v>9</v>
      </c>
      <c r="B60" s="1">
        <v>44925</v>
      </c>
      <c r="C60">
        <v>87.36</v>
      </c>
      <c r="D60">
        <v>88.83</v>
      </c>
      <c r="E60">
        <v>87.03</v>
      </c>
      <c r="F60">
        <v>88.73</v>
      </c>
      <c r="G60">
        <v>88.73</v>
      </c>
      <c r="H60">
        <v>19190300</v>
      </c>
    </row>
    <row r="61" spans="1:8" x14ac:dyDescent="0.25">
      <c r="A61" s="1" t="s">
        <v>9</v>
      </c>
      <c r="B61" s="1">
        <v>44924</v>
      </c>
      <c r="C61">
        <v>87.03</v>
      </c>
      <c r="D61">
        <v>89.36</v>
      </c>
      <c r="E61">
        <v>86.99</v>
      </c>
      <c r="F61">
        <v>88.95</v>
      </c>
      <c r="G61">
        <v>88.95</v>
      </c>
      <c r="H61">
        <v>18280700</v>
      </c>
    </row>
    <row r="62" spans="1:8" x14ac:dyDescent="0.25">
      <c r="A62" s="1" t="s">
        <v>9</v>
      </c>
      <c r="B62" s="1">
        <v>44923</v>
      </c>
      <c r="C62">
        <v>87.5</v>
      </c>
      <c r="D62">
        <v>88.52</v>
      </c>
      <c r="E62">
        <v>86.37</v>
      </c>
      <c r="F62">
        <v>86.46</v>
      </c>
      <c r="G62">
        <v>86.46</v>
      </c>
      <c r="H62">
        <v>17879600</v>
      </c>
    </row>
    <row r="63" spans="1:8" x14ac:dyDescent="0.25">
      <c r="A63" s="1" t="s">
        <v>9</v>
      </c>
      <c r="B63" s="1">
        <v>44922</v>
      </c>
      <c r="C63">
        <v>89.31</v>
      </c>
      <c r="D63">
        <v>89.5</v>
      </c>
      <c r="E63">
        <v>87.54</v>
      </c>
      <c r="F63">
        <v>87.93</v>
      </c>
      <c r="G63">
        <v>87.93</v>
      </c>
      <c r="H63">
        <v>15470900</v>
      </c>
    </row>
    <row r="64" spans="1:8" x14ac:dyDescent="0.25">
      <c r="A64" s="1" t="s">
        <v>9</v>
      </c>
      <c r="B64" s="1">
        <v>44918</v>
      </c>
      <c r="C64">
        <v>87.62</v>
      </c>
      <c r="D64">
        <v>90.1</v>
      </c>
      <c r="E64">
        <v>87.62</v>
      </c>
      <c r="F64">
        <v>89.81</v>
      </c>
      <c r="G64">
        <v>89.81</v>
      </c>
      <c r="H64">
        <v>17815000</v>
      </c>
    </row>
    <row r="65" spans="1:8" x14ac:dyDescent="0.25">
      <c r="A65" s="1" t="s">
        <v>9</v>
      </c>
      <c r="B65" s="1">
        <v>44917</v>
      </c>
      <c r="C65">
        <v>88.93</v>
      </c>
      <c r="D65">
        <v>89.18</v>
      </c>
      <c r="E65">
        <v>86.94</v>
      </c>
      <c r="F65">
        <v>88.26</v>
      </c>
      <c r="G65">
        <v>88.26</v>
      </c>
      <c r="H65">
        <v>23656100</v>
      </c>
    </row>
    <row r="66" spans="1:8" x14ac:dyDescent="0.25">
      <c r="A66" s="1" t="s">
        <v>9</v>
      </c>
      <c r="B66" s="1">
        <v>44916</v>
      </c>
      <c r="C66">
        <v>89.73</v>
      </c>
      <c r="D66">
        <v>90.92</v>
      </c>
      <c r="E66">
        <v>88.91</v>
      </c>
      <c r="F66">
        <v>90.25</v>
      </c>
      <c r="G66">
        <v>90.25</v>
      </c>
      <c r="H66">
        <v>20336400</v>
      </c>
    </row>
    <row r="67" spans="1:8" x14ac:dyDescent="0.25">
      <c r="A67" s="1" t="s">
        <v>9</v>
      </c>
      <c r="B67" s="1">
        <v>44915</v>
      </c>
      <c r="C67">
        <v>88.73</v>
      </c>
      <c r="D67">
        <v>89.78</v>
      </c>
      <c r="E67">
        <v>88.04</v>
      </c>
      <c r="F67">
        <v>89.63</v>
      </c>
      <c r="G67">
        <v>89.63</v>
      </c>
      <c r="H67">
        <v>21976800</v>
      </c>
    </row>
    <row r="68" spans="1:8" x14ac:dyDescent="0.25">
      <c r="A68" s="1" t="s">
        <v>9</v>
      </c>
      <c r="B68" s="1">
        <v>44914</v>
      </c>
      <c r="C68">
        <v>90.88</v>
      </c>
      <c r="D68">
        <v>91.2</v>
      </c>
      <c r="E68">
        <v>88.93</v>
      </c>
      <c r="F68">
        <v>89.15</v>
      </c>
      <c r="G68">
        <v>89.15</v>
      </c>
      <c r="H68">
        <v>23020500</v>
      </c>
    </row>
    <row r="69" spans="1:8" x14ac:dyDescent="0.25">
      <c r="A69" s="1" t="s">
        <v>9</v>
      </c>
      <c r="B69" s="1">
        <v>44911</v>
      </c>
      <c r="C69">
        <v>91.2</v>
      </c>
      <c r="D69">
        <v>91.75</v>
      </c>
      <c r="E69">
        <v>90.01</v>
      </c>
      <c r="F69">
        <v>90.86</v>
      </c>
      <c r="G69">
        <v>90.86</v>
      </c>
      <c r="H69">
        <v>48485500</v>
      </c>
    </row>
    <row r="70" spans="1:8" x14ac:dyDescent="0.25">
      <c r="A70" s="1" t="s">
        <v>9</v>
      </c>
      <c r="B70" s="1">
        <v>44910</v>
      </c>
      <c r="C70">
        <v>93.54</v>
      </c>
      <c r="D70">
        <v>94.03</v>
      </c>
      <c r="E70">
        <v>90.43</v>
      </c>
      <c r="F70">
        <v>91.2</v>
      </c>
      <c r="G70">
        <v>91.2</v>
      </c>
      <c r="H70">
        <v>28298800</v>
      </c>
    </row>
    <row r="71" spans="1:8" x14ac:dyDescent="0.25">
      <c r="A71" s="1" t="s">
        <v>9</v>
      </c>
      <c r="B71" s="1">
        <v>44909</v>
      </c>
      <c r="C71">
        <v>95.54</v>
      </c>
      <c r="D71">
        <v>97.22</v>
      </c>
      <c r="E71">
        <v>93.94</v>
      </c>
      <c r="F71">
        <v>95.31</v>
      </c>
      <c r="G71">
        <v>95.31</v>
      </c>
      <c r="H71">
        <v>26452900</v>
      </c>
    </row>
    <row r="72" spans="1:8" x14ac:dyDescent="0.25">
      <c r="A72" s="1" t="s">
        <v>9</v>
      </c>
      <c r="B72" s="1">
        <v>44908</v>
      </c>
      <c r="C72">
        <v>98.07</v>
      </c>
      <c r="D72">
        <v>99.8</v>
      </c>
      <c r="E72">
        <v>95.38</v>
      </c>
      <c r="F72">
        <v>95.85</v>
      </c>
      <c r="G72">
        <v>95.85</v>
      </c>
      <c r="H72">
        <v>34788500</v>
      </c>
    </row>
    <row r="73" spans="1:8" x14ac:dyDescent="0.25">
      <c r="A73" s="1" t="s">
        <v>9</v>
      </c>
      <c r="B73" s="1">
        <v>44907</v>
      </c>
      <c r="C73">
        <v>93.09</v>
      </c>
      <c r="D73">
        <v>93.88</v>
      </c>
      <c r="E73">
        <v>91.9</v>
      </c>
      <c r="F73">
        <v>93.56</v>
      </c>
      <c r="G73">
        <v>93.56</v>
      </c>
      <c r="H73">
        <v>27380900</v>
      </c>
    </row>
    <row r="74" spans="1:8" x14ac:dyDescent="0.25">
      <c r="A74" s="1" t="s">
        <v>9</v>
      </c>
      <c r="B74" s="1">
        <v>44904</v>
      </c>
      <c r="C74">
        <v>93.9</v>
      </c>
      <c r="D74">
        <v>94.49</v>
      </c>
      <c r="E74">
        <v>93.02</v>
      </c>
      <c r="F74">
        <v>93.07</v>
      </c>
      <c r="G74">
        <v>93.07</v>
      </c>
      <c r="H74">
        <v>21885300</v>
      </c>
    </row>
    <row r="75" spans="1:8" x14ac:dyDescent="0.25">
      <c r="A75" s="1" t="s">
        <v>9</v>
      </c>
      <c r="B75" s="1">
        <v>44903</v>
      </c>
      <c r="C75">
        <v>95.69</v>
      </c>
      <c r="D75">
        <v>95.87</v>
      </c>
      <c r="E75">
        <v>93.8</v>
      </c>
      <c r="F75">
        <v>93.95</v>
      </c>
      <c r="G75">
        <v>93.95</v>
      </c>
      <c r="H75">
        <v>25593200</v>
      </c>
    </row>
    <row r="76" spans="1:8" x14ac:dyDescent="0.25">
      <c r="A76" s="1" t="s">
        <v>9</v>
      </c>
      <c r="B76" s="1">
        <v>44902</v>
      </c>
      <c r="C76">
        <v>96.77</v>
      </c>
      <c r="D76">
        <v>97.31</v>
      </c>
      <c r="E76">
        <v>95.03</v>
      </c>
      <c r="F76">
        <v>95.15</v>
      </c>
      <c r="G76">
        <v>95.15</v>
      </c>
      <c r="H76">
        <v>26647900</v>
      </c>
    </row>
    <row r="77" spans="1:8" x14ac:dyDescent="0.25">
      <c r="A77" s="1" t="s">
        <v>9</v>
      </c>
      <c r="B77" s="1">
        <v>44901</v>
      </c>
      <c r="C77">
        <v>99.67</v>
      </c>
      <c r="D77">
        <v>100.21</v>
      </c>
      <c r="E77">
        <v>96.76</v>
      </c>
      <c r="F77">
        <v>97.31</v>
      </c>
      <c r="G77">
        <v>97.31</v>
      </c>
      <c r="H77">
        <v>20877600</v>
      </c>
    </row>
    <row r="78" spans="1:8" x14ac:dyDescent="0.25">
      <c r="A78" s="1" t="s">
        <v>9</v>
      </c>
      <c r="B78" s="1">
        <v>44900</v>
      </c>
      <c r="C78">
        <v>99.82</v>
      </c>
      <c r="D78">
        <v>101.75</v>
      </c>
      <c r="E78">
        <v>99.36</v>
      </c>
      <c r="F78">
        <v>99.87</v>
      </c>
      <c r="G78">
        <v>99.87</v>
      </c>
      <c r="H78">
        <v>19955500</v>
      </c>
    </row>
    <row r="79" spans="1:8" x14ac:dyDescent="0.25">
      <c r="A79" s="1" t="s">
        <v>9</v>
      </c>
      <c r="B79" s="1">
        <v>44897</v>
      </c>
      <c r="C79">
        <v>99.37</v>
      </c>
      <c r="D79">
        <v>101.15</v>
      </c>
      <c r="E79">
        <v>99.17</v>
      </c>
      <c r="F79">
        <v>100.83</v>
      </c>
      <c r="G79">
        <v>100.83</v>
      </c>
      <c r="H79">
        <v>18821500</v>
      </c>
    </row>
    <row r="80" spans="1:8" x14ac:dyDescent="0.25">
      <c r="A80" s="1" t="s">
        <v>9</v>
      </c>
      <c r="B80" s="1">
        <v>44896</v>
      </c>
      <c r="C80">
        <v>101.4</v>
      </c>
      <c r="D80">
        <v>102.59</v>
      </c>
      <c r="E80">
        <v>100.67</v>
      </c>
      <c r="F80">
        <v>101.28</v>
      </c>
      <c r="G80">
        <v>101.28</v>
      </c>
      <c r="H80">
        <v>21771500</v>
      </c>
    </row>
    <row r="81" spans="1:8" x14ac:dyDescent="0.25">
      <c r="A81" s="1" t="s">
        <v>9</v>
      </c>
      <c r="B81" s="1">
        <v>44895</v>
      </c>
      <c r="C81">
        <v>95.12</v>
      </c>
      <c r="D81">
        <v>101.45</v>
      </c>
      <c r="E81">
        <v>94.67</v>
      </c>
      <c r="F81">
        <v>101.45</v>
      </c>
      <c r="G81">
        <v>101.45</v>
      </c>
      <c r="H81">
        <v>39888100</v>
      </c>
    </row>
    <row r="82" spans="1:8" x14ac:dyDescent="0.25">
      <c r="A82" s="1" t="s">
        <v>9</v>
      </c>
      <c r="B82" s="1">
        <v>44894</v>
      </c>
      <c r="C82">
        <v>96</v>
      </c>
      <c r="D82">
        <v>96.39</v>
      </c>
      <c r="E82">
        <v>94.39</v>
      </c>
      <c r="F82">
        <v>95.44</v>
      </c>
      <c r="G82">
        <v>95.44</v>
      </c>
      <c r="H82">
        <v>20220000</v>
      </c>
    </row>
    <row r="83" spans="1:8" x14ac:dyDescent="0.25">
      <c r="A83" s="1" t="s">
        <v>9</v>
      </c>
      <c r="B83" s="1">
        <v>44893</v>
      </c>
      <c r="C83">
        <v>97.2</v>
      </c>
      <c r="D83">
        <v>97.83</v>
      </c>
      <c r="E83">
        <v>95.89</v>
      </c>
      <c r="F83">
        <v>96.25</v>
      </c>
      <c r="G83">
        <v>96.25</v>
      </c>
      <c r="H83">
        <v>19974500</v>
      </c>
    </row>
    <row r="84" spans="1:8" x14ac:dyDescent="0.25">
      <c r="A84" s="1" t="s">
        <v>9</v>
      </c>
      <c r="B84" s="1">
        <v>44890</v>
      </c>
      <c r="C84">
        <v>98.46</v>
      </c>
      <c r="D84">
        <v>98.94</v>
      </c>
      <c r="E84">
        <v>97.53</v>
      </c>
      <c r="F84">
        <v>97.6</v>
      </c>
      <c r="G84">
        <v>97.6</v>
      </c>
      <c r="H84">
        <v>8567800</v>
      </c>
    </row>
    <row r="85" spans="1:8" x14ac:dyDescent="0.25">
      <c r="A85" s="1" t="s">
        <v>9</v>
      </c>
      <c r="B85" s="1">
        <v>44888</v>
      </c>
      <c r="C85">
        <v>97.34</v>
      </c>
      <c r="D85">
        <v>99.07</v>
      </c>
      <c r="E85">
        <v>97.34</v>
      </c>
      <c r="F85">
        <v>98.82</v>
      </c>
      <c r="G85">
        <v>98.82</v>
      </c>
      <c r="H85">
        <v>17568900</v>
      </c>
    </row>
    <row r="86" spans="1:8" x14ac:dyDescent="0.25">
      <c r="A86" s="1" t="s">
        <v>9</v>
      </c>
      <c r="B86" s="1">
        <v>44887</v>
      </c>
      <c r="C86">
        <v>96.16</v>
      </c>
      <c r="D86">
        <v>97.55</v>
      </c>
      <c r="E86">
        <v>94.41</v>
      </c>
      <c r="F86">
        <v>97.33</v>
      </c>
      <c r="G86">
        <v>97.33</v>
      </c>
      <c r="H86">
        <v>18868900</v>
      </c>
    </row>
    <row r="87" spans="1:8" x14ac:dyDescent="0.25">
      <c r="A87" s="1" t="s">
        <v>9</v>
      </c>
      <c r="B87" s="1">
        <v>44886</v>
      </c>
      <c r="C87">
        <v>97.56</v>
      </c>
      <c r="D87">
        <v>98.72</v>
      </c>
      <c r="E87">
        <v>95.67</v>
      </c>
      <c r="F87">
        <v>95.83</v>
      </c>
      <c r="G87">
        <v>95.83</v>
      </c>
      <c r="H87">
        <v>18696900</v>
      </c>
    </row>
    <row r="88" spans="1:8" x14ac:dyDescent="0.25">
      <c r="A88" s="1" t="s">
        <v>9</v>
      </c>
      <c r="B88" s="1">
        <v>44883</v>
      </c>
      <c r="C88">
        <v>99.01</v>
      </c>
      <c r="D88">
        <v>99.16</v>
      </c>
      <c r="E88">
        <v>96.74</v>
      </c>
      <c r="F88">
        <v>97.8</v>
      </c>
      <c r="G88">
        <v>97.8</v>
      </c>
      <c r="H88">
        <v>24969900</v>
      </c>
    </row>
    <row r="89" spans="1:8" x14ac:dyDescent="0.25">
      <c r="A89" s="1" t="s">
        <v>9</v>
      </c>
      <c r="B89" s="1">
        <v>44882</v>
      </c>
      <c r="C89">
        <v>97.18</v>
      </c>
      <c r="D89">
        <v>99.48</v>
      </c>
      <c r="E89">
        <v>97.1</v>
      </c>
      <c r="F89">
        <v>98.5</v>
      </c>
      <c r="G89">
        <v>98.5</v>
      </c>
      <c r="H89">
        <v>21818700</v>
      </c>
    </row>
    <row r="90" spans="1:8" x14ac:dyDescent="0.25">
      <c r="A90" s="1" t="s">
        <v>9</v>
      </c>
      <c r="B90" s="1">
        <v>44881</v>
      </c>
      <c r="C90">
        <v>98.02</v>
      </c>
      <c r="D90">
        <v>99.85</v>
      </c>
      <c r="E90">
        <v>97.9</v>
      </c>
      <c r="F90">
        <v>98.99</v>
      </c>
      <c r="G90">
        <v>98.99</v>
      </c>
      <c r="H90">
        <v>24660200</v>
      </c>
    </row>
    <row r="91" spans="1:8" x14ac:dyDescent="0.25">
      <c r="A91" s="1" t="s">
        <v>9</v>
      </c>
      <c r="B91" s="1">
        <v>44880</v>
      </c>
      <c r="C91">
        <v>98.67</v>
      </c>
      <c r="D91">
        <v>100.42</v>
      </c>
      <c r="E91">
        <v>97.02</v>
      </c>
      <c r="F91">
        <v>98.72</v>
      </c>
      <c r="G91">
        <v>98.72</v>
      </c>
      <c r="H91">
        <v>31831000</v>
      </c>
    </row>
    <row r="92" spans="1:8" x14ac:dyDescent="0.25">
      <c r="A92" s="1" t="s">
        <v>9</v>
      </c>
      <c r="B92" s="1">
        <v>44879</v>
      </c>
      <c r="C92">
        <v>95.5</v>
      </c>
      <c r="D92">
        <v>97.18</v>
      </c>
      <c r="E92">
        <v>95.11</v>
      </c>
      <c r="F92">
        <v>96.03</v>
      </c>
      <c r="G92">
        <v>96.03</v>
      </c>
      <c r="H92">
        <v>24170100</v>
      </c>
    </row>
    <row r="93" spans="1:8" x14ac:dyDescent="0.25">
      <c r="A93" s="1" t="s">
        <v>9</v>
      </c>
      <c r="B93" s="1">
        <v>44876</v>
      </c>
      <c r="C93">
        <v>94.71</v>
      </c>
      <c r="D93">
        <v>97.36</v>
      </c>
      <c r="E93">
        <v>94.16</v>
      </c>
      <c r="F93">
        <v>96.73</v>
      </c>
      <c r="G93">
        <v>96.73</v>
      </c>
      <c r="H93">
        <v>30569100</v>
      </c>
    </row>
    <row r="94" spans="1:8" x14ac:dyDescent="0.25">
      <c r="A94" s="1" t="s">
        <v>9</v>
      </c>
      <c r="B94" s="1">
        <v>44875</v>
      </c>
      <c r="C94">
        <v>92.34</v>
      </c>
      <c r="D94">
        <v>94.55</v>
      </c>
      <c r="E94">
        <v>91.65</v>
      </c>
      <c r="F94">
        <v>94.17</v>
      </c>
      <c r="G94">
        <v>94.17</v>
      </c>
      <c r="H94">
        <v>42371200</v>
      </c>
    </row>
    <row r="95" spans="1:8" x14ac:dyDescent="0.25">
      <c r="A95" s="1" t="s">
        <v>9</v>
      </c>
      <c r="B95" s="1">
        <v>44874</v>
      </c>
      <c r="C95">
        <v>88.54</v>
      </c>
      <c r="D95">
        <v>89.49</v>
      </c>
      <c r="E95">
        <v>87.36</v>
      </c>
      <c r="F95">
        <v>87.4</v>
      </c>
      <c r="G95">
        <v>87.4</v>
      </c>
      <c r="H95">
        <v>26743900</v>
      </c>
    </row>
    <row r="96" spans="1:8" x14ac:dyDescent="0.25">
      <c r="A96" s="1" t="s">
        <v>9</v>
      </c>
      <c r="B96" s="1">
        <v>44873</v>
      </c>
      <c r="C96">
        <v>89.16</v>
      </c>
      <c r="D96">
        <v>90.4</v>
      </c>
      <c r="E96">
        <v>87.65</v>
      </c>
      <c r="F96">
        <v>88.91</v>
      </c>
      <c r="G96">
        <v>88.91</v>
      </c>
      <c r="H96">
        <v>30172000</v>
      </c>
    </row>
    <row r="97" spans="1:8" x14ac:dyDescent="0.25">
      <c r="A97" s="1" t="s">
        <v>9</v>
      </c>
      <c r="B97" s="1">
        <v>44872</v>
      </c>
      <c r="C97">
        <v>87.34</v>
      </c>
      <c r="D97">
        <v>88.94</v>
      </c>
      <c r="E97">
        <v>86.96</v>
      </c>
      <c r="F97">
        <v>88.65</v>
      </c>
      <c r="G97">
        <v>88.65</v>
      </c>
      <c r="H97">
        <v>26899900</v>
      </c>
    </row>
    <row r="98" spans="1:8" x14ac:dyDescent="0.25">
      <c r="A98" s="1" t="s">
        <v>9</v>
      </c>
      <c r="B98" s="1">
        <v>44869</v>
      </c>
      <c r="C98">
        <v>85.51</v>
      </c>
      <c r="D98">
        <v>86.73</v>
      </c>
      <c r="E98">
        <v>83.88</v>
      </c>
      <c r="F98">
        <v>86.7</v>
      </c>
      <c r="G98">
        <v>86.7</v>
      </c>
      <c r="H98">
        <v>40173300</v>
      </c>
    </row>
    <row r="99" spans="1:8" x14ac:dyDescent="0.25">
      <c r="A99" s="1" t="s">
        <v>9</v>
      </c>
      <c r="B99" s="1">
        <v>44868</v>
      </c>
      <c r="C99">
        <v>86.35</v>
      </c>
      <c r="D99">
        <v>86.55</v>
      </c>
      <c r="E99">
        <v>83.45</v>
      </c>
      <c r="F99">
        <v>83.49</v>
      </c>
      <c r="G99">
        <v>83.49</v>
      </c>
      <c r="H99">
        <v>48510400</v>
      </c>
    </row>
    <row r="100" spans="1:8" x14ac:dyDescent="0.25">
      <c r="A100" s="1" t="s">
        <v>9</v>
      </c>
      <c r="B100" s="1">
        <v>44867</v>
      </c>
      <c r="C100">
        <v>90.91</v>
      </c>
      <c r="D100">
        <v>91.3</v>
      </c>
      <c r="E100">
        <v>87.01</v>
      </c>
      <c r="F100">
        <v>87.07</v>
      </c>
      <c r="G100">
        <v>87.07</v>
      </c>
      <c r="H100">
        <v>43553600</v>
      </c>
    </row>
    <row r="101" spans="1:8" x14ac:dyDescent="0.25">
      <c r="A101" s="1" t="s">
        <v>9</v>
      </c>
      <c r="B101" s="1">
        <v>44866</v>
      </c>
      <c r="C101">
        <v>95.59</v>
      </c>
      <c r="D101">
        <v>96.17</v>
      </c>
      <c r="E101">
        <v>90.43</v>
      </c>
      <c r="F101">
        <v>90.5</v>
      </c>
      <c r="G101">
        <v>90.5</v>
      </c>
      <c r="H101">
        <v>43220600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62FB5-9084-4B43-8D60-DEDCC6DA5A03}">
  <dimension ref="A1:H101"/>
  <sheetViews>
    <sheetView workbookViewId="0">
      <selection activeCell="A2" sqref="A2:A101"/>
    </sheetView>
  </sheetViews>
  <sheetFormatPr defaultRowHeight="15" x14ac:dyDescent="0.25"/>
  <cols>
    <col min="1" max="2" width="10.42578125" bestFit="1" customWidth="1"/>
    <col min="3" max="3" width="7.28515625" bestFit="1" customWidth="1"/>
    <col min="4" max="4" width="7" bestFit="1" customWidth="1"/>
    <col min="6" max="6" width="13.5703125" bestFit="1" customWidth="1"/>
    <col min="7" max="7" width="10.28515625" bestFit="1" customWidth="1"/>
  </cols>
  <sheetData>
    <row r="1" spans="1:8" x14ac:dyDescent="0.25">
      <c r="A1" t="s">
        <v>7</v>
      </c>
      <c r="B1" t="s">
        <v>0</v>
      </c>
      <c r="C1" t="s">
        <v>1</v>
      </c>
      <c r="D1" t="s">
        <v>2</v>
      </c>
      <c r="E1" t="s">
        <v>3</v>
      </c>
      <c r="F1" t="s">
        <v>4</v>
      </c>
      <c r="G1" t="s">
        <v>5</v>
      </c>
      <c r="H1" t="s">
        <v>6</v>
      </c>
    </row>
    <row r="2" spans="1:8" x14ac:dyDescent="0.25">
      <c r="A2" s="1" t="s">
        <v>10</v>
      </c>
      <c r="B2" s="1">
        <v>45012</v>
      </c>
      <c r="C2">
        <v>99.07</v>
      </c>
      <c r="D2">
        <v>99.33</v>
      </c>
      <c r="E2">
        <v>97.31</v>
      </c>
      <c r="F2">
        <v>97.41</v>
      </c>
      <c r="G2">
        <v>97.41</v>
      </c>
      <c r="H2">
        <v>19722900</v>
      </c>
    </row>
    <row r="3" spans="1:8" x14ac:dyDescent="0.25">
      <c r="A3" s="1" t="s">
        <v>10</v>
      </c>
      <c r="B3" s="1">
        <v>45009</v>
      </c>
      <c r="C3">
        <v>98.07</v>
      </c>
      <c r="D3">
        <v>98.3</v>
      </c>
      <c r="E3">
        <v>96.4</v>
      </c>
      <c r="F3">
        <v>98.13</v>
      </c>
      <c r="G3">
        <v>98.13</v>
      </c>
      <c r="H3">
        <v>56095400</v>
      </c>
    </row>
    <row r="4" spans="1:8" x14ac:dyDescent="0.25">
      <c r="A4" s="1" t="s">
        <v>10</v>
      </c>
      <c r="B4" s="1">
        <v>45008</v>
      </c>
      <c r="C4">
        <v>100.43</v>
      </c>
      <c r="D4">
        <v>101.06</v>
      </c>
      <c r="E4">
        <v>97.62</v>
      </c>
      <c r="F4">
        <v>98.71</v>
      </c>
      <c r="G4">
        <v>98.71</v>
      </c>
      <c r="H4">
        <v>57559300</v>
      </c>
    </row>
    <row r="5" spans="1:8" x14ac:dyDescent="0.25">
      <c r="A5" s="1" t="s">
        <v>10</v>
      </c>
      <c r="B5" s="1">
        <v>45007</v>
      </c>
      <c r="C5">
        <v>100.45</v>
      </c>
      <c r="D5">
        <v>102.1</v>
      </c>
      <c r="E5">
        <v>98.61</v>
      </c>
      <c r="F5">
        <v>98.7</v>
      </c>
      <c r="G5">
        <v>98.7</v>
      </c>
      <c r="H5">
        <v>57475400</v>
      </c>
    </row>
    <row r="6" spans="1:8" x14ac:dyDescent="0.25">
      <c r="A6" s="1" t="s">
        <v>10</v>
      </c>
      <c r="B6" s="1">
        <v>45006</v>
      </c>
      <c r="C6">
        <v>98.14</v>
      </c>
      <c r="D6">
        <v>100.85</v>
      </c>
      <c r="E6">
        <v>98</v>
      </c>
      <c r="F6">
        <v>100.61</v>
      </c>
      <c r="G6">
        <v>100.61</v>
      </c>
      <c r="H6">
        <v>58597300</v>
      </c>
    </row>
    <row r="7" spans="1:8" x14ac:dyDescent="0.25">
      <c r="A7" s="1" t="s">
        <v>10</v>
      </c>
      <c r="B7" s="1">
        <v>45005</v>
      </c>
      <c r="C7">
        <v>98.41</v>
      </c>
      <c r="D7">
        <v>98.48</v>
      </c>
      <c r="E7">
        <v>95.7</v>
      </c>
      <c r="F7">
        <v>97.71</v>
      </c>
      <c r="G7">
        <v>97.71</v>
      </c>
      <c r="H7">
        <v>62388900</v>
      </c>
    </row>
    <row r="8" spans="1:8" x14ac:dyDescent="0.25">
      <c r="A8" s="1" t="s">
        <v>10</v>
      </c>
      <c r="B8" s="1">
        <v>45002</v>
      </c>
      <c r="C8">
        <v>99.79</v>
      </c>
      <c r="D8">
        <v>100.66</v>
      </c>
      <c r="E8">
        <v>97.46</v>
      </c>
      <c r="F8">
        <v>98.95</v>
      </c>
      <c r="G8">
        <v>98.95</v>
      </c>
      <c r="H8">
        <v>87173200</v>
      </c>
    </row>
    <row r="9" spans="1:8" x14ac:dyDescent="0.25">
      <c r="A9" s="1" t="s">
        <v>10</v>
      </c>
      <c r="B9" s="1">
        <v>45001</v>
      </c>
      <c r="C9">
        <v>95.75</v>
      </c>
      <c r="D9">
        <v>100.99</v>
      </c>
      <c r="E9">
        <v>95.61</v>
      </c>
      <c r="F9">
        <v>100.04</v>
      </c>
      <c r="G9">
        <v>100.04</v>
      </c>
      <c r="H9">
        <v>84446900</v>
      </c>
    </row>
    <row r="10" spans="1:8" x14ac:dyDescent="0.25">
      <c r="A10" s="1" t="s">
        <v>10</v>
      </c>
      <c r="B10" s="1">
        <v>45000</v>
      </c>
      <c r="C10">
        <v>93.22</v>
      </c>
      <c r="D10">
        <v>96.67</v>
      </c>
      <c r="E10">
        <v>93.07</v>
      </c>
      <c r="F10">
        <v>96.2</v>
      </c>
      <c r="G10">
        <v>96.2</v>
      </c>
      <c r="H10">
        <v>70731800</v>
      </c>
    </row>
    <row r="11" spans="1:8" x14ac:dyDescent="0.25">
      <c r="A11" s="1" t="s">
        <v>10</v>
      </c>
      <c r="B11" s="1">
        <v>44999</v>
      </c>
      <c r="C11">
        <v>93.83</v>
      </c>
      <c r="D11">
        <v>95.07</v>
      </c>
      <c r="E11">
        <v>92.71</v>
      </c>
      <c r="F11">
        <v>94.88</v>
      </c>
      <c r="G11">
        <v>94.88</v>
      </c>
      <c r="H11">
        <v>60912700</v>
      </c>
    </row>
    <row r="12" spans="1:8" x14ac:dyDescent="0.25">
      <c r="A12" s="1" t="s">
        <v>10</v>
      </c>
      <c r="B12" s="1">
        <v>44998</v>
      </c>
      <c r="C12">
        <v>89.97</v>
      </c>
      <c r="D12">
        <v>94.02</v>
      </c>
      <c r="E12">
        <v>88.12</v>
      </c>
      <c r="F12">
        <v>92.43</v>
      </c>
      <c r="G12">
        <v>92.43</v>
      </c>
      <c r="H12">
        <v>72397100</v>
      </c>
    </row>
    <row r="13" spans="1:8" x14ac:dyDescent="0.25">
      <c r="A13" s="1" t="s">
        <v>10</v>
      </c>
      <c r="B13" s="1">
        <v>44995</v>
      </c>
      <c r="C13">
        <v>92.67</v>
      </c>
      <c r="D13">
        <v>93.57</v>
      </c>
      <c r="E13">
        <v>90.25</v>
      </c>
      <c r="F13">
        <v>90.73</v>
      </c>
      <c r="G13">
        <v>90.73</v>
      </c>
      <c r="H13">
        <v>69747500</v>
      </c>
    </row>
    <row r="14" spans="1:8" x14ac:dyDescent="0.25">
      <c r="A14" s="1" t="s">
        <v>10</v>
      </c>
      <c r="B14" s="1">
        <v>44994</v>
      </c>
      <c r="C14">
        <v>93.68</v>
      </c>
      <c r="D14">
        <v>96.21</v>
      </c>
      <c r="E14">
        <v>92.18</v>
      </c>
      <c r="F14">
        <v>92.25</v>
      </c>
      <c r="G14">
        <v>92.25</v>
      </c>
      <c r="H14">
        <v>56218700</v>
      </c>
    </row>
    <row r="15" spans="1:8" x14ac:dyDescent="0.25">
      <c r="A15" s="1" t="s">
        <v>10</v>
      </c>
      <c r="B15" s="1">
        <v>44993</v>
      </c>
      <c r="C15">
        <v>93.6</v>
      </c>
      <c r="D15">
        <v>94.17</v>
      </c>
      <c r="E15">
        <v>92.18</v>
      </c>
      <c r="F15">
        <v>93.92</v>
      </c>
      <c r="G15">
        <v>93.92</v>
      </c>
      <c r="H15">
        <v>44899100</v>
      </c>
    </row>
    <row r="16" spans="1:8" x14ac:dyDescent="0.25">
      <c r="A16" s="1" t="s">
        <v>10</v>
      </c>
      <c r="B16" s="1">
        <v>44992</v>
      </c>
      <c r="C16">
        <v>94.06</v>
      </c>
      <c r="D16">
        <v>95.09</v>
      </c>
      <c r="E16">
        <v>92.78</v>
      </c>
      <c r="F16">
        <v>93.55</v>
      </c>
      <c r="G16">
        <v>93.55</v>
      </c>
      <c r="H16">
        <v>49100700</v>
      </c>
    </row>
    <row r="17" spans="1:8" x14ac:dyDescent="0.25">
      <c r="A17" s="1" t="s">
        <v>10</v>
      </c>
      <c r="B17" s="1">
        <v>44991</v>
      </c>
      <c r="C17">
        <v>95.19</v>
      </c>
      <c r="D17">
        <v>96.55</v>
      </c>
      <c r="E17">
        <v>93.74</v>
      </c>
      <c r="F17">
        <v>93.75</v>
      </c>
      <c r="G17">
        <v>93.75</v>
      </c>
      <c r="H17">
        <v>52112400</v>
      </c>
    </row>
    <row r="18" spans="1:8" x14ac:dyDescent="0.25">
      <c r="A18" s="1" t="s">
        <v>10</v>
      </c>
      <c r="B18" s="1">
        <v>44988</v>
      </c>
      <c r="C18">
        <v>92.74</v>
      </c>
      <c r="D18">
        <v>94.94</v>
      </c>
      <c r="E18">
        <v>92.66</v>
      </c>
      <c r="F18">
        <v>94.9</v>
      </c>
      <c r="G18">
        <v>94.9</v>
      </c>
      <c r="H18">
        <v>55695300</v>
      </c>
    </row>
    <row r="19" spans="1:8" x14ac:dyDescent="0.25">
      <c r="A19" s="1" t="s">
        <v>10</v>
      </c>
      <c r="B19" s="1">
        <v>44987</v>
      </c>
      <c r="C19">
        <v>91.41</v>
      </c>
      <c r="D19">
        <v>92.23</v>
      </c>
      <c r="E19">
        <v>90.39</v>
      </c>
      <c r="F19">
        <v>92.13</v>
      </c>
      <c r="G19">
        <v>92.13</v>
      </c>
      <c r="H19">
        <v>55509400</v>
      </c>
    </row>
    <row r="20" spans="1:8" x14ac:dyDescent="0.25">
      <c r="A20" s="1" t="s">
        <v>10</v>
      </c>
      <c r="B20" s="1">
        <v>44986</v>
      </c>
      <c r="C20">
        <v>93.87</v>
      </c>
      <c r="D20">
        <v>94.68</v>
      </c>
      <c r="E20">
        <v>91.59</v>
      </c>
      <c r="F20">
        <v>92.17</v>
      </c>
      <c r="G20">
        <v>92.17</v>
      </c>
      <c r="H20">
        <v>52299500</v>
      </c>
    </row>
    <row r="21" spans="1:8" x14ac:dyDescent="0.25">
      <c r="A21" s="1" t="s">
        <v>10</v>
      </c>
      <c r="B21" s="1">
        <v>44985</v>
      </c>
      <c r="C21">
        <v>93.14</v>
      </c>
      <c r="D21">
        <v>94.69</v>
      </c>
      <c r="E21">
        <v>92.92</v>
      </c>
      <c r="F21">
        <v>94.23</v>
      </c>
      <c r="G21">
        <v>94.23</v>
      </c>
      <c r="H21">
        <v>43959300</v>
      </c>
    </row>
    <row r="22" spans="1:8" x14ac:dyDescent="0.25">
      <c r="A22" s="1" t="s">
        <v>10</v>
      </c>
      <c r="B22" s="1">
        <v>44984</v>
      </c>
      <c r="C22">
        <v>94.28</v>
      </c>
      <c r="D22">
        <v>94.78</v>
      </c>
      <c r="E22">
        <v>93.14</v>
      </c>
      <c r="F22">
        <v>93.76</v>
      </c>
      <c r="G22">
        <v>93.76</v>
      </c>
      <c r="H22">
        <v>47470300</v>
      </c>
    </row>
    <row r="23" spans="1:8" x14ac:dyDescent="0.25">
      <c r="A23" s="1" t="s">
        <v>10</v>
      </c>
      <c r="B23" s="1">
        <v>44981</v>
      </c>
      <c r="C23">
        <v>93.53</v>
      </c>
      <c r="D23">
        <v>94.14</v>
      </c>
      <c r="E23">
        <v>92.32</v>
      </c>
      <c r="F23">
        <v>93.5</v>
      </c>
      <c r="G23">
        <v>93.5</v>
      </c>
      <c r="H23">
        <v>57053800</v>
      </c>
    </row>
    <row r="24" spans="1:8" x14ac:dyDescent="0.25">
      <c r="A24" s="1" t="s">
        <v>10</v>
      </c>
      <c r="B24" s="1">
        <v>44980</v>
      </c>
      <c r="C24">
        <v>96.12</v>
      </c>
      <c r="D24">
        <v>96.43</v>
      </c>
      <c r="E24">
        <v>93.67</v>
      </c>
      <c r="F24">
        <v>95.82</v>
      </c>
      <c r="G24">
        <v>95.82</v>
      </c>
      <c r="H24">
        <v>48467000</v>
      </c>
    </row>
    <row r="25" spans="1:8" x14ac:dyDescent="0.25">
      <c r="A25" s="1" t="s">
        <v>10</v>
      </c>
      <c r="B25" s="1">
        <v>44979</v>
      </c>
      <c r="C25">
        <v>95.1</v>
      </c>
      <c r="D25">
        <v>97.01</v>
      </c>
      <c r="E25">
        <v>94.8</v>
      </c>
      <c r="F25">
        <v>95.79</v>
      </c>
      <c r="G25">
        <v>95.79</v>
      </c>
      <c r="H25">
        <v>59534100</v>
      </c>
    </row>
    <row r="26" spans="1:8" x14ac:dyDescent="0.25">
      <c r="A26" s="1" t="s">
        <v>10</v>
      </c>
      <c r="B26" s="1">
        <v>44978</v>
      </c>
      <c r="C26">
        <v>95.34</v>
      </c>
      <c r="D26">
        <v>95.61</v>
      </c>
      <c r="E26">
        <v>94.27</v>
      </c>
      <c r="F26">
        <v>94.58</v>
      </c>
      <c r="G26">
        <v>94.58</v>
      </c>
      <c r="H26">
        <v>56580400</v>
      </c>
    </row>
    <row r="27" spans="1:8" x14ac:dyDescent="0.25">
      <c r="A27" s="1" t="s">
        <v>10</v>
      </c>
      <c r="B27" s="1">
        <v>44974</v>
      </c>
      <c r="C27">
        <v>97.8</v>
      </c>
      <c r="D27">
        <v>97.94</v>
      </c>
      <c r="E27">
        <v>95.65</v>
      </c>
      <c r="F27">
        <v>97.2</v>
      </c>
      <c r="G27">
        <v>97.2</v>
      </c>
      <c r="H27">
        <v>60029400</v>
      </c>
    </row>
    <row r="28" spans="1:8" x14ac:dyDescent="0.25">
      <c r="A28" s="1" t="s">
        <v>10</v>
      </c>
      <c r="B28" s="1">
        <v>44973</v>
      </c>
      <c r="C28">
        <v>99.21</v>
      </c>
      <c r="D28">
        <v>100.63</v>
      </c>
      <c r="E28">
        <v>98.1</v>
      </c>
      <c r="F28">
        <v>98.15</v>
      </c>
      <c r="G28">
        <v>98.15</v>
      </c>
      <c r="H28">
        <v>56339200</v>
      </c>
    </row>
    <row r="29" spans="1:8" x14ac:dyDescent="0.25">
      <c r="A29" s="1" t="s">
        <v>10</v>
      </c>
      <c r="B29" s="1">
        <v>44972</v>
      </c>
      <c r="C29">
        <v>99.09</v>
      </c>
      <c r="D29">
        <v>101.17</v>
      </c>
      <c r="E29">
        <v>98.45</v>
      </c>
      <c r="F29">
        <v>101.16</v>
      </c>
      <c r="G29">
        <v>101.16</v>
      </c>
      <c r="H29">
        <v>47957600</v>
      </c>
    </row>
    <row r="30" spans="1:8" x14ac:dyDescent="0.25">
      <c r="A30" s="1" t="s">
        <v>10</v>
      </c>
      <c r="B30" s="1">
        <v>44971</v>
      </c>
      <c r="C30">
        <v>98.41</v>
      </c>
      <c r="D30">
        <v>100.92</v>
      </c>
      <c r="E30">
        <v>97.52</v>
      </c>
      <c r="F30">
        <v>99.7</v>
      </c>
      <c r="G30">
        <v>99.7</v>
      </c>
      <c r="H30">
        <v>56202900</v>
      </c>
    </row>
    <row r="31" spans="1:8" x14ac:dyDescent="0.25">
      <c r="A31" s="1" t="s">
        <v>10</v>
      </c>
      <c r="B31" s="1">
        <v>44970</v>
      </c>
      <c r="C31">
        <v>97.85</v>
      </c>
      <c r="D31">
        <v>99.68</v>
      </c>
      <c r="E31">
        <v>96.91</v>
      </c>
      <c r="F31">
        <v>99.54</v>
      </c>
      <c r="G31">
        <v>99.54</v>
      </c>
      <c r="H31">
        <v>52841500</v>
      </c>
    </row>
    <row r="32" spans="1:8" x14ac:dyDescent="0.25">
      <c r="A32" s="1" t="s">
        <v>10</v>
      </c>
      <c r="B32" s="1">
        <v>44967</v>
      </c>
      <c r="C32">
        <v>97.56</v>
      </c>
      <c r="D32">
        <v>98.82</v>
      </c>
      <c r="E32">
        <v>96.23</v>
      </c>
      <c r="F32">
        <v>97.61</v>
      </c>
      <c r="G32">
        <v>97.61</v>
      </c>
      <c r="H32">
        <v>52740100</v>
      </c>
    </row>
    <row r="33" spans="1:8" x14ac:dyDescent="0.25">
      <c r="A33" s="1" t="s">
        <v>10</v>
      </c>
      <c r="B33" s="1">
        <v>44966</v>
      </c>
      <c r="C33">
        <v>101.32</v>
      </c>
      <c r="D33">
        <v>101.78</v>
      </c>
      <c r="E33">
        <v>97.57</v>
      </c>
      <c r="F33">
        <v>98.24</v>
      </c>
      <c r="G33">
        <v>98.24</v>
      </c>
      <c r="H33">
        <v>64622500</v>
      </c>
    </row>
    <row r="34" spans="1:8" x14ac:dyDescent="0.25">
      <c r="A34" s="1" t="s">
        <v>10</v>
      </c>
      <c r="B34" s="1">
        <v>44965</v>
      </c>
      <c r="C34">
        <v>102.04</v>
      </c>
      <c r="D34">
        <v>102.67</v>
      </c>
      <c r="E34">
        <v>98.78</v>
      </c>
      <c r="F34">
        <v>100.05</v>
      </c>
      <c r="G34">
        <v>100.05</v>
      </c>
      <c r="H34">
        <v>75878300</v>
      </c>
    </row>
    <row r="35" spans="1:8" x14ac:dyDescent="0.25">
      <c r="A35" s="1" t="s">
        <v>10</v>
      </c>
      <c r="B35" s="1">
        <v>44964</v>
      </c>
      <c r="C35">
        <v>101.17</v>
      </c>
      <c r="D35">
        <v>102.41</v>
      </c>
      <c r="E35">
        <v>98.08</v>
      </c>
      <c r="F35">
        <v>102.11</v>
      </c>
      <c r="G35">
        <v>102.11</v>
      </c>
      <c r="H35">
        <v>119501300</v>
      </c>
    </row>
    <row r="36" spans="1:8" x14ac:dyDescent="0.25">
      <c r="A36" s="1" t="s">
        <v>10</v>
      </c>
      <c r="B36" s="1">
        <v>44963</v>
      </c>
      <c r="C36">
        <v>102.93</v>
      </c>
      <c r="D36">
        <v>103.95</v>
      </c>
      <c r="E36">
        <v>100.65</v>
      </c>
      <c r="F36">
        <v>102.18</v>
      </c>
      <c r="G36">
        <v>102.18</v>
      </c>
      <c r="H36">
        <v>81945200</v>
      </c>
    </row>
    <row r="37" spans="1:8" x14ac:dyDescent="0.25">
      <c r="A37" s="1" t="s">
        <v>10</v>
      </c>
      <c r="B37" s="1">
        <v>44960</v>
      </c>
      <c r="C37">
        <v>105.26</v>
      </c>
      <c r="D37">
        <v>108.78</v>
      </c>
      <c r="E37">
        <v>102.52</v>
      </c>
      <c r="F37">
        <v>103.39</v>
      </c>
      <c r="G37">
        <v>103.39</v>
      </c>
      <c r="H37">
        <v>144374800</v>
      </c>
    </row>
    <row r="38" spans="1:8" x14ac:dyDescent="0.25">
      <c r="A38" s="1" t="s">
        <v>10</v>
      </c>
      <c r="B38" s="1">
        <v>44959</v>
      </c>
      <c r="C38">
        <v>110.25</v>
      </c>
      <c r="D38">
        <v>114</v>
      </c>
      <c r="E38">
        <v>108.88</v>
      </c>
      <c r="F38">
        <v>112.91</v>
      </c>
      <c r="G38">
        <v>112.91</v>
      </c>
      <c r="H38">
        <v>158154200</v>
      </c>
    </row>
    <row r="39" spans="1:8" x14ac:dyDescent="0.25">
      <c r="A39" s="1" t="s">
        <v>10</v>
      </c>
      <c r="B39" s="1">
        <v>44958</v>
      </c>
      <c r="C39">
        <v>102.53</v>
      </c>
      <c r="D39">
        <v>106.24</v>
      </c>
      <c r="E39">
        <v>101.24</v>
      </c>
      <c r="F39">
        <v>105.15</v>
      </c>
      <c r="G39">
        <v>105.15</v>
      </c>
      <c r="H39">
        <v>80450100</v>
      </c>
    </row>
    <row r="40" spans="1:8" x14ac:dyDescent="0.25">
      <c r="A40" s="1" t="s">
        <v>10</v>
      </c>
      <c r="B40" s="1">
        <v>44957</v>
      </c>
      <c r="C40">
        <v>101.16</v>
      </c>
      <c r="D40">
        <v>103.35</v>
      </c>
      <c r="E40">
        <v>101.14</v>
      </c>
      <c r="F40">
        <v>103.13</v>
      </c>
      <c r="G40">
        <v>103.13</v>
      </c>
      <c r="H40">
        <v>66527300</v>
      </c>
    </row>
    <row r="41" spans="1:8" x14ac:dyDescent="0.25">
      <c r="A41" s="1" t="s">
        <v>10</v>
      </c>
      <c r="B41" s="1">
        <v>44956</v>
      </c>
      <c r="C41">
        <v>101.09</v>
      </c>
      <c r="D41">
        <v>101.74</v>
      </c>
      <c r="E41">
        <v>99.01</v>
      </c>
      <c r="F41">
        <v>100.55</v>
      </c>
      <c r="G41">
        <v>100.55</v>
      </c>
      <c r="H41">
        <v>70691900</v>
      </c>
    </row>
    <row r="42" spans="1:8" x14ac:dyDescent="0.25">
      <c r="A42" s="1" t="s">
        <v>10</v>
      </c>
      <c r="B42" s="1">
        <v>44953</v>
      </c>
      <c r="C42">
        <v>99.53</v>
      </c>
      <c r="D42">
        <v>103.49</v>
      </c>
      <c r="E42">
        <v>99.53</v>
      </c>
      <c r="F42">
        <v>102.24</v>
      </c>
      <c r="G42">
        <v>102.24</v>
      </c>
      <c r="H42">
        <v>87775600</v>
      </c>
    </row>
    <row r="43" spans="1:8" x14ac:dyDescent="0.25">
      <c r="A43" s="1" t="s">
        <v>10</v>
      </c>
      <c r="B43" s="1">
        <v>44952</v>
      </c>
      <c r="C43">
        <v>98.24</v>
      </c>
      <c r="D43">
        <v>99.49</v>
      </c>
      <c r="E43">
        <v>96.92</v>
      </c>
      <c r="F43">
        <v>99.22</v>
      </c>
      <c r="G43">
        <v>99.22</v>
      </c>
      <c r="H43">
        <v>68523600</v>
      </c>
    </row>
    <row r="44" spans="1:8" x14ac:dyDescent="0.25">
      <c r="A44" s="1" t="s">
        <v>10</v>
      </c>
      <c r="B44" s="1">
        <v>44951</v>
      </c>
      <c r="C44">
        <v>92.56</v>
      </c>
      <c r="D44">
        <v>97.24</v>
      </c>
      <c r="E44">
        <v>91.52</v>
      </c>
      <c r="F44">
        <v>97.18</v>
      </c>
      <c r="G44">
        <v>97.18</v>
      </c>
      <c r="H44">
        <v>94261600</v>
      </c>
    </row>
    <row r="45" spans="1:8" x14ac:dyDescent="0.25">
      <c r="A45" s="1" t="s">
        <v>10</v>
      </c>
      <c r="B45" s="1">
        <v>44950</v>
      </c>
      <c r="C45">
        <v>96.93</v>
      </c>
      <c r="D45">
        <v>98.09</v>
      </c>
      <c r="E45">
        <v>96</v>
      </c>
      <c r="F45">
        <v>96.32</v>
      </c>
      <c r="G45">
        <v>96.32</v>
      </c>
      <c r="H45">
        <v>66929500</v>
      </c>
    </row>
    <row r="46" spans="1:8" x14ac:dyDescent="0.25">
      <c r="A46" s="1" t="s">
        <v>10</v>
      </c>
      <c r="B46" s="1">
        <v>44949</v>
      </c>
      <c r="C46">
        <v>97.56</v>
      </c>
      <c r="D46">
        <v>97.78</v>
      </c>
      <c r="E46">
        <v>95.86</v>
      </c>
      <c r="F46">
        <v>97.52</v>
      </c>
      <c r="G46">
        <v>97.52</v>
      </c>
      <c r="H46">
        <v>76501100</v>
      </c>
    </row>
    <row r="47" spans="1:8" x14ac:dyDescent="0.25">
      <c r="A47" s="1" t="s">
        <v>10</v>
      </c>
      <c r="B47" s="1">
        <v>44946</v>
      </c>
      <c r="C47">
        <v>93.86</v>
      </c>
      <c r="D47">
        <v>97.35</v>
      </c>
      <c r="E47">
        <v>93.2</v>
      </c>
      <c r="F47">
        <v>97.25</v>
      </c>
      <c r="G47">
        <v>97.25</v>
      </c>
      <c r="H47">
        <v>67481500</v>
      </c>
    </row>
    <row r="48" spans="1:8" x14ac:dyDescent="0.25">
      <c r="A48" s="1" t="s">
        <v>10</v>
      </c>
      <c r="B48" s="1">
        <v>44945</v>
      </c>
      <c r="C48">
        <v>94.74</v>
      </c>
      <c r="D48">
        <v>95.44</v>
      </c>
      <c r="E48">
        <v>92.86</v>
      </c>
      <c r="F48">
        <v>93.68</v>
      </c>
      <c r="G48">
        <v>93.68</v>
      </c>
      <c r="H48">
        <v>69002700</v>
      </c>
    </row>
    <row r="49" spans="1:8" x14ac:dyDescent="0.25">
      <c r="A49" s="1" t="s">
        <v>10</v>
      </c>
      <c r="B49" s="1">
        <v>44944</v>
      </c>
      <c r="C49">
        <v>97.25</v>
      </c>
      <c r="D49">
        <v>99.32</v>
      </c>
      <c r="E49">
        <v>95.38</v>
      </c>
      <c r="F49">
        <v>95.46</v>
      </c>
      <c r="G49">
        <v>95.46</v>
      </c>
      <c r="H49">
        <v>79570400</v>
      </c>
    </row>
    <row r="50" spans="1:8" x14ac:dyDescent="0.25">
      <c r="A50" s="1" t="s">
        <v>10</v>
      </c>
      <c r="B50" s="1">
        <v>44943</v>
      </c>
      <c r="C50">
        <v>98.68</v>
      </c>
      <c r="D50">
        <v>98.89</v>
      </c>
      <c r="E50">
        <v>95.73</v>
      </c>
      <c r="F50">
        <v>96.05</v>
      </c>
      <c r="G50">
        <v>96.05</v>
      </c>
      <c r="H50">
        <v>72755000</v>
      </c>
    </row>
    <row r="51" spans="1:8" x14ac:dyDescent="0.25">
      <c r="A51" s="1" t="s">
        <v>10</v>
      </c>
      <c r="B51" s="1">
        <v>44939</v>
      </c>
      <c r="C51">
        <v>94.18</v>
      </c>
      <c r="D51">
        <v>98.37</v>
      </c>
      <c r="E51">
        <v>94.12</v>
      </c>
      <c r="F51">
        <v>98.12</v>
      </c>
      <c r="G51">
        <v>98.12</v>
      </c>
      <c r="H51">
        <v>85549400</v>
      </c>
    </row>
    <row r="52" spans="1:8" x14ac:dyDescent="0.25">
      <c r="A52" s="1" t="s">
        <v>10</v>
      </c>
      <c r="B52" s="1">
        <v>44938</v>
      </c>
      <c r="C52">
        <v>96.93</v>
      </c>
      <c r="D52">
        <v>97.19</v>
      </c>
      <c r="E52">
        <v>93.5</v>
      </c>
      <c r="F52">
        <v>95.27</v>
      </c>
      <c r="G52">
        <v>95.27</v>
      </c>
      <c r="H52">
        <v>85254800</v>
      </c>
    </row>
    <row r="53" spans="1:8" x14ac:dyDescent="0.25">
      <c r="A53" s="1" t="s">
        <v>10</v>
      </c>
      <c r="B53" s="1">
        <v>44937</v>
      </c>
      <c r="C53">
        <v>90.93</v>
      </c>
      <c r="D53">
        <v>95.26</v>
      </c>
      <c r="E53">
        <v>90.93</v>
      </c>
      <c r="F53">
        <v>95.09</v>
      </c>
      <c r="G53">
        <v>95.09</v>
      </c>
      <c r="H53">
        <v>103126200</v>
      </c>
    </row>
    <row r="54" spans="1:8" x14ac:dyDescent="0.25">
      <c r="A54" s="1" t="s">
        <v>10</v>
      </c>
      <c r="B54" s="1">
        <v>44936</v>
      </c>
      <c r="C54">
        <v>87.57</v>
      </c>
      <c r="D54">
        <v>90.19</v>
      </c>
      <c r="E54">
        <v>87.29</v>
      </c>
      <c r="F54">
        <v>89.87</v>
      </c>
      <c r="G54">
        <v>89.87</v>
      </c>
      <c r="H54">
        <v>67756600</v>
      </c>
    </row>
    <row r="55" spans="1:8" x14ac:dyDescent="0.25">
      <c r="A55" s="1" t="s">
        <v>10</v>
      </c>
      <c r="B55" s="1">
        <v>44935</v>
      </c>
      <c r="C55">
        <v>87.46</v>
      </c>
      <c r="D55">
        <v>89.48</v>
      </c>
      <c r="E55">
        <v>87.08</v>
      </c>
      <c r="F55">
        <v>87.36</v>
      </c>
      <c r="G55">
        <v>87.36</v>
      </c>
      <c r="H55">
        <v>65266100</v>
      </c>
    </row>
    <row r="56" spans="1:8" x14ac:dyDescent="0.25">
      <c r="A56" s="1" t="s">
        <v>10</v>
      </c>
      <c r="B56" s="1">
        <v>44932</v>
      </c>
      <c r="C56">
        <v>83.03</v>
      </c>
      <c r="D56">
        <v>86.4</v>
      </c>
      <c r="E56">
        <v>81.430000000000007</v>
      </c>
      <c r="F56">
        <v>86.08</v>
      </c>
      <c r="G56">
        <v>86.08</v>
      </c>
      <c r="H56">
        <v>83303400</v>
      </c>
    </row>
    <row r="57" spans="1:8" x14ac:dyDescent="0.25">
      <c r="A57" s="1" t="s">
        <v>10</v>
      </c>
      <c r="B57" s="1">
        <v>44931</v>
      </c>
      <c r="C57">
        <v>85.33</v>
      </c>
      <c r="D57">
        <v>85.42</v>
      </c>
      <c r="E57">
        <v>83.07</v>
      </c>
      <c r="F57">
        <v>83.12</v>
      </c>
      <c r="G57">
        <v>83.12</v>
      </c>
      <c r="H57">
        <v>67930800</v>
      </c>
    </row>
    <row r="58" spans="1:8" x14ac:dyDescent="0.25">
      <c r="A58" s="1" t="s">
        <v>10</v>
      </c>
      <c r="B58" s="1">
        <v>44930</v>
      </c>
      <c r="C58">
        <v>86.55</v>
      </c>
      <c r="D58">
        <v>86.98</v>
      </c>
      <c r="E58">
        <v>83.36</v>
      </c>
      <c r="F58">
        <v>85.14</v>
      </c>
      <c r="G58">
        <v>85.14</v>
      </c>
      <c r="H58">
        <v>68885100</v>
      </c>
    </row>
    <row r="59" spans="1:8" x14ac:dyDescent="0.25">
      <c r="A59" s="1" t="s">
        <v>10</v>
      </c>
      <c r="B59" s="1">
        <v>44929</v>
      </c>
      <c r="C59">
        <v>85.46</v>
      </c>
      <c r="D59">
        <v>86.96</v>
      </c>
      <c r="E59">
        <v>84.21</v>
      </c>
      <c r="F59">
        <v>85.82</v>
      </c>
      <c r="G59">
        <v>85.82</v>
      </c>
      <c r="H59">
        <v>76706000</v>
      </c>
    </row>
    <row r="60" spans="1:8" x14ac:dyDescent="0.25">
      <c r="A60" s="1" t="s">
        <v>10</v>
      </c>
      <c r="B60" s="1">
        <v>44925</v>
      </c>
      <c r="C60">
        <v>83.12</v>
      </c>
      <c r="D60">
        <v>84.05</v>
      </c>
      <c r="E60">
        <v>82.47</v>
      </c>
      <c r="F60">
        <v>84</v>
      </c>
      <c r="G60">
        <v>84</v>
      </c>
      <c r="H60">
        <v>62401200</v>
      </c>
    </row>
    <row r="61" spans="1:8" x14ac:dyDescent="0.25">
      <c r="A61" s="1" t="s">
        <v>10</v>
      </c>
      <c r="B61" s="1">
        <v>44924</v>
      </c>
      <c r="C61">
        <v>82.87</v>
      </c>
      <c r="D61">
        <v>84.55</v>
      </c>
      <c r="E61">
        <v>82.55</v>
      </c>
      <c r="F61">
        <v>84.18</v>
      </c>
      <c r="G61">
        <v>84.18</v>
      </c>
      <c r="H61">
        <v>54995900</v>
      </c>
    </row>
    <row r="62" spans="1:8" x14ac:dyDescent="0.25">
      <c r="A62" s="1" t="s">
        <v>10</v>
      </c>
      <c r="B62" s="1">
        <v>44923</v>
      </c>
      <c r="C62">
        <v>82.8</v>
      </c>
      <c r="D62">
        <v>83.48</v>
      </c>
      <c r="E62">
        <v>81.69</v>
      </c>
      <c r="F62">
        <v>81.819999999999993</v>
      </c>
      <c r="G62">
        <v>81.819999999999993</v>
      </c>
      <c r="H62">
        <v>58228600</v>
      </c>
    </row>
    <row r="63" spans="1:8" x14ac:dyDescent="0.25">
      <c r="A63" s="1" t="s">
        <v>10</v>
      </c>
      <c r="B63" s="1">
        <v>44922</v>
      </c>
      <c r="C63">
        <v>84.97</v>
      </c>
      <c r="D63">
        <v>85.35</v>
      </c>
      <c r="E63">
        <v>83</v>
      </c>
      <c r="F63">
        <v>83.04</v>
      </c>
      <c r="G63">
        <v>83.04</v>
      </c>
      <c r="H63">
        <v>57284000</v>
      </c>
    </row>
    <row r="64" spans="1:8" x14ac:dyDescent="0.25">
      <c r="A64" s="1" t="s">
        <v>10</v>
      </c>
      <c r="B64" s="1">
        <v>44918</v>
      </c>
      <c r="C64">
        <v>83.25</v>
      </c>
      <c r="D64">
        <v>85.78</v>
      </c>
      <c r="E64">
        <v>82.93</v>
      </c>
      <c r="F64">
        <v>85.25</v>
      </c>
      <c r="G64">
        <v>85.25</v>
      </c>
      <c r="H64">
        <v>57433700</v>
      </c>
    </row>
    <row r="65" spans="1:8" x14ac:dyDescent="0.25">
      <c r="A65" s="1" t="s">
        <v>10</v>
      </c>
      <c r="B65" s="1">
        <v>44917</v>
      </c>
      <c r="C65">
        <v>85.52</v>
      </c>
      <c r="D65">
        <v>85.68</v>
      </c>
      <c r="E65">
        <v>82.25</v>
      </c>
      <c r="F65">
        <v>83.79</v>
      </c>
      <c r="G65">
        <v>83.79</v>
      </c>
      <c r="H65">
        <v>81431300</v>
      </c>
    </row>
    <row r="66" spans="1:8" x14ac:dyDescent="0.25">
      <c r="A66" s="1" t="s">
        <v>10</v>
      </c>
      <c r="B66" s="1">
        <v>44916</v>
      </c>
      <c r="C66">
        <v>86.18</v>
      </c>
      <c r="D66">
        <v>87.23</v>
      </c>
      <c r="E66">
        <v>85.21</v>
      </c>
      <c r="F66">
        <v>86.77</v>
      </c>
      <c r="G66">
        <v>86.77</v>
      </c>
      <c r="H66">
        <v>59267200</v>
      </c>
    </row>
    <row r="67" spans="1:8" x14ac:dyDescent="0.25">
      <c r="A67" s="1" t="s">
        <v>10</v>
      </c>
      <c r="B67" s="1">
        <v>44915</v>
      </c>
      <c r="C67">
        <v>85.33</v>
      </c>
      <c r="D67">
        <v>86.61</v>
      </c>
      <c r="E67">
        <v>84.33</v>
      </c>
      <c r="F67">
        <v>85.19</v>
      </c>
      <c r="G67">
        <v>85.19</v>
      </c>
      <c r="H67">
        <v>74348300</v>
      </c>
    </row>
    <row r="68" spans="1:8" x14ac:dyDescent="0.25">
      <c r="A68" s="1" t="s">
        <v>10</v>
      </c>
      <c r="B68" s="1">
        <v>44914</v>
      </c>
      <c r="C68">
        <v>87.51</v>
      </c>
      <c r="D68">
        <v>87.63</v>
      </c>
      <c r="E68">
        <v>84.51</v>
      </c>
      <c r="F68">
        <v>84.92</v>
      </c>
      <c r="G68">
        <v>84.92</v>
      </c>
      <c r="H68">
        <v>83531500</v>
      </c>
    </row>
    <row r="69" spans="1:8" x14ac:dyDescent="0.25">
      <c r="A69" s="1" t="s">
        <v>10</v>
      </c>
      <c r="B69" s="1">
        <v>44911</v>
      </c>
      <c r="C69">
        <v>88.27</v>
      </c>
      <c r="D69">
        <v>89.35</v>
      </c>
      <c r="E69">
        <v>86.73</v>
      </c>
      <c r="F69">
        <v>87.86</v>
      </c>
      <c r="G69">
        <v>87.86</v>
      </c>
      <c r="H69">
        <v>146144100</v>
      </c>
    </row>
    <row r="70" spans="1:8" x14ac:dyDescent="0.25">
      <c r="A70" s="1" t="s">
        <v>10</v>
      </c>
      <c r="B70" s="1">
        <v>44910</v>
      </c>
      <c r="C70">
        <v>89.89</v>
      </c>
      <c r="D70">
        <v>89.97</v>
      </c>
      <c r="E70">
        <v>87.47</v>
      </c>
      <c r="F70">
        <v>88.45</v>
      </c>
      <c r="G70">
        <v>88.45</v>
      </c>
      <c r="H70">
        <v>84802900</v>
      </c>
    </row>
    <row r="71" spans="1:8" x14ac:dyDescent="0.25">
      <c r="A71" s="1" t="s">
        <v>10</v>
      </c>
      <c r="B71" s="1">
        <v>44909</v>
      </c>
      <c r="C71">
        <v>92.5</v>
      </c>
      <c r="D71">
        <v>93.46</v>
      </c>
      <c r="E71">
        <v>89.87</v>
      </c>
      <c r="F71">
        <v>91.58</v>
      </c>
      <c r="G71">
        <v>91.58</v>
      </c>
      <c r="H71">
        <v>70298000</v>
      </c>
    </row>
    <row r="72" spans="1:8" x14ac:dyDescent="0.25">
      <c r="A72" s="1" t="s">
        <v>10</v>
      </c>
      <c r="B72" s="1">
        <v>44908</v>
      </c>
      <c r="C72">
        <v>95.23</v>
      </c>
      <c r="D72">
        <v>96.25</v>
      </c>
      <c r="E72">
        <v>90.52</v>
      </c>
      <c r="F72">
        <v>92.49</v>
      </c>
      <c r="G72">
        <v>92.49</v>
      </c>
      <c r="H72">
        <v>100212000</v>
      </c>
    </row>
    <row r="73" spans="1:8" x14ac:dyDescent="0.25">
      <c r="A73" s="1" t="s">
        <v>10</v>
      </c>
      <c r="B73" s="1">
        <v>44907</v>
      </c>
      <c r="C73">
        <v>89.21</v>
      </c>
      <c r="D73">
        <v>90.58</v>
      </c>
      <c r="E73">
        <v>87.87</v>
      </c>
      <c r="F73">
        <v>90.55</v>
      </c>
      <c r="G73">
        <v>90.55</v>
      </c>
      <c r="H73">
        <v>61999800</v>
      </c>
    </row>
    <row r="74" spans="1:8" x14ac:dyDescent="0.25">
      <c r="A74" s="1" t="s">
        <v>10</v>
      </c>
      <c r="B74" s="1">
        <v>44904</v>
      </c>
      <c r="C74">
        <v>88.9</v>
      </c>
      <c r="D74">
        <v>90.3</v>
      </c>
      <c r="E74">
        <v>88.63</v>
      </c>
      <c r="F74">
        <v>89.09</v>
      </c>
      <c r="G74">
        <v>89.09</v>
      </c>
      <c r="H74">
        <v>67398500</v>
      </c>
    </row>
    <row r="75" spans="1:8" x14ac:dyDescent="0.25">
      <c r="A75" s="1" t="s">
        <v>10</v>
      </c>
      <c r="B75" s="1">
        <v>44903</v>
      </c>
      <c r="C75">
        <v>89.24</v>
      </c>
      <c r="D75">
        <v>90.86</v>
      </c>
      <c r="E75">
        <v>87.88</v>
      </c>
      <c r="F75">
        <v>90.35</v>
      </c>
      <c r="G75">
        <v>90.35</v>
      </c>
      <c r="H75">
        <v>73305900</v>
      </c>
    </row>
    <row r="76" spans="1:8" x14ac:dyDescent="0.25">
      <c r="A76" s="1" t="s">
        <v>10</v>
      </c>
      <c r="B76" s="1">
        <v>44902</v>
      </c>
      <c r="C76">
        <v>88.34</v>
      </c>
      <c r="D76">
        <v>89.89</v>
      </c>
      <c r="E76">
        <v>87.48</v>
      </c>
      <c r="F76">
        <v>88.46</v>
      </c>
      <c r="G76">
        <v>88.46</v>
      </c>
      <c r="H76">
        <v>68086900</v>
      </c>
    </row>
    <row r="77" spans="1:8" x14ac:dyDescent="0.25">
      <c r="A77" s="1" t="s">
        <v>10</v>
      </c>
      <c r="B77" s="1">
        <v>44901</v>
      </c>
      <c r="C77">
        <v>90.5</v>
      </c>
      <c r="D77">
        <v>91.04</v>
      </c>
      <c r="E77">
        <v>87.9</v>
      </c>
      <c r="F77">
        <v>88.25</v>
      </c>
      <c r="G77">
        <v>88.25</v>
      </c>
      <c r="H77">
        <v>75503600</v>
      </c>
    </row>
    <row r="78" spans="1:8" x14ac:dyDescent="0.25">
      <c r="A78" s="1" t="s">
        <v>10</v>
      </c>
      <c r="B78" s="1">
        <v>44900</v>
      </c>
      <c r="C78">
        <v>93.05</v>
      </c>
      <c r="D78">
        <v>94.06</v>
      </c>
      <c r="E78">
        <v>90.82</v>
      </c>
      <c r="F78">
        <v>91.01</v>
      </c>
      <c r="G78">
        <v>91.01</v>
      </c>
      <c r="H78">
        <v>71535500</v>
      </c>
    </row>
    <row r="79" spans="1:8" x14ac:dyDescent="0.25">
      <c r="A79" s="1" t="s">
        <v>10</v>
      </c>
      <c r="B79" s="1">
        <v>44897</v>
      </c>
      <c r="C79">
        <v>94.48</v>
      </c>
      <c r="D79">
        <v>95.36</v>
      </c>
      <c r="E79">
        <v>93.78</v>
      </c>
      <c r="F79">
        <v>94.13</v>
      </c>
      <c r="G79">
        <v>94.13</v>
      </c>
      <c r="H79">
        <v>72496400</v>
      </c>
    </row>
    <row r="80" spans="1:8" x14ac:dyDescent="0.25">
      <c r="A80" s="1" t="s">
        <v>10</v>
      </c>
      <c r="B80" s="1">
        <v>44896</v>
      </c>
      <c r="C80">
        <v>96.99</v>
      </c>
      <c r="D80">
        <v>97.23</v>
      </c>
      <c r="E80">
        <v>94.92</v>
      </c>
      <c r="F80">
        <v>95.5</v>
      </c>
      <c r="G80">
        <v>95.5</v>
      </c>
      <c r="H80">
        <v>68488000</v>
      </c>
    </row>
    <row r="81" spans="1:8" x14ac:dyDescent="0.25">
      <c r="A81" s="1" t="s">
        <v>10</v>
      </c>
      <c r="B81" s="1">
        <v>44895</v>
      </c>
      <c r="C81">
        <v>92.47</v>
      </c>
      <c r="D81">
        <v>96.54</v>
      </c>
      <c r="E81">
        <v>91.53</v>
      </c>
      <c r="F81">
        <v>96.54</v>
      </c>
      <c r="G81">
        <v>96.54</v>
      </c>
      <c r="H81">
        <v>102805800</v>
      </c>
    </row>
    <row r="82" spans="1:8" x14ac:dyDescent="0.25">
      <c r="A82" s="1" t="s">
        <v>10</v>
      </c>
      <c r="B82" s="1">
        <v>44894</v>
      </c>
      <c r="C82">
        <v>94.04</v>
      </c>
      <c r="D82">
        <v>94.41</v>
      </c>
      <c r="E82">
        <v>91.44</v>
      </c>
      <c r="F82">
        <v>92.42</v>
      </c>
      <c r="G82">
        <v>92.42</v>
      </c>
      <c r="H82">
        <v>65567300</v>
      </c>
    </row>
    <row r="83" spans="1:8" x14ac:dyDescent="0.25">
      <c r="A83" s="1" t="s">
        <v>10</v>
      </c>
      <c r="B83" s="1">
        <v>44893</v>
      </c>
      <c r="C83">
        <v>93.93</v>
      </c>
      <c r="D83">
        <v>96.4</v>
      </c>
      <c r="E83">
        <v>93.43</v>
      </c>
      <c r="F83">
        <v>93.95</v>
      </c>
      <c r="G83">
        <v>93.95</v>
      </c>
      <c r="H83">
        <v>74943100</v>
      </c>
    </row>
    <row r="84" spans="1:8" x14ac:dyDescent="0.25">
      <c r="A84" s="1" t="s">
        <v>10</v>
      </c>
      <c r="B84" s="1">
        <v>44890</v>
      </c>
      <c r="C84">
        <v>93.79</v>
      </c>
      <c r="D84">
        <v>94.43</v>
      </c>
      <c r="E84">
        <v>93.07</v>
      </c>
      <c r="F84">
        <v>93.41</v>
      </c>
      <c r="G84">
        <v>93.41</v>
      </c>
      <c r="H84">
        <v>35088600</v>
      </c>
    </row>
    <row r="85" spans="1:8" x14ac:dyDescent="0.25">
      <c r="A85" s="1" t="s">
        <v>10</v>
      </c>
      <c r="B85" s="1">
        <v>44888</v>
      </c>
      <c r="C85">
        <v>93.24</v>
      </c>
      <c r="D85">
        <v>94.58</v>
      </c>
      <c r="E85">
        <v>92.83</v>
      </c>
      <c r="F85">
        <v>94.13</v>
      </c>
      <c r="G85">
        <v>94.13</v>
      </c>
      <c r="H85">
        <v>59414700</v>
      </c>
    </row>
    <row r="86" spans="1:8" x14ac:dyDescent="0.25">
      <c r="A86" s="1" t="s">
        <v>10</v>
      </c>
      <c r="B86" s="1">
        <v>44887</v>
      </c>
      <c r="C86">
        <v>92.62</v>
      </c>
      <c r="D86">
        <v>93.35</v>
      </c>
      <c r="E86">
        <v>90.87</v>
      </c>
      <c r="F86">
        <v>93.2</v>
      </c>
      <c r="G86">
        <v>93.2</v>
      </c>
      <c r="H86">
        <v>62192000</v>
      </c>
    </row>
    <row r="87" spans="1:8" x14ac:dyDescent="0.25">
      <c r="A87" s="1" t="s">
        <v>10</v>
      </c>
      <c r="B87" s="1">
        <v>44886</v>
      </c>
      <c r="C87">
        <v>93.97</v>
      </c>
      <c r="D87">
        <v>95.02</v>
      </c>
      <c r="E87">
        <v>90.59</v>
      </c>
      <c r="F87">
        <v>92.46</v>
      </c>
      <c r="G87">
        <v>92.46</v>
      </c>
      <c r="H87">
        <v>84330300</v>
      </c>
    </row>
    <row r="88" spans="1:8" x14ac:dyDescent="0.25">
      <c r="A88" s="1" t="s">
        <v>10</v>
      </c>
      <c r="B88" s="1">
        <v>44883</v>
      </c>
      <c r="C88">
        <v>95.95</v>
      </c>
      <c r="D88">
        <v>95.99</v>
      </c>
      <c r="E88">
        <v>92.48</v>
      </c>
      <c r="F88">
        <v>94.14</v>
      </c>
      <c r="G88">
        <v>94.14</v>
      </c>
      <c r="H88">
        <v>72428200</v>
      </c>
    </row>
    <row r="89" spans="1:8" x14ac:dyDescent="0.25">
      <c r="A89" s="1" t="s">
        <v>10</v>
      </c>
      <c r="B89" s="1">
        <v>44882</v>
      </c>
      <c r="C89">
        <v>95.37</v>
      </c>
      <c r="D89">
        <v>96.97</v>
      </c>
      <c r="E89">
        <v>94.03</v>
      </c>
      <c r="F89">
        <v>94.85</v>
      </c>
      <c r="G89">
        <v>94.85</v>
      </c>
      <c r="H89">
        <v>82617900</v>
      </c>
    </row>
    <row r="90" spans="1:8" x14ac:dyDescent="0.25">
      <c r="A90" s="1" t="s">
        <v>10</v>
      </c>
      <c r="B90" s="1">
        <v>44881</v>
      </c>
      <c r="C90">
        <v>96.85</v>
      </c>
      <c r="D90">
        <v>98.49</v>
      </c>
      <c r="E90">
        <v>95.54</v>
      </c>
      <c r="F90">
        <v>97.12</v>
      </c>
      <c r="G90">
        <v>97.12</v>
      </c>
      <c r="H90">
        <v>87958800</v>
      </c>
    </row>
    <row r="91" spans="1:8" x14ac:dyDescent="0.25">
      <c r="A91" s="1" t="s">
        <v>10</v>
      </c>
      <c r="B91" s="1">
        <v>44880</v>
      </c>
      <c r="C91">
        <v>103.21</v>
      </c>
      <c r="D91">
        <v>103.79</v>
      </c>
      <c r="E91">
        <v>97.34</v>
      </c>
      <c r="F91">
        <v>98.94</v>
      </c>
      <c r="G91">
        <v>98.94</v>
      </c>
      <c r="H91">
        <v>111336300</v>
      </c>
    </row>
    <row r="92" spans="1:8" x14ac:dyDescent="0.25">
      <c r="A92" s="1" t="s">
        <v>10</v>
      </c>
      <c r="B92" s="1">
        <v>44879</v>
      </c>
      <c r="C92">
        <v>98.77</v>
      </c>
      <c r="D92">
        <v>100.12</v>
      </c>
      <c r="E92">
        <v>97.29</v>
      </c>
      <c r="F92">
        <v>98.49</v>
      </c>
      <c r="G92">
        <v>98.49</v>
      </c>
      <c r="H92">
        <v>99533100</v>
      </c>
    </row>
    <row r="93" spans="1:8" x14ac:dyDescent="0.25">
      <c r="A93" s="1" t="s">
        <v>10</v>
      </c>
      <c r="B93" s="1">
        <v>44876</v>
      </c>
      <c r="C93">
        <v>97.88</v>
      </c>
      <c r="D93">
        <v>101.19</v>
      </c>
      <c r="E93">
        <v>96.66</v>
      </c>
      <c r="F93">
        <v>100.79</v>
      </c>
      <c r="G93">
        <v>100.79</v>
      </c>
      <c r="H93">
        <v>111590500</v>
      </c>
    </row>
    <row r="94" spans="1:8" x14ac:dyDescent="0.25">
      <c r="A94" s="1" t="s">
        <v>10</v>
      </c>
      <c r="B94" s="1">
        <v>44875</v>
      </c>
      <c r="C94">
        <v>92.94</v>
      </c>
      <c r="D94">
        <v>98.69</v>
      </c>
      <c r="E94">
        <v>91.65</v>
      </c>
      <c r="F94">
        <v>96.63</v>
      </c>
      <c r="G94">
        <v>96.63</v>
      </c>
      <c r="H94">
        <v>173414900</v>
      </c>
    </row>
    <row r="95" spans="1:8" x14ac:dyDescent="0.25">
      <c r="A95" s="1" t="s">
        <v>10</v>
      </c>
      <c r="B95" s="1">
        <v>44874</v>
      </c>
      <c r="C95">
        <v>89.47</v>
      </c>
      <c r="D95">
        <v>89.48</v>
      </c>
      <c r="E95">
        <v>85.87</v>
      </c>
      <c r="F95">
        <v>86.14</v>
      </c>
      <c r="G95">
        <v>86.14</v>
      </c>
      <c r="H95">
        <v>90796200</v>
      </c>
    </row>
    <row r="96" spans="1:8" x14ac:dyDescent="0.25">
      <c r="A96" s="1" t="s">
        <v>10</v>
      </c>
      <c r="B96" s="1">
        <v>44873</v>
      </c>
      <c r="C96">
        <v>90.79</v>
      </c>
      <c r="D96">
        <v>91.72</v>
      </c>
      <c r="E96">
        <v>88.23</v>
      </c>
      <c r="F96">
        <v>89.98</v>
      </c>
      <c r="G96">
        <v>89.98</v>
      </c>
      <c r="H96">
        <v>88703400</v>
      </c>
    </row>
    <row r="97" spans="1:8" x14ac:dyDescent="0.25">
      <c r="A97" s="1" t="s">
        <v>10</v>
      </c>
      <c r="B97" s="1">
        <v>44872</v>
      </c>
      <c r="C97">
        <v>91.95</v>
      </c>
      <c r="D97">
        <v>92.1</v>
      </c>
      <c r="E97">
        <v>89.04</v>
      </c>
      <c r="F97">
        <v>90.53</v>
      </c>
      <c r="G97">
        <v>90.53</v>
      </c>
      <c r="H97">
        <v>77495700</v>
      </c>
    </row>
    <row r="98" spans="1:8" x14ac:dyDescent="0.25">
      <c r="A98" s="1" t="s">
        <v>10</v>
      </c>
      <c r="B98" s="1">
        <v>44869</v>
      </c>
      <c r="C98">
        <v>91.49</v>
      </c>
      <c r="D98">
        <v>92.44</v>
      </c>
      <c r="E98">
        <v>88.04</v>
      </c>
      <c r="F98">
        <v>90.98</v>
      </c>
      <c r="G98">
        <v>90.98</v>
      </c>
      <c r="H98">
        <v>129101300</v>
      </c>
    </row>
    <row r="99" spans="1:8" x14ac:dyDescent="0.25">
      <c r="A99" s="1" t="s">
        <v>10</v>
      </c>
      <c r="B99" s="1">
        <v>44868</v>
      </c>
      <c r="C99">
        <v>92.47</v>
      </c>
      <c r="D99">
        <v>93.5</v>
      </c>
      <c r="E99">
        <v>89.02</v>
      </c>
      <c r="F99">
        <v>89.3</v>
      </c>
      <c r="G99">
        <v>89.3</v>
      </c>
      <c r="H99">
        <v>136683300</v>
      </c>
    </row>
    <row r="100" spans="1:8" x14ac:dyDescent="0.25">
      <c r="A100" s="1" t="s">
        <v>10</v>
      </c>
      <c r="B100" s="1">
        <v>44867</v>
      </c>
      <c r="C100">
        <v>97.32</v>
      </c>
      <c r="D100">
        <v>97.74</v>
      </c>
      <c r="E100">
        <v>92.01</v>
      </c>
      <c r="F100">
        <v>92.12</v>
      </c>
      <c r="G100">
        <v>92.12</v>
      </c>
      <c r="H100">
        <v>135761800</v>
      </c>
    </row>
    <row r="101" spans="1:8" x14ac:dyDescent="0.25">
      <c r="A101" s="1" t="s">
        <v>10</v>
      </c>
      <c r="B101" s="1">
        <v>44866</v>
      </c>
      <c r="C101">
        <v>103.99</v>
      </c>
      <c r="D101">
        <v>104.58</v>
      </c>
      <c r="E101">
        <v>96.06</v>
      </c>
      <c r="F101">
        <v>96.79</v>
      </c>
      <c r="G101">
        <v>96.79</v>
      </c>
      <c r="H101">
        <v>153370000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BCDF3-20DA-4B16-B13E-D7B4FF06A456}">
  <dimension ref="A1:H101"/>
  <sheetViews>
    <sheetView workbookViewId="0">
      <selection activeCell="F12" sqref="F12"/>
    </sheetView>
  </sheetViews>
  <sheetFormatPr defaultRowHeight="15" x14ac:dyDescent="0.25"/>
  <cols>
    <col min="1" max="2" width="10.42578125" bestFit="1" customWidth="1"/>
    <col min="3" max="3" width="7.28515625" bestFit="1" customWidth="1"/>
    <col min="4" max="4" width="7" bestFit="1" customWidth="1"/>
    <col min="6" max="6" width="13.5703125" bestFit="1" customWidth="1"/>
    <col min="7" max="7" width="10.28515625" bestFit="1" customWidth="1"/>
  </cols>
  <sheetData>
    <row r="1" spans="1:8" x14ac:dyDescent="0.25">
      <c r="A1" t="s">
        <v>7</v>
      </c>
      <c r="B1" t="s">
        <v>0</v>
      </c>
      <c r="C1" t="s">
        <v>1</v>
      </c>
      <c r="D1" t="s">
        <v>2</v>
      </c>
      <c r="E1" t="s">
        <v>3</v>
      </c>
      <c r="F1" t="s">
        <v>4</v>
      </c>
      <c r="G1" t="s">
        <v>5</v>
      </c>
      <c r="H1" t="s">
        <v>6</v>
      </c>
    </row>
    <row r="2" spans="1:8" x14ac:dyDescent="0.25">
      <c r="A2" s="1" t="s">
        <v>11</v>
      </c>
      <c r="B2" s="1">
        <v>45012</v>
      </c>
      <c r="C2">
        <v>204.81</v>
      </c>
      <c r="D2">
        <v>205.86</v>
      </c>
      <c r="E2">
        <v>201.42</v>
      </c>
      <c r="F2">
        <v>201.51</v>
      </c>
      <c r="G2">
        <v>201.51</v>
      </c>
      <c r="H2">
        <v>8211970</v>
      </c>
    </row>
    <row r="3" spans="1:8" x14ac:dyDescent="0.25">
      <c r="A3" s="1" t="s">
        <v>11</v>
      </c>
      <c r="B3" s="1">
        <v>45009</v>
      </c>
      <c r="C3">
        <v>205.18</v>
      </c>
      <c r="D3">
        <v>207.58</v>
      </c>
      <c r="E3">
        <v>203.55</v>
      </c>
      <c r="F3">
        <v>206.01</v>
      </c>
      <c r="G3">
        <v>206.01</v>
      </c>
      <c r="H3">
        <v>27716400</v>
      </c>
    </row>
    <row r="4" spans="1:8" x14ac:dyDescent="0.25">
      <c r="A4" s="1" t="s">
        <v>11</v>
      </c>
      <c r="B4" s="1">
        <v>45008</v>
      </c>
      <c r="C4">
        <v>202.84</v>
      </c>
      <c r="D4">
        <v>207.88</v>
      </c>
      <c r="E4">
        <v>202.15</v>
      </c>
      <c r="F4">
        <v>204.28</v>
      </c>
      <c r="G4">
        <v>204.28</v>
      </c>
      <c r="H4">
        <v>27389700</v>
      </c>
    </row>
    <row r="5" spans="1:8" x14ac:dyDescent="0.25">
      <c r="A5" s="1" t="s">
        <v>11</v>
      </c>
      <c r="B5" s="1">
        <v>45007</v>
      </c>
      <c r="C5">
        <v>202.5</v>
      </c>
      <c r="D5">
        <v>207.37</v>
      </c>
      <c r="E5">
        <v>199.67</v>
      </c>
      <c r="F5">
        <v>199.81</v>
      </c>
      <c r="G5">
        <v>199.81</v>
      </c>
      <c r="H5">
        <v>28477800</v>
      </c>
    </row>
    <row r="6" spans="1:8" x14ac:dyDescent="0.25">
      <c r="A6" s="1" t="s">
        <v>11</v>
      </c>
      <c r="B6" s="1">
        <v>45006</v>
      </c>
      <c r="C6">
        <v>203.2</v>
      </c>
      <c r="D6">
        <v>203.55</v>
      </c>
      <c r="E6">
        <v>197.95</v>
      </c>
      <c r="F6">
        <v>202.16</v>
      </c>
      <c r="G6">
        <v>202.16</v>
      </c>
      <c r="H6">
        <v>31827000</v>
      </c>
    </row>
    <row r="7" spans="1:8" x14ac:dyDescent="0.25">
      <c r="A7" s="1" t="s">
        <v>11</v>
      </c>
      <c r="B7" s="1">
        <v>45005</v>
      </c>
      <c r="C7">
        <v>198.48</v>
      </c>
      <c r="D7">
        <v>199.36</v>
      </c>
      <c r="E7">
        <v>193.64</v>
      </c>
      <c r="F7">
        <v>197.81</v>
      </c>
      <c r="G7">
        <v>197.81</v>
      </c>
      <c r="H7">
        <v>25186300</v>
      </c>
    </row>
    <row r="8" spans="1:8" x14ac:dyDescent="0.25">
      <c r="A8" s="1" t="s">
        <v>11</v>
      </c>
      <c r="B8" s="1">
        <v>45002</v>
      </c>
      <c r="C8">
        <v>200.56</v>
      </c>
      <c r="D8">
        <v>201.9</v>
      </c>
      <c r="E8">
        <v>195.43</v>
      </c>
      <c r="F8">
        <v>195.61</v>
      </c>
      <c r="G8">
        <v>195.61</v>
      </c>
      <c r="H8">
        <v>50074800</v>
      </c>
    </row>
    <row r="9" spans="1:8" x14ac:dyDescent="0.25">
      <c r="A9" s="1" t="s">
        <v>11</v>
      </c>
      <c r="B9" s="1">
        <v>45001</v>
      </c>
      <c r="C9">
        <v>198.26</v>
      </c>
      <c r="D9">
        <v>205.76</v>
      </c>
      <c r="E9">
        <v>196.09</v>
      </c>
      <c r="F9">
        <v>204.93</v>
      </c>
      <c r="G9">
        <v>204.93</v>
      </c>
      <c r="H9">
        <v>50447100</v>
      </c>
    </row>
    <row r="10" spans="1:8" x14ac:dyDescent="0.25">
      <c r="A10" s="1" t="s">
        <v>11</v>
      </c>
      <c r="B10" s="1">
        <v>45000</v>
      </c>
      <c r="C10">
        <v>192.95</v>
      </c>
      <c r="D10">
        <v>197.78</v>
      </c>
      <c r="E10">
        <v>190.84</v>
      </c>
      <c r="F10">
        <v>197.75</v>
      </c>
      <c r="G10">
        <v>197.75</v>
      </c>
      <c r="H10">
        <v>42123600</v>
      </c>
    </row>
    <row r="11" spans="1:8" x14ac:dyDescent="0.25">
      <c r="A11" s="1" t="s">
        <v>11</v>
      </c>
      <c r="B11" s="1">
        <v>44999</v>
      </c>
      <c r="C11">
        <v>187.58</v>
      </c>
      <c r="D11">
        <v>194.32</v>
      </c>
      <c r="E11">
        <v>186.56</v>
      </c>
      <c r="F11">
        <v>194.02</v>
      </c>
      <c r="G11">
        <v>194.02</v>
      </c>
      <c r="H11">
        <v>41642600</v>
      </c>
    </row>
    <row r="12" spans="1:8" x14ac:dyDescent="0.25">
      <c r="A12" s="1" t="s">
        <v>11</v>
      </c>
      <c r="B12" s="1">
        <v>44998</v>
      </c>
      <c r="C12">
        <v>177.96</v>
      </c>
      <c r="D12">
        <v>183.78</v>
      </c>
      <c r="E12">
        <v>174.82</v>
      </c>
      <c r="F12">
        <v>180.9</v>
      </c>
      <c r="G12">
        <v>180.9</v>
      </c>
      <c r="H12">
        <v>24728000</v>
      </c>
    </row>
    <row r="13" spans="1:8" x14ac:dyDescent="0.25">
      <c r="A13" s="1" t="s">
        <v>11</v>
      </c>
      <c r="B13" s="1">
        <v>44995</v>
      </c>
      <c r="C13">
        <v>181.01</v>
      </c>
      <c r="D13">
        <v>184.77</v>
      </c>
      <c r="E13">
        <v>178.8</v>
      </c>
      <c r="F13">
        <v>179.51</v>
      </c>
      <c r="G13">
        <v>179.51</v>
      </c>
      <c r="H13">
        <v>25547400</v>
      </c>
    </row>
    <row r="14" spans="1:8" x14ac:dyDescent="0.25">
      <c r="A14" s="1" t="s">
        <v>11</v>
      </c>
      <c r="B14" s="1">
        <v>44994</v>
      </c>
      <c r="C14">
        <v>186.35</v>
      </c>
      <c r="D14">
        <v>188.93</v>
      </c>
      <c r="E14">
        <v>180.3</v>
      </c>
      <c r="F14">
        <v>181.69</v>
      </c>
      <c r="G14">
        <v>181.69</v>
      </c>
      <c r="H14">
        <v>26582800</v>
      </c>
    </row>
    <row r="15" spans="1:8" x14ac:dyDescent="0.25">
      <c r="A15" s="1" t="s">
        <v>11</v>
      </c>
      <c r="B15" s="1">
        <v>44993</v>
      </c>
      <c r="C15">
        <v>182.87</v>
      </c>
      <c r="D15">
        <v>185.26</v>
      </c>
      <c r="E15">
        <v>181.34</v>
      </c>
      <c r="F15">
        <v>184.97</v>
      </c>
      <c r="G15">
        <v>184.97</v>
      </c>
      <c r="H15">
        <v>19432400</v>
      </c>
    </row>
    <row r="16" spans="1:8" x14ac:dyDescent="0.25">
      <c r="A16" s="1" t="s">
        <v>11</v>
      </c>
      <c r="B16" s="1">
        <v>44992</v>
      </c>
      <c r="C16">
        <v>189</v>
      </c>
      <c r="D16">
        <v>190.36</v>
      </c>
      <c r="E16">
        <v>184.01</v>
      </c>
      <c r="F16">
        <v>184.51</v>
      </c>
      <c r="G16">
        <v>184.51</v>
      </c>
      <c r="H16">
        <v>36701500</v>
      </c>
    </row>
    <row r="17" spans="1:8" x14ac:dyDescent="0.25">
      <c r="A17" s="1" t="s">
        <v>11</v>
      </c>
      <c r="B17" s="1">
        <v>44991</v>
      </c>
      <c r="C17">
        <v>188</v>
      </c>
      <c r="D17">
        <v>189.66</v>
      </c>
      <c r="E17">
        <v>184.64</v>
      </c>
      <c r="F17">
        <v>184.9</v>
      </c>
      <c r="G17">
        <v>184.9</v>
      </c>
      <c r="H17">
        <v>33209400</v>
      </c>
    </row>
    <row r="18" spans="1:8" x14ac:dyDescent="0.25">
      <c r="A18" s="1" t="s">
        <v>11</v>
      </c>
      <c r="B18" s="1">
        <v>44988</v>
      </c>
      <c r="C18">
        <v>178.92</v>
      </c>
      <c r="D18">
        <v>186.62</v>
      </c>
      <c r="E18">
        <v>177.05</v>
      </c>
      <c r="F18">
        <v>185.25</v>
      </c>
      <c r="G18">
        <v>185.25</v>
      </c>
      <c r="H18">
        <v>45821600</v>
      </c>
    </row>
    <row r="19" spans="1:8" x14ac:dyDescent="0.25">
      <c r="A19" s="1" t="s">
        <v>11</v>
      </c>
      <c r="B19" s="1">
        <v>44987</v>
      </c>
      <c r="C19">
        <v>172.38</v>
      </c>
      <c r="D19">
        <v>175.01</v>
      </c>
      <c r="E19">
        <v>171.43</v>
      </c>
      <c r="F19">
        <v>174.53</v>
      </c>
      <c r="G19">
        <v>174.53</v>
      </c>
      <c r="H19">
        <v>17352000</v>
      </c>
    </row>
    <row r="20" spans="1:8" x14ac:dyDescent="0.25">
      <c r="A20" s="1" t="s">
        <v>11</v>
      </c>
      <c r="B20" s="1">
        <v>44986</v>
      </c>
      <c r="C20">
        <v>174.59</v>
      </c>
      <c r="D20">
        <v>177.85</v>
      </c>
      <c r="E20">
        <v>173.05</v>
      </c>
      <c r="F20">
        <v>173.42</v>
      </c>
      <c r="G20">
        <v>173.42</v>
      </c>
      <c r="H20">
        <v>30998400</v>
      </c>
    </row>
    <row r="21" spans="1:8" x14ac:dyDescent="0.25">
      <c r="A21" s="1" t="s">
        <v>11</v>
      </c>
      <c r="B21" s="1">
        <v>44985</v>
      </c>
      <c r="C21">
        <v>171.9</v>
      </c>
      <c r="D21">
        <v>177.55</v>
      </c>
      <c r="E21">
        <v>171.87</v>
      </c>
      <c r="F21">
        <v>174.94</v>
      </c>
      <c r="G21">
        <v>174.94</v>
      </c>
      <c r="H21">
        <v>46051100</v>
      </c>
    </row>
    <row r="22" spans="1:8" x14ac:dyDescent="0.25">
      <c r="A22" s="1" t="s">
        <v>11</v>
      </c>
      <c r="B22" s="1">
        <v>44984</v>
      </c>
      <c r="C22">
        <v>171.88</v>
      </c>
      <c r="D22">
        <v>173.12</v>
      </c>
      <c r="E22">
        <v>169.06</v>
      </c>
      <c r="F22">
        <v>169.54</v>
      </c>
      <c r="G22">
        <v>169.54</v>
      </c>
      <c r="H22">
        <v>19277000</v>
      </c>
    </row>
    <row r="23" spans="1:8" x14ac:dyDescent="0.25">
      <c r="A23" s="1" t="s">
        <v>11</v>
      </c>
      <c r="B23" s="1">
        <v>44981</v>
      </c>
      <c r="C23">
        <v>168.64</v>
      </c>
      <c r="D23">
        <v>170.72</v>
      </c>
      <c r="E23">
        <v>167.66</v>
      </c>
      <c r="F23">
        <v>170.39</v>
      </c>
      <c r="G23">
        <v>170.39</v>
      </c>
      <c r="H23">
        <v>19791300</v>
      </c>
    </row>
    <row r="24" spans="1:8" x14ac:dyDescent="0.25">
      <c r="A24" s="1" t="s">
        <v>11</v>
      </c>
      <c r="B24" s="1">
        <v>44980</v>
      </c>
      <c r="C24">
        <v>172</v>
      </c>
      <c r="D24">
        <v>173.69</v>
      </c>
      <c r="E24">
        <v>169.38</v>
      </c>
      <c r="F24">
        <v>172.04</v>
      </c>
      <c r="G24">
        <v>172.04</v>
      </c>
      <c r="H24">
        <v>20017800</v>
      </c>
    </row>
    <row r="25" spans="1:8" x14ac:dyDescent="0.25">
      <c r="A25" s="1" t="s">
        <v>11</v>
      </c>
      <c r="B25" s="1">
        <v>44979</v>
      </c>
      <c r="C25">
        <v>171.07</v>
      </c>
      <c r="D25">
        <v>172.76</v>
      </c>
      <c r="E25">
        <v>169.69</v>
      </c>
      <c r="F25">
        <v>171.12</v>
      </c>
      <c r="G25">
        <v>171.12</v>
      </c>
      <c r="H25">
        <v>22433200</v>
      </c>
    </row>
    <row r="26" spans="1:8" x14ac:dyDescent="0.25">
      <c r="A26" s="1" t="s">
        <v>11</v>
      </c>
      <c r="B26" s="1">
        <v>44978</v>
      </c>
      <c r="C26">
        <v>174.31</v>
      </c>
      <c r="D26">
        <v>178.17</v>
      </c>
      <c r="E26">
        <v>171.88</v>
      </c>
      <c r="F26">
        <v>172.08</v>
      </c>
      <c r="G26">
        <v>172.08</v>
      </c>
      <c r="H26">
        <v>34592600</v>
      </c>
    </row>
    <row r="27" spans="1:8" x14ac:dyDescent="0.25">
      <c r="A27" s="1" t="s">
        <v>11</v>
      </c>
      <c r="B27" s="1">
        <v>44974</v>
      </c>
      <c r="C27">
        <v>170.22</v>
      </c>
      <c r="D27">
        <v>173.18</v>
      </c>
      <c r="E27">
        <v>169.7</v>
      </c>
      <c r="F27">
        <v>172.88</v>
      </c>
      <c r="G27">
        <v>172.88</v>
      </c>
      <c r="H27">
        <v>24171300</v>
      </c>
    </row>
    <row r="28" spans="1:8" x14ac:dyDescent="0.25">
      <c r="A28" s="1" t="s">
        <v>11</v>
      </c>
      <c r="B28" s="1">
        <v>44973</v>
      </c>
      <c r="C28">
        <v>172.75</v>
      </c>
      <c r="D28">
        <v>175.85</v>
      </c>
      <c r="E28">
        <v>171.79</v>
      </c>
      <c r="F28">
        <v>172.44</v>
      </c>
      <c r="G28">
        <v>172.44</v>
      </c>
      <c r="H28">
        <v>25827500</v>
      </c>
    </row>
    <row r="29" spans="1:8" x14ac:dyDescent="0.25">
      <c r="A29" s="1" t="s">
        <v>11</v>
      </c>
      <c r="B29" s="1">
        <v>44972</v>
      </c>
      <c r="C29">
        <v>176.42</v>
      </c>
      <c r="D29">
        <v>178.19</v>
      </c>
      <c r="E29">
        <v>175.33</v>
      </c>
      <c r="F29">
        <v>177.16</v>
      </c>
      <c r="G29">
        <v>177.16</v>
      </c>
      <c r="H29">
        <v>25308900</v>
      </c>
    </row>
    <row r="30" spans="1:8" x14ac:dyDescent="0.25">
      <c r="A30" s="1" t="s">
        <v>11</v>
      </c>
      <c r="B30" s="1">
        <v>44971</v>
      </c>
      <c r="C30">
        <v>177.16</v>
      </c>
      <c r="D30">
        <v>181.51</v>
      </c>
      <c r="E30">
        <v>175.88</v>
      </c>
      <c r="F30">
        <v>179.48</v>
      </c>
      <c r="G30">
        <v>179.48</v>
      </c>
      <c r="H30">
        <v>24034600</v>
      </c>
    </row>
    <row r="31" spans="1:8" x14ac:dyDescent="0.25">
      <c r="A31" s="1" t="s">
        <v>11</v>
      </c>
      <c r="B31" s="1">
        <v>44970</v>
      </c>
      <c r="C31">
        <v>178.22</v>
      </c>
      <c r="D31">
        <v>181</v>
      </c>
      <c r="E31">
        <v>175.82</v>
      </c>
      <c r="F31">
        <v>179.43</v>
      </c>
      <c r="G31">
        <v>179.43</v>
      </c>
      <c r="H31">
        <v>31463200</v>
      </c>
    </row>
    <row r="32" spans="1:8" x14ac:dyDescent="0.25">
      <c r="A32" s="1" t="s">
        <v>11</v>
      </c>
      <c r="B32" s="1">
        <v>44967</v>
      </c>
      <c r="C32">
        <v>176.35</v>
      </c>
      <c r="D32">
        <v>178.89</v>
      </c>
      <c r="E32">
        <v>173.35</v>
      </c>
      <c r="F32">
        <v>174.15</v>
      </c>
      <c r="G32">
        <v>174.15</v>
      </c>
      <c r="H32">
        <v>33433600</v>
      </c>
    </row>
    <row r="33" spans="1:8" x14ac:dyDescent="0.25">
      <c r="A33" s="1" t="s">
        <v>11</v>
      </c>
      <c r="B33" s="1">
        <v>44966</v>
      </c>
      <c r="C33">
        <v>186.13</v>
      </c>
      <c r="D33">
        <v>186.65</v>
      </c>
      <c r="E33">
        <v>177.27</v>
      </c>
      <c r="F33">
        <v>177.92</v>
      </c>
      <c r="G33">
        <v>177.92</v>
      </c>
      <c r="H33">
        <v>37118800</v>
      </c>
    </row>
    <row r="34" spans="1:8" x14ac:dyDescent="0.25">
      <c r="A34" s="1" t="s">
        <v>11</v>
      </c>
      <c r="B34" s="1">
        <v>44965</v>
      </c>
      <c r="C34">
        <v>190</v>
      </c>
      <c r="D34">
        <v>190.83</v>
      </c>
      <c r="E34">
        <v>182.92</v>
      </c>
      <c r="F34">
        <v>183.43</v>
      </c>
      <c r="G34">
        <v>183.43</v>
      </c>
      <c r="H34">
        <v>36139100</v>
      </c>
    </row>
    <row r="35" spans="1:8" x14ac:dyDescent="0.25">
      <c r="A35" s="1" t="s">
        <v>11</v>
      </c>
      <c r="B35" s="1">
        <v>44964</v>
      </c>
      <c r="C35">
        <v>185.58</v>
      </c>
      <c r="D35">
        <v>193.78</v>
      </c>
      <c r="E35">
        <v>184.4</v>
      </c>
      <c r="F35">
        <v>191.62</v>
      </c>
      <c r="G35">
        <v>191.62</v>
      </c>
      <c r="H35">
        <v>47080700</v>
      </c>
    </row>
    <row r="36" spans="1:8" x14ac:dyDescent="0.25">
      <c r="A36" s="1" t="s">
        <v>11</v>
      </c>
      <c r="B36" s="1">
        <v>44963</v>
      </c>
      <c r="C36">
        <v>186.53</v>
      </c>
      <c r="D36">
        <v>190.7</v>
      </c>
      <c r="E36">
        <v>185.52</v>
      </c>
      <c r="F36">
        <v>186.06</v>
      </c>
      <c r="G36">
        <v>186.06</v>
      </c>
      <c r="H36">
        <v>42483800</v>
      </c>
    </row>
    <row r="37" spans="1:8" x14ac:dyDescent="0.25">
      <c r="A37" s="1" t="s">
        <v>11</v>
      </c>
      <c r="B37" s="1">
        <v>44960</v>
      </c>
      <c r="C37">
        <v>183.47</v>
      </c>
      <c r="D37">
        <v>196.77</v>
      </c>
      <c r="E37">
        <v>182.89</v>
      </c>
      <c r="F37">
        <v>186.53</v>
      </c>
      <c r="G37">
        <v>186.53</v>
      </c>
      <c r="H37">
        <v>76809700</v>
      </c>
    </row>
    <row r="38" spans="1:8" x14ac:dyDescent="0.25">
      <c r="A38" s="1" t="s">
        <v>11</v>
      </c>
      <c r="B38" s="1">
        <v>44959</v>
      </c>
      <c r="C38">
        <v>183.38</v>
      </c>
      <c r="D38">
        <v>197.16</v>
      </c>
      <c r="E38">
        <v>180.16</v>
      </c>
      <c r="F38">
        <v>188.77</v>
      </c>
      <c r="G38">
        <v>188.77</v>
      </c>
      <c r="H38">
        <v>150475700</v>
      </c>
    </row>
    <row r="39" spans="1:8" x14ac:dyDescent="0.25">
      <c r="A39" s="1" t="s">
        <v>11</v>
      </c>
      <c r="B39" s="1">
        <v>44958</v>
      </c>
      <c r="C39">
        <v>148.03</v>
      </c>
      <c r="D39">
        <v>153.58000000000001</v>
      </c>
      <c r="E39">
        <v>147.06</v>
      </c>
      <c r="F39">
        <v>153.12</v>
      </c>
      <c r="G39">
        <v>153.12</v>
      </c>
      <c r="H39">
        <v>55661000</v>
      </c>
    </row>
    <row r="40" spans="1:8" x14ac:dyDescent="0.25">
      <c r="A40" s="1" t="s">
        <v>11</v>
      </c>
      <c r="B40" s="1">
        <v>44957</v>
      </c>
      <c r="C40">
        <v>147.94999999999999</v>
      </c>
      <c r="D40">
        <v>149.88</v>
      </c>
      <c r="E40">
        <v>147.52000000000001</v>
      </c>
      <c r="F40">
        <v>148.97</v>
      </c>
      <c r="G40">
        <v>148.97</v>
      </c>
      <c r="H40">
        <v>29842100</v>
      </c>
    </row>
    <row r="41" spans="1:8" x14ac:dyDescent="0.25">
      <c r="A41" s="1" t="s">
        <v>11</v>
      </c>
      <c r="B41" s="1">
        <v>44956</v>
      </c>
      <c r="C41">
        <v>149.41</v>
      </c>
      <c r="D41">
        <v>151.12</v>
      </c>
      <c r="E41">
        <v>146.94999999999999</v>
      </c>
      <c r="F41">
        <v>147.06</v>
      </c>
      <c r="G41">
        <v>147.06</v>
      </c>
      <c r="H41">
        <v>28040100</v>
      </c>
    </row>
    <row r="42" spans="1:8" x14ac:dyDescent="0.25">
      <c r="A42" s="1" t="s">
        <v>11</v>
      </c>
      <c r="B42" s="1">
        <v>44953</v>
      </c>
      <c r="C42">
        <v>148.24</v>
      </c>
      <c r="D42">
        <v>153.19</v>
      </c>
      <c r="E42">
        <v>147.38999999999999</v>
      </c>
      <c r="F42">
        <v>151.74</v>
      </c>
      <c r="G42">
        <v>151.74</v>
      </c>
      <c r="H42">
        <v>35771900</v>
      </c>
    </row>
    <row r="43" spans="1:8" x14ac:dyDescent="0.25">
      <c r="A43" s="1" t="s">
        <v>11</v>
      </c>
      <c r="B43" s="1">
        <v>44952</v>
      </c>
      <c r="C43">
        <v>144.4</v>
      </c>
      <c r="D43">
        <v>147.51</v>
      </c>
      <c r="E43">
        <v>143.30000000000001</v>
      </c>
      <c r="F43">
        <v>147.30000000000001</v>
      </c>
      <c r="G43">
        <v>147.30000000000001</v>
      </c>
      <c r="H43">
        <v>25482100</v>
      </c>
    </row>
    <row r="44" spans="1:8" x14ac:dyDescent="0.25">
      <c r="A44" s="1" t="s">
        <v>11</v>
      </c>
      <c r="B44" s="1">
        <v>44951</v>
      </c>
      <c r="C44">
        <v>141.22</v>
      </c>
      <c r="D44">
        <v>143.16999999999999</v>
      </c>
      <c r="E44">
        <v>140.31</v>
      </c>
      <c r="F44">
        <v>141.5</v>
      </c>
      <c r="G44">
        <v>141.5</v>
      </c>
      <c r="H44">
        <v>26622000</v>
      </c>
    </row>
    <row r="45" spans="1:8" x14ac:dyDescent="0.25">
      <c r="A45" s="1" t="s">
        <v>11</v>
      </c>
      <c r="B45" s="1">
        <v>44950</v>
      </c>
      <c r="C45">
        <v>141.69</v>
      </c>
      <c r="D45">
        <v>145</v>
      </c>
      <c r="E45">
        <v>141.36000000000001</v>
      </c>
      <c r="F45">
        <v>143.13999999999999</v>
      </c>
      <c r="G45">
        <v>143.13999999999999</v>
      </c>
      <c r="H45">
        <v>21970200</v>
      </c>
    </row>
    <row r="46" spans="1:8" x14ac:dyDescent="0.25">
      <c r="A46" s="1" t="s">
        <v>11</v>
      </c>
      <c r="B46" s="1">
        <v>44949</v>
      </c>
      <c r="C46">
        <v>139.29</v>
      </c>
      <c r="D46">
        <v>143.76</v>
      </c>
      <c r="E46">
        <v>138.66</v>
      </c>
      <c r="F46">
        <v>143.27000000000001</v>
      </c>
      <c r="G46">
        <v>143.27000000000001</v>
      </c>
      <c r="H46">
        <v>27470100</v>
      </c>
    </row>
    <row r="47" spans="1:8" x14ac:dyDescent="0.25">
      <c r="A47" s="1" t="s">
        <v>11</v>
      </c>
      <c r="B47" s="1">
        <v>44946</v>
      </c>
      <c r="C47">
        <v>135.88999999999999</v>
      </c>
      <c r="D47">
        <v>139.94</v>
      </c>
      <c r="E47">
        <v>134.61000000000001</v>
      </c>
      <c r="F47">
        <v>139.37</v>
      </c>
      <c r="G47">
        <v>139.37</v>
      </c>
      <c r="H47">
        <v>28688600</v>
      </c>
    </row>
    <row r="48" spans="1:8" x14ac:dyDescent="0.25">
      <c r="A48" s="1" t="s">
        <v>11</v>
      </c>
      <c r="B48" s="1">
        <v>44945</v>
      </c>
      <c r="C48">
        <v>132.49</v>
      </c>
      <c r="D48">
        <v>137.44999999999999</v>
      </c>
      <c r="E48">
        <v>132.13999999999999</v>
      </c>
      <c r="F48">
        <v>136.15</v>
      </c>
      <c r="G48">
        <v>136.15</v>
      </c>
      <c r="H48">
        <v>28625200</v>
      </c>
    </row>
    <row r="49" spans="1:8" x14ac:dyDescent="0.25">
      <c r="A49" s="1" t="s">
        <v>11</v>
      </c>
      <c r="B49" s="1">
        <v>44944</v>
      </c>
      <c r="C49">
        <v>135.81</v>
      </c>
      <c r="D49">
        <v>137.25</v>
      </c>
      <c r="E49">
        <v>132.80000000000001</v>
      </c>
      <c r="F49">
        <v>133.02000000000001</v>
      </c>
      <c r="G49">
        <v>133.02000000000001</v>
      </c>
      <c r="H49">
        <v>20215500</v>
      </c>
    </row>
    <row r="50" spans="1:8" x14ac:dyDescent="0.25">
      <c r="A50" s="1" t="s">
        <v>11</v>
      </c>
      <c r="B50" s="1">
        <v>44943</v>
      </c>
      <c r="C50">
        <v>136.18</v>
      </c>
      <c r="D50">
        <v>136.75</v>
      </c>
      <c r="E50">
        <v>134.25</v>
      </c>
      <c r="F50">
        <v>135.36000000000001</v>
      </c>
      <c r="G50">
        <v>135.36000000000001</v>
      </c>
      <c r="H50">
        <v>21147600</v>
      </c>
    </row>
    <row r="51" spans="1:8" x14ac:dyDescent="0.25">
      <c r="A51" s="1" t="s">
        <v>11</v>
      </c>
      <c r="B51" s="1">
        <v>44939</v>
      </c>
      <c r="C51">
        <v>134.97</v>
      </c>
      <c r="D51">
        <v>137.38999999999999</v>
      </c>
      <c r="E51">
        <v>134.84</v>
      </c>
      <c r="F51">
        <v>136.97999999999999</v>
      </c>
      <c r="G51">
        <v>136.97999999999999</v>
      </c>
      <c r="H51">
        <v>22423800</v>
      </c>
    </row>
    <row r="52" spans="1:8" x14ac:dyDescent="0.25">
      <c r="A52" s="1" t="s">
        <v>11</v>
      </c>
      <c r="B52" s="1">
        <v>44938</v>
      </c>
      <c r="C52">
        <v>133.44</v>
      </c>
      <c r="D52">
        <v>137.68</v>
      </c>
      <c r="E52">
        <v>131.76</v>
      </c>
      <c r="F52">
        <v>136.71</v>
      </c>
      <c r="G52">
        <v>136.71</v>
      </c>
      <c r="H52">
        <v>30757700</v>
      </c>
    </row>
    <row r="53" spans="1:8" x14ac:dyDescent="0.25">
      <c r="A53" s="1" t="s">
        <v>11</v>
      </c>
      <c r="B53" s="1">
        <v>44937</v>
      </c>
      <c r="C53">
        <v>130.96</v>
      </c>
      <c r="D53">
        <v>133.85</v>
      </c>
      <c r="E53">
        <v>130.34</v>
      </c>
      <c r="F53">
        <v>132.88999999999999</v>
      </c>
      <c r="G53">
        <v>132.88999999999999</v>
      </c>
      <c r="H53">
        <v>25423000</v>
      </c>
    </row>
    <row r="54" spans="1:8" x14ac:dyDescent="0.25">
      <c r="A54" s="1" t="s">
        <v>11</v>
      </c>
      <c r="B54" s="1">
        <v>44936</v>
      </c>
      <c r="C54">
        <v>127.27</v>
      </c>
      <c r="D54">
        <v>133.44</v>
      </c>
      <c r="E54">
        <v>127.15</v>
      </c>
      <c r="F54">
        <v>132.99</v>
      </c>
      <c r="G54">
        <v>132.99</v>
      </c>
      <c r="H54">
        <v>28684400</v>
      </c>
    </row>
    <row r="55" spans="1:8" x14ac:dyDescent="0.25">
      <c r="A55" s="1" t="s">
        <v>11</v>
      </c>
      <c r="B55" s="1">
        <v>44935</v>
      </c>
      <c r="C55">
        <v>131.16</v>
      </c>
      <c r="D55">
        <v>132.94999999999999</v>
      </c>
      <c r="E55">
        <v>129.28</v>
      </c>
      <c r="F55">
        <v>129.47</v>
      </c>
      <c r="G55">
        <v>129.47</v>
      </c>
      <c r="H55">
        <v>26649100</v>
      </c>
    </row>
    <row r="56" spans="1:8" x14ac:dyDescent="0.25">
      <c r="A56" s="1" t="s">
        <v>11</v>
      </c>
      <c r="B56" s="1">
        <v>44932</v>
      </c>
      <c r="C56">
        <v>128.97</v>
      </c>
      <c r="D56">
        <v>130.33000000000001</v>
      </c>
      <c r="E56">
        <v>126.04</v>
      </c>
      <c r="F56">
        <v>130.02000000000001</v>
      </c>
      <c r="G56">
        <v>130.02000000000001</v>
      </c>
      <c r="H56">
        <v>27584500</v>
      </c>
    </row>
    <row r="57" spans="1:8" x14ac:dyDescent="0.25">
      <c r="A57" s="1" t="s">
        <v>11</v>
      </c>
      <c r="B57" s="1">
        <v>44931</v>
      </c>
      <c r="C57">
        <v>126.13</v>
      </c>
      <c r="D57">
        <v>128.52000000000001</v>
      </c>
      <c r="E57">
        <v>124.54</v>
      </c>
      <c r="F57">
        <v>126.94</v>
      </c>
      <c r="G57">
        <v>126.94</v>
      </c>
      <c r="H57">
        <v>25447100</v>
      </c>
    </row>
    <row r="58" spans="1:8" x14ac:dyDescent="0.25">
      <c r="A58" s="1" t="s">
        <v>11</v>
      </c>
      <c r="B58" s="1">
        <v>44930</v>
      </c>
      <c r="C58">
        <v>127.38</v>
      </c>
      <c r="D58">
        <v>129.05000000000001</v>
      </c>
      <c r="E58">
        <v>125.85</v>
      </c>
      <c r="F58">
        <v>127.37</v>
      </c>
      <c r="G58">
        <v>127.37</v>
      </c>
      <c r="H58">
        <v>32397100</v>
      </c>
    </row>
    <row r="59" spans="1:8" x14ac:dyDescent="0.25">
      <c r="A59" s="1" t="s">
        <v>11</v>
      </c>
      <c r="B59" s="1">
        <v>44929</v>
      </c>
      <c r="C59">
        <v>122.82</v>
      </c>
      <c r="D59">
        <v>126.37</v>
      </c>
      <c r="E59">
        <v>122.28</v>
      </c>
      <c r="F59">
        <v>124.74</v>
      </c>
      <c r="G59">
        <v>124.74</v>
      </c>
      <c r="H59">
        <v>35528500</v>
      </c>
    </row>
    <row r="60" spans="1:8" x14ac:dyDescent="0.25">
      <c r="A60" s="1" t="s">
        <v>11</v>
      </c>
      <c r="B60" s="1">
        <v>44925</v>
      </c>
      <c r="C60">
        <v>118.16</v>
      </c>
      <c r="D60">
        <v>120.42</v>
      </c>
      <c r="E60">
        <v>117.74</v>
      </c>
      <c r="F60">
        <v>120.34</v>
      </c>
      <c r="G60">
        <v>120.34</v>
      </c>
      <c r="H60">
        <v>19583800</v>
      </c>
    </row>
    <row r="61" spans="1:8" x14ac:dyDescent="0.25">
      <c r="A61" s="1" t="s">
        <v>11</v>
      </c>
      <c r="B61" s="1">
        <v>44924</v>
      </c>
      <c r="C61">
        <v>116.4</v>
      </c>
      <c r="D61">
        <v>121.03</v>
      </c>
      <c r="E61">
        <v>115.77</v>
      </c>
      <c r="F61">
        <v>120.26</v>
      </c>
      <c r="G61">
        <v>120.26</v>
      </c>
      <c r="H61">
        <v>22366200</v>
      </c>
    </row>
    <row r="62" spans="1:8" x14ac:dyDescent="0.25">
      <c r="A62" s="1" t="s">
        <v>11</v>
      </c>
      <c r="B62" s="1">
        <v>44923</v>
      </c>
      <c r="C62">
        <v>116.25</v>
      </c>
      <c r="D62">
        <v>118.15</v>
      </c>
      <c r="E62">
        <v>115.51</v>
      </c>
      <c r="F62">
        <v>115.62</v>
      </c>
      <c r="G62">
        <v>115.62</v>
      </c>
      <c r="H62">
        <v>19612500</v>
      </c>
    </row>
    <row r="63" spans="1:8" x14ac:dyDescent="0.25">
      <c r="A63" s="1" t="s">
        <v>11</v>
      </c>
      <c r="B63" s="1">
        <v>44922</v>
      </c>
      <c r="C63">
        <v>117.93</v>
      </c>
      <c r="D63">
        <v>118.6</v>
      </c>
      <c r="E63">
        <v>116.05</v>
      </c>
      <c r="F63">
        <v>116.88</v>
      </c>
      <c r="G63">
        <v>116.88</v>
      </c>
      <c r="H63">
        <v>21392300</v>
      </c>
    </row>
    <row r="64" spans="1:8" x14ac:dyDescent="0.25">
      <c r="A64" s="1" t="s">
        <v>11</v>
      </c>
      <c r="B64" s="1">
        <v>44918</v>
      </c>
      <c r="C64">
        <v>116.03</v>
      </c>
      <c r="D64">
        <v>118.18</v>
      </c>
      <c r="E64">
        <v>115.54</v>
      </c>
      <c r="F64">
        <v>118.04</v>
      </c>
      <c r="G64">
        <v>118.04</v>
      </c>
      <c r="H64">
        <v>17796600</v>
      </c>
    </row>
    <row r="65" spans="1:8" x14ac:dyDescent="0.25">
      <c r="A65" s="1" t="s">
        <v>11</v>
      </c>
      <c r="B65" s="1">
        <v>44917</v>
      </c>
      <c r="C65">
        <v>117.2</v>
      </c>
      <c r="D65">
        <v>118.62</v>
      </c>
      <c r="E65">
        <v>114.38</v>
      </c>
      <c r="F65">
        <v>117.12</v>
      </c>
      <c r="G65">
        <v>117.12</v>
      </c>
      <c r="H65">
        <v>23618100</v>
      </c>
    </row>
    <row r="66" spans="1:8" x14ac:dyDescent="0.25">
      <c r="A66" s="1" t="s">
        <v>11</v>
      </c>
      <c r="B66" s="1">
        <v>44916</v>
      </c>
      <c r="C66">
        <v>116.7</v>
      </c>
      <c r="D66">
        <v>120.34</v>
      </c>
      <c r="E66">
        <v>115.62</v>
      </c>
      <c r="F66">
        <v>119.76</v>
      </c>
      <c r="G66">
        <v>119.76</v>
      </c>
      <c r="H66">
        <v>20392800</v>
      </c>
    </row>
    <row r="67" spans="1:8" x14ac:dyDescent="0.25">
      <c r="A67" s="1" t="s">
        <v>11</v>
      </c>
      <c r="B67" s="1">
        <v>44915</v>
      </c>
      <c r="C67">
        <v>113.26</v>
      </c>
      <c r="D67">
        <v>117.33</v>
      </c>
      <c r="E67">
        <v>112.46</v>
      </c>
      <c r="F67">
        <v>117.09</v>
      </c>
      <c r="G67">
        <v>117.09</v>
      </c>
      <c r="H67">
        <v>28742500</v>
      </c>
    </row>
    <row r="68" spans="1:8" x14ac:dyDescent="0.25">
      <c r="A68" s="1" t="s">
        <v>11</v>
      </c>
      <c r="B68" s="1">
        <v>44914</v>
      </c>
      <c r="C68">
        <v>116.83</v>
      </c>
      <c r="D68">
        <v>117.8</v>
      </c>
      <c r="E68">
        <v>114.33</v>
      </c>
      <c r="F68">
        <v>114.48</v>
      </c>
      <c r="G68">
        <v>114.48</v>
      </c>
      <c r="H68">
        <v>29769900</v>
      </c>
    </row>
    <row r="69" spans="1:8" x14ac:dyDescent="0.25">
      <c r="A69" s="1" t="s">
        <v>11</v>
      </c>
      <c r="B69" s="1">
        <v>44911</v>
      </c>
      <c r="C69">
        <v>120.23</v>
      </c>
      <c r="D69">
        <v>123.31</v>
      </c>
      <c r="E69">
        <v>118.82</v>
      </c>
      <c r="F69">
        <v>119.43</v>
      </c>
      <c r="G69">
        <v>119.43</v>
      </c>
      <c r="H69">
        <v>67064000</v>
      </c>
    </row>
    <row r="70" spans="1:8" x14ac:dyDescent="0.25">
      <c r="A70" s="1" t="s">
        <v>11</v>
      </c>
      <c r="B70" s="1">
        <v>44910</v>
      </c>
      <c r="C70">
        <v>118.33</v>
      </c>
      <c r="D70">
        <v>118.63</v>
      </c>
      <c r="E70">
        <v>114.01</v>
      </c>
      <c r="F70">
        <v>116.15</v>
      </c>
      <c r="G70">
        <v>116.15</v>
      </c>
      <c r="H70">
        <v>34531000</v>
      </c>
    </row>
    <row r="71" spans="1:8" x14ac:dyDescent="0.25">
      <c r="A71" s="1" t="s">
        <v>11</v>
      </c>
      <c r="B71" s="1">
        <v>44909</v>
      </c>
      <c r="C71">
        <v>119.39</v>
      </c>
      <c r="D71">
        <v>124.14</v>
      </c>
      <c r="E71">
        <v>119.39</v>
      </c>
      <c r="F71">
        <v>121.59</v>
      </c>
      <c r="G71">
        <v>121.59</v>
      </c>
      <c r="H71">
        <v>36922000</v>
      </c>
    </row>
    <row r="72" spans="1:8" x14ac:dyDescent="0.25">
      <c r="A72" s="1" t="s">
        <v>11</v>
      </c>
      <c r="B72" s="1">
        <v>44908</v>
      </c>
      <c r="C72">
        <v>122.13</v>
      </c>
      <c r="D72">
        <v>123.3</v>
      </c>
      <c r="E72">
        <v>118.64</v>
      </c>
      <c r="F72">
        <v>120.15</v>
      </c>
      <c r="G72">
        <v>120.15</v>
      </c>
      <c r="H72">
        <v>44701100</v>
      </c>
    </row>
    <row r="73" spans="1:8" x14ac:dyDescent="0.25">
      <c r="A73" s="1" t="s">
        <v>11</v>
      </c>
      <c r="B73" s="1">
        <v>44907</v>
      </c>
      <c r="C73">
        <v>115.18</v>
      </c>
      <c r="D73">
        <v>115.72</v>
      </c>
      <c r="E73">
        <v>113.14</v>
      </c>
      <c r="F73">
        <v>114.71</v>
      </c>
      <c r="G73">
        <v>114.71</v>
      </c>
      <c r="H73">
        <v>24747100</v>
      </c>
    </row>
    <row r="74" spans="1:8" x14ac:dyDescent="0.25">
      <c r="A74" s="1" t="s">
        <v>11</v>
      </c>
      <c r="B74" s="1">
        <v>44904</v>
      </c>
      <c r="C74">
        <v>115.3</v>
      </c>
      <c r="D74">
        <v>117.54</v>
      </c>
      <c r="E74">
        <v>113.87</v>
      </c>
      <c r="F74">
        <v>115.9</v>
      </c>
      <c r="G74">
        <v>115.9</v>
      </c>
      <c r="H74">
        <v>26033400</v>
      </c>
    </row>
    <row r="75" spans="1:8" x14ac:dyDescent="0.25">
      <c r="A75" s="1" t="s">
        <v>11</v>
      </c>
      <c r="B75" s="1">
        <v>44903</v>
      </c>
      <c r="C75">
        <v>116.39</v>
      </c>
      <c r="D75">
        <v>117.34</v>
      </c>
      <c r="E75">
        <v>114.59</v>
      </c>
      <c r="F75">
        <v>115.33</v>
      </c>
      <c r="G75">
        <v>115.33</v>
      </c>
      <c r="H75">
        <v>30619400</v>
      </c>
    </row>
    <row r="76" spans="1:8" x14ac:dyDescent="0.25">
      <c r="A76" s="1" t="s">
        <v>11</v>
      </c>
      <c r="B76" s="1">
        <v>44902</v>
      </c>
      <c r="C76">
        <v>113.76</v>
      </c>
      <c r="D76">
        <v>115.88</v>
      </c>
      <c r="E76">
        <v>112.88</v>
      </c>
      <c r="F76">
        <v>113.93</v>
      </c>
      <c r="G76">
        <v>113.93</v>
      </c>
      <c r="H76">
        <v>29461100</v>
      </c>
    </row>
    <row r="77" spans="1:8" x14ac:dyDescent="0.25">
      <c r="A77" s="1" t="s">
        <v>11</v>
      </c>
      <c r="B77" s="1">
        <v>44901</v>
      </c>
      <c r="C77">
        <v>119.91</v>
      </c>
      <c r="D77">
        <v>120.55</v>
      </c>
      <c r="E77">
        <v>113.74</v>
      </c>
      <c r="F77">
        <v>114.12</v>
      </c>
      <c r="G77">
        <v>114.12</v>
      </c>
      <c r="H77">
        <v>43689200</v>
      </c>
    </row>
    <row r="78" spans="1:8" x14ac:dyDescent="0.25">
      <c r="A78" s="1" t="s">
        <v>11</v>
      </c>
      <c r="B78" s="1">
        <v>44900</v>
      </c>
      <c r="C78">
        <v>121.75</v>
      </c>
      <c r="D78">
        <v>124.67</v>
      </c>
      <c r="E78">
        <v>121.35</v>
      </c>
      <c r="F78">
        <v>122.43</v>
      </c>
      <c r="G78">
        <v>122.43</v>
      </c>
      <c r="H78">
        <v>35474900</v>
      </c>
    </row>
    <row r="79" spans="1:8" x14ac:dyDescent="0.25">
      <c r="A79" s="1" t="s">
        <v>11</v>
      </c>
      <c r="B79" s="1">
        <v>44897</v>
      </c>
      <c r="C79">
        <v>117.83</v>
      </c>
      <c r="D79">
        <v>124.04</v>
      </c>
      <c r="E79">
        <v>117.61</v>
      </c>
      <c r="F79">
        <v>123.49</v>
      </c>
      <c r="G79">
        <v>123.49</v>
      </c>
      <c r="H79">
        <v>39950500</v>
      </c>
    </row>
    <row r="80" spans="1:8" x14ac:dyDescent="0.25">
      <c r="A80" s="1" t="s">
        <v>11</v>
      </c>
      <c r="B80" s="1">
        <v>44896</v>
      </c>
      <c r="C80">
        <v>119.2</v>
      </c>
      <c r="D80">
        <v>121.2</v>
      </c>
      <c r="E80">
        <v>118.4</v>
      </c>
      <c r="F80">
        <v>120.44</v>
      </c>
      <c r="G80">
        <v>120.44</v>
      </c>
      <c r="H80">
        <v>36551400</v>
      </c>
    </row>
    <row r="81" spans="1:8" x14ac:dyDescent="0.25">
      <c r="A81" s="1" t="s">
        <v>11</v>
      </c>
      <c r="B81" s="1">
        <v>44895</v>
      </c>
      <c r="C81">
        <v>109.51</v>
      </c>
      <c r="D81">
        <v>118.16</v>
      </c>
      <c r="E81">
        <v>109.38</v>
      </c>
      <c r="F81">
        <v>118.1</v>
      </c>
      <c r="G81">
        <v>118.1</v>
      </c>
      <c r="H81">
        <v>43348600</v>
      </c>
    </row>
    <row r="82" spans="1:8" x14ac:dyDescent="0.25">
      <c r="A82" s="1" t="s">
        <v>11</v>
      </c>
      <c r="B82" s="1">
        <v>44894</v>
      </c>
      <c r="C82">
        <v>109.54</v>
      </c>
      <c r="D82">
        <v>110.94</v>
      </c>
      <c r="E82">
        <v>108.54</v>
      </c>
      <c r="F82">
        <v>109.46</v>
      </c>
      <c r="G82">
        <v>109.46</v>
      </c>
      <c r="H82">
        <v>23899200</v>
      </c>
    </row>
    <row r="83" spans="1:8" x14ac:dyDescent="0.25">
      <c r="A83" s="1" t="s">
        <v>11</v>
      </c>
      <c r="B83" s="1">
        <v>44893</v>
      </c>
      <c r="C83">
        <v>110.78</v>
      </c>
      <c r="D83">
        <v>112.04</v>
      </c>
      <c r="E83">
        <v>108.38</v>
      </c>
      <c r="F83">
        <v>108.78</v>
      </c>
      <c r="G83">
        <v>108.78</v>
      </c>
      <c r="H83">
        <v>23309400</v>
      </c>
    </row>
    <row r="84" spans="1:8" x14ac:dyDescent="0.25">
      <c r="A84" s="1" t="s">
        <v>11</v>
      </c>
      <c r="B84" s="1">
        <v>44890</v>
      </c>
      <c r="C84">
        <v>111.3</v>
      </c>
      <c r="D84">
        <v>112.73</v>
      </c>
      <c r="E84">
        <v>111.02</v>
      </c>
      <c r="F84">
        <v>111.41</v>
      </c>
      <c r="G84">
        <v>111.41</v>
      </c>
      <c r="H84">
        <v>12007600</v>
      </c>
    </row>
    <row r="85" spans="1:8" x14ac:dyDescent="0.25">
      <c r="A85" s="1" t="s">
        <v>11</v>
      </c>
      <c r="B85" s="1">
        <v>44888</v>
      </c>
      <c r="C85">
        <v>111.72</v>
      </c>
      <c r="D85">
        <v>112.67</v>
      </c>
      <c r="E85">
        <v>110.73</v>
      </c>
      <c r="F85">
        <v>112.24</v>
      </c>
      <c r="G85">
        <v>112.24</v>
      </c>
      <c r="H85">
        <v>21343100</v>
      </c>
    </row>
    <row r="86" spans="1:8" x14ac:dyDescent="0.25">
      <c r="A86" s="1" t="s">
        <v>11</v>
      </c>
      <c r="B86" s="1">
        <v>44887</v>
      </c>
      <c r="C86">
        <v>109.86</v>
      </c>
      <c r="D86">
        <v>111.62</v>
      </c>
      <c r="E86">
        <v>108.32</v>
      </c>
      <c r="F86">
        <v>111.44</v>
      </c>
      <c r="G86">
        <v>111.44</v>
      </c>
      <c r="H86">
        <v>29029000</v>
      </c>
    </row>
    <row r="87" spans="1:8" x14ac:dyDescent="0.25">
      <c r="A87" s="1" t="s">
        <v>11</v>
      </c>
      <c r="B87" s="1">
        <v>44886</v>
      </c>
      <c r="C87">
        <v>111.52</v>
      </c>
      <c r="D87">
        <v>112.37</v>
      </c>
      <c r="E87">
        <v>109.19</v>
      </c>
      <c r="F87">
        <v>109.86</v>
      </c>
      <c r="G87">
        <v>109.86</v>
      </c>
      <c r="H87">
        <v>24351100</v>
      </c>
    </row>
    <row r="88" spans="1:8" x14ac:dyDescent="0.25">
      <c r="A88" s="1" t="s">
        <v>11</v>
      </c>
      <c r="B88" s="1">
        <v>44883</v>
      </c>
      <c r="C88">
        <v>113.8</v>
      </c>
      <c r="D88">
        <v>114.32</v>
      </c>
      <c r="E88">
        <v>110.62</v>
      </c>
      <c r="F88">
        <v>112.05</v>
      </c>
      <c r="G88">
        <v>112.05</v>
      </c>
      <c r="H88">
        <v>33357700</v>
      </c>
    </row>
    <row r="89" spans="1:8" x14ac:dyDescent="0.25">
      <c r="A89" s="1" t="s">
        <v>11</v>
      </c>
      <c r="B89" s="1">
        <v>44882</v>
      </c>
      <c r="C89">
        <v>110.41</v>
      </c>
      <c r="D89">
        <v>112.33</v>
      </c>
      <c r="E89">
        <v>109.8</v>
      </c>
      <c r="F89">
        <v>111.45</v>
      </c>
      <c r="G89">
        <v>111.45</v>
      </c>
      <c r="H89">
        <v>35093800</v>
      </c>
    </row>
    <row r="90" spans="1:8" x14ac:dyDescent="0.25">
      <c r="A90" s="1" t="s">
        <v>11</v>
      </c>
      <c r="B90" s="1">
        <v>44881</v>
      </c>
      <c r="C90">
        <v>114.5</v>
      </c>
      <c r="D90">
        <v>116.08</v>
      </c>
      <c r="E90">
        <v>112.66</v>
      </c>
      <c r="F90">
        <v>113.23</v>
      </c>
      <c r="G90">
        <v>113.23</v>
      </c>
      <c r="H90">
        <v>33287800</v>
      </c>
    </row>
    <row r="91" spans="1:8" x14ac:dyDescent="0.25">
      <c r="A91" s="1" t="s">
        <v>11</v>
      </c>
      <c r="B91" s="1">
        <v>44880</v>
      </c>
      <c r="C91">
        <v>116.07</v>
      </c>
      <c r="D91">
        <v>118.74</v>
      </c>
      <c r="E91">
        <v>114.41</v>
      </c>
      <c r="F91">
        <v>117.08</v>
      </c>
      <c r="G91">
        <v>117.08</v>
      </c>
      <c r="H91">
        <v>50670500</v>
      </c>
    </row>
    <row r="92" spans="1:8" x14ac:dyDescent="0.25">
      <c r="A92" s="1" t="s">
        <v>11</v>
      </c>
      <c r="B92" s="1">
        <v>44879</v>
      </c>
      <c r="C92">
        <v>110.99</v>
      </c>
      <c r="D92">
        <v>116.27</v>
      </c>
      <c r="E92">
        <v>110.8</v>
      </c>
      <c r="F92">
        <v>114.22</v>
      </c>
      <c r="G92">
        <v>114.22</v>
      </c>
      <c r="H92">
        <v>53395000</v>
      </c>
    </row>
    <row r="93" spans="1:8" x14ac:dyDescent="0.25">
      <c r="A93" s="1" t="s">
        <v>11</v>
      </c>
      <c r="B93" s="1">
        <v>44876</v>
      </c>
      <c r="C93">
        <v>109.23</v>
      </c>
      <c r="D93">
        <v>114.9</v>
      </c>
      <c r="E93">
        <v>108.81</v>
      </c>
      <c r="F93">
        <v>113.02</v>
      </c>
      <c r="G93">
        <v>113.02</v>
      </c>
      <c r="H93">
        <v>59961700</v>
      </c>
    </row>
    <row r="94" spans="1:8" x14ac:dyDescent="0.25">
      <c r="A94" s="1" t="s">
        <v>11</v>
      </c>
      <c r="B94" s="1">
        <v>44875</v>
      </c>
      <c r="C94">
        <v>107.12</v>
      </c>
      <c r="D94">
        <v>112.75</v>
      </c>
      <c r="E94">
        <v>104.61</v>
      </c>
      <c r="F94">
        <v>111.87</v>
      </c>
      <c r="G94">
        <v>111.87</v>
      </c>
      <c r="H94">
        <v>80671000</v>
      </c>
    </row>
    <row r="95" spans="1:8" x14ac:dyDescent="0.25">
      <c r="A95" s="1" t="s">
        <v>11</v>
      </c>
      <c r="B95" s="1">
        <v>44874</v>
      </c>
      <c r="C95">
        <v>101.72</v>
      </c>
      <c r="D95">
        <v>104.9</v>
      </c>
      <c r="E95">
        <v>100.74</v>
      </c>
      <c r="F95">
        <v>101.47</v>
      </c>
      <c r="G95">
        <v>101.47</v>
      </c>
      <c r="H95">
        <v>107677300</v>
      </c>
    </row>
    <row r="96" spans="1:8" x14ac:dyDescent="0.25">
      <c r="A96" s="1" t="s">
        <v>11</v>
      </c>
      <c r="B96" s="1">
        <v>44873</v>
      </c>
      <c r="C96">
        <v>95.92</v>
      </c>
      <c r="D96">
        <v>97.8</v>
      </c>
      <c r="E96">
        <v>94.79</v>
      </c>
      <c r="F96">
        <v>96.47</v>
      </c>
      <c r="G96">
        <v>96.47</v>
      </c>
      <c r="H96">
        <v>52088300</v>
      </c>
    </row>
    <row r="97" spans="1:8" x14ac:dyDescent="0.25">
      <c r="A97" s="1" t="s">
        <v>11</v>
      </c>
      <c r="B97" s="1">
        <v>44872</v>
      </c>
      <c r="C97">
        <v>94.78</v>
      </c>
      <c r="D97">
        <v>96.88</v>
      </c>
      <c r="E97">
        <v>93.1</v>
      </c>
      <c r="F97">
        <v>96.72</v>
      </c>
      <c r="G97">
        <v>96.72</v>
      </c>
      <c r="H97">
        <v>81987300</v>
      </c>
    </row>
    <row r="98" spans="1:8" x14ac:dyDescent="0.25">
      <c r="A98" s="1" t="s">
        <v>11</v>
      </c>
      <c r="B98" s="1">
        <v>44869</v>
      </c>
      <c r="C98">
        <v>90.35</v>
      </c>
      <c r="D98">
        <v>91.39</v>
      </c>
      <c r="E98">
        <v>88.09</v>
      </c>
      <c r="F98">
        <v>90.79</v>
      </c>
      <c r="G98">
        <v>90.79</v>
      </c>
      <c r="H98">
        <v>55638100</v>
      </c>
    </row>
    <row r="99" spans="1:8" x14ac:dyDescent="0.25">
      <c r="A99" s="1" t="s">
        <v>11</v>
      </c>
      <c r="B99" s="1">
        <v>44868</v>
      </c>
      <c r="C99">
        <v>90.08</v>
      </c>
      <c r="D99">
        <v>90.46</v>
      </c>
      <c r="E99">
        <v>88.41</v>
      </c>
      <c r="F99">
        <v>88.91</v>
      </c>
      <c r="G99">
        <v>88.91</v>
      </c>
      <c r="H99">
        <v>60664000</v>
      </c>
    </row>
    <row r="100" spans="1:8" x14ac:dyDescent="0.25">
      <c r="A100" s="1" t="s">
        <v>11</v>
      </c>
      <c r="B100" s="1">
        <v>44867</v>
      </c>
      <c r="C100">
        <v>94.21</v>
      </c>
      <c r="D100">
        <v>95.2</v>
      </c>
      <c r="E100">
        <v>90.48</v>
      </c>
      <c r="F100">
        <v>90.54</v>
      </c>
      <c r="G100">
        <v>90.54</v>
      </c>
      <c r="H100">
        <v>71821100</v>
      </c>
    </row>
    <row r="101" spans="1:8" x14ac:dyDescent="0.25">
      <c r="A101" s="1" t="s">
        <v>11</v>
      </c>
      <c r="B101" s="1">
        <v>44866</v>
      </c>
      <c r="C101">
        <v>94.33</v>
      </c>
      <c r="D101">
        <v>97.49</v>
      </c>
      <c r="E101">
        <v>93.55</v>
      </c>
      <c r="F101">
        <v>95.2</v>
      </c>
      <c r="G101">
        <v>95.2</v>
      </c>
      <c r="H101">
        <v>110189600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82D2A-3B8D-4063-AB10-2F3FE654F364}">
  <dimension ref="A1:J399"/>
  <sheetViews>
    <sheetView topLeftCell="A2" workbookViewId="0">
      <selection activeCell="E11" sqref="E11"/>
    </sheetView>
  </sheetViews>
  <sheetFormatPr defaultRowHeight="15" x14ac:dyDescent="0.25"/>
  <cols>
    <col min="1" max="1" width="11.5703125" bestFit="1" customWidth="1"/>
    <col min="2" max="2" width="6.5703125" bestFit="1" customWidth="1"/>
    <col min="3" max="3" width="9.28515625" bestFit="1" customWidth="1"/>
    <col min="4" max="4" width="7.28515625" bestFit="1" customWidth="1"/>
    <col min="5" max="5" width="8.140625" bestFit="1" customWidth="1"/>
    <col min="6" max="6" width="7.28515625" bestFit="1" customWidth="1"/>
    <col min="7" max="7" width="7" bestFit="1" customWidth="1"/>
    <col min="8" max="8" width="9.140625" bestFit="1" customWidth="1"/>
    <col min="9" max="9" width="13.5703125" bestFit="1" customWidth="1"/>
    <col min="10" max="10" width="10.28515625" customWidth="1"/>
  </cols>
  <sheetData>
    <row r="1" spans="1:10" x14ac:dyDescent="0.25">
      <c r="A1" t="s">
        <v>7</v>
      </c>
      <c r="B1" t="s">
        <v>16</v>
      </c>
      <c r="C1" t="s">
        <v>17</v>
      </c>
      <c r="D1" t="s">
        <v>18</v>
      </c>
      <c r="E1" t="s">
        <v>1</v>
      </c>
      <c r="F1" t="s">
        <v>2</v>
      </c>
      <c r="G1" t="s">
        <v>3</v>
      </c>
      <c r="H1" t="s">
        <v>4</v>
      </c>
      <c r="I1" t="s">
        <v>5</v>
      </c>
      <c r="J1" t="s">
        <v>6</v>
      </c>
    </row>
    <row r="2" spans="1:10" x14ac:dyDescent="0.25">
      <c r="A2" s="1" t="s">
        <v>8</v>
      </c>
      <c r="B2">
        <v>27</v>
      </c>
      <c r="C2">
        <v>3</v>
      </c>
      <c r="D2">
        <v>2023</v>
      </c>
      <c r="E2">
        <v>159.94</v>
      </c>
      <c r="F2">
        <v>160.77000000000001</v>
      </c>
      <c r="G2">
        <v>158.22</v>
      </c>
      <c r="H2">
        <v>158.57</v>
      </c>
      <c r="I2">
        <v>158.57</v>
      </c>
      <c r="J2">
        <v>22693940</v>
      </c>
    </row>
    <row r="3" spans="1:10" x14ac:dyDescent="0.25">
      <c r="A3" s="1" t="s">
        <v>8</v>
      </c>
      <c r="B3">
        <v>24</v>
      </c>
      <c r="C3">
        <v>3</v>
      </c>
      <c r="D3">
        <v>2023</v>
      </c>
      <c r="E3">
        <v>158.86000000000001</v>
      </c>
      <c r="F3">
        <v>160.34</v>
      </c>
      <c r="G3">
        <v>157.85</v>
      </c>
      <c r="H3">
        <v>160.25</v>
      </c>
      <c r="I3">
        <v>160.25</v>
      </c>
      <c r="J3">
        <v>59196500</v>
      </c>
    </row>
    <row r="4" spans="1:10" x14ac:dyDescent="0.25">
      <c r="A4" s="1" t="s">
        <v>8</v>
      </c>
      <c r="B4">
        <v>23</v>
      </c>
      <c r="C4">
        <v>3</v>
      </c>
      <c r="D4">
        <v>2023</v>
      </c>
      <c r="E4">
        <v>158.83000000000001</v>
      </c>
      <c r="F4">
        <v>161.55000000000001</v>
      </c>
      <c r="G4">
        <v>157.68</v>
      </c>
      <c r="H4">
        <v>158.93</v>
      </c>
      <c r="I4">
        <v>158.93</v>
      </c>
      <c r="J4">
        <v>67622100</v>
      </c>
    </row>
    <row r="5" spans="1:10" x14ac:dyDescent="0.25">
      <c r="A5" s="1" t="s">
        <v>8</v>
      </c>
      <c r="B5">
        <v>22</v>
      </c>
      <c r="C5">
        <v>3</v>
      </c>
      <c r="D5">
        <v>2023</v>
      </c>
      <c r="E5">
        <v>159.30000000000001</v>
      </c>
      <c r="F5">
        <v>162.13999999999999</v>
      </c>
      <c r="G5">
        <v>157.81</v>
      </c>
      <c r="H5">
        <v>157.83000000000001</v>
      </c>
      <c r="I5">
        <v>157.83000000000001</v>
      </c>
      <c r="J5">
        <v>75701800</v>
      </c>
    </row>
    <row r="6" spans="1:10" x14ac:dyDescent="0.25">
      <c r="A6" s="1" t="s">
        <v>8</v>
      </c>
      <c r="B6">
        <v>21</v>
      </c>
      <c r="C6">
        <v>3</v>
      </c>
      <c r="D6">
        <v>2023</v>
      </c>
      <c r="E6">
        <v>157.32</v>
      </c>
      <c r="F6">
        <v>159.4</v>
      </c>
      <c r="G6">
        <v>156.54</v>
      </c>
      <c r="H6">
        <v>159.28</v>
      </c>
      <c r="I6">
        <v>159.28</v>
      </c>
      <c r="J6">
        <v>73938300</v>
      </c>
    </row>
    <row r="7" spans="1:10" x14ac:dyDescent="0.25">
      <c r="A7" s="1" t="s">
        <v>8</v>
      </c>
      <c r="B7">
        <v>20</v>
      </c>
      <c r="C7">
        <v>3</v>
      </c>
      <c r="D7">
        <v>2023</v>
      </c>
      <c r="E7">
        <v>155.07</v>
      </c>
      <c r="F7">
        <v>157.82</v>
      </c>
      <c r="G7">
        <v>154.15</v>
      </c>
      <c r="H7">
        <v>157.4</v>
      </c>
      <c r="I7">
        <v>157.4</v>
      </c>
      <c r="J7">
        <v>73641400</v>
      </c>
    </row>
    <row r="8" spans="1:10" x14ac:dyDescent="0.25">
      <c r="A8" s="1" t="s">
        <v>8</v>
      </c>
      <c r="B8">
        <v>17</v>
      </c>
      <c r="C8">
        <v>3</v>
      </c>
      <c r="D8">
        <v>2023</v>
      </c>
      <c r="E8">
        <v>156.08000000000001</v>
      </c>
      <c r="F8">
        <v>156.74</v>
      </c>
      <c r="G8">
        <v>154.28</v>
      </c>
      <c r="H8">
        <v>155</v>
      </c>
      <c r="I8">
        <v>155</v>
      </c>
      <c r="J8">
        <v>98862500</v>
      </c>
    </row>
    <row r="9" spans="1:10" x14ac:dyDescent="0.25">
      <c r="A9" s="1" t="s">
        <v>8</v>
      </c>
      <c r="B9">
        <v>16</v>
      </c>
      <c r="C9">
        <v>3</v>
      </c>
      <c r="D9">
        <v>2023</v>
      </c>
      <c r="E9">
        <v>152.16</v>
      </c>
      <c r="F9">
        <v>156.46</v>
      </c>
      <c r="G9">
        <v>151.63999999999999</v>
      </c>
      <c r="H9">
        <v>155.85</v>
      </c>
      <c r="I9">
        <v>155.85</v>
      </c>
      <c r="J9">
        <v>76161100</v>
      </c>
    </row>
    <row r="10" spans="1:10" x14ac:dyDescent="0.25">
      <c r="A10" s="1" t="s">
        <v>8</v>
      </c>
      <c r="B10">
        <v>15</v>
      </c>
      <c r="C10">
        <v>3</v>
      </c>
      <c r="D10">
        <v>2023</v>
      </c>
      <c r="E10">
        <v>151.19</v>
      </c>
      <c r="F10">
        <v>153.25</v>
      </c>
      <c r="G10">
        <v>149.91999999999999</v>
      </c>
      <c r="H10">
        <v>152.99</v>
      </c>
      <c r="I10">
        <v>152.99</v>
      </c>
      <c r="J10">
        <v>77167900</v>
      </c>
    </row>
    <row r="11" spans="1:10" x14ac:dyDescent="0.25">
      <c r="A11" s="1" t="s">
        <v>8</v>
      </c>
      <c r="B11">
        <v>14</v>
      </c>
      <c r="C11">
        <v>3</v>
      </c>
      <c r="D11">
        <v>2023</v>
      </c>
      <c r="E11">
        <v>151.28</v>
      </c>
      <c r="F11">
        <v>153.4</v>
      </c>
      <c r="G11">
        <v>150.1</v>
      </c>
      <c r="H11">
        <v>152.59</v>
      </c>
      <c r="I11">
        <v>152.59</v>
      </c>
      <c r="J11">
        <v>73695900</v>
      </c>
    </row>
    <row r="12" spans="1:10" x14ac:dyDescent="0.25">
      <c r="A12" s="1" t="s">
        <v>8</v>
      </c>
      <c r="B12">
        <v>13</v>
      </c>
      <c r="C12">
        <v>3</v>
      </c>
      <c r="D12">
        <v>2023</v>
      </c>
      <c r="E12">
        <v>147.81</v>
      </c>
      <c r="F12">
        <v>153.13999999999999</v>
      </c>
      <c r="G12">
        <v>147.69999999999999</v>
      </c>
      <c r="H12">
        <v>150.47</v>
      </c>
      <c r="I12">
        <v>150.47</v>
      </c>
      <c r="J12">
        <v>84457100</v>
      </c>
    </row>
    <row r="13" spans="1:10" x14ac:dyDescent="0.25">
      <c r="A13" s="1" t="s">
        <v>8</v>
      </c>
      <c r="B13">
        <v>10</v>
      </c>
      <c r="C13">
        <v>3</v>
      </c>
      <c r="D13">
        <v>2023</v>
      </c>
      <c r="E13">
        <v>150.21</v>
      </c>
      <c r="F13">
        <v>150.94</v>
      </c>
      <c r="G13">
        <v>147.61000000000001</v>
      </c>
      <c r="H13">
        <v>148.5</v>
      </c>
      <c r="I13">
        <v>148.5</v>
      </c>
      <c r="J13">
        <v>68524400</v>
      </c>
    </row>
    <row r="14" spans="1:10" x14ac:dyDescent="0.25">
      <c r="A14" s="1" t="s">
        <v>8</v>
      </c>
      <c r="B14">
        <v>9</v>
      </c>
      <c r="C14">
        <v>3</v>
      </c>
      <c r="D14">
        <v>2023</v>
      </c>
      <c r="E14">
        <v>153.56</v>
      </c>
      <c r="F14">
        <v>154.54</v>
      </c>
      <c r="G14">
        <v>150.22999999999999</v>
      </c>
      <c r="H14">
        <v>150.59</v>
      </c>
      <c r="I14">
        <v>150.59</v>
      </c>
      <c r="J14">
        <v>53833600</v>
      </c>
    </row>
    <row r="15" spans="1:10" x14ac:dyDescent="0.25">
      <c r="A15" s="1" t="s">
        <v>8</v>
      </c>
      <c r="B15">
        <v>8</v>
      </c>
      <c r="C15">
        <v>3</v>
      </c>
      <c r="D15">
        <v>2023</v>
      </c>
      <c r="E15">
        <v>152.81</v>
      </c>
      <c r="F15">
        <v>153.47</v>
      </c>
      <c r="G15">
        <v>151.83000000000001</v>
      </c>
      <c r="H15">
        <v>152.87</v>
      </c>
      <c r="I15">
        <v>152.87</v>
      </c>
      <c r="J15">
        <v>47204800</v>
      </c>
    </row>
    <row r="16" spans="1:10" x14ac:dyDescent="0.25">
      <c r="A16" s="1" t="s">
        <v>8</v>
      </c>
      <c r="B16">
        <v>7</v>
      </c>
      <c r="C16">
        <v>3</v>
      </c>
      <c r="D16">
        <v>2023</v>
      </c>
      <c r="E16">
        <v>153.69999999999999</v>
      </c>
      <c r="F16">
        <v>154.03</v>
      </c>
      <c r="G16">
        <v>151.13</v>
      </c>
      <c r="H16">
        <v>151.6</v>
      </c>
      <c r="I16">
        <v>151.6</v>
      </c>
      <c r="J16">
        <v>56182000</v>
      </c>
    </row>
    <row r="17" spans="1:10" x14ac:dyDescent="0.25">
      <c r="A17" s="1" t="s">
        <v>8</v>
      </c>
      <c r="B17">
        <v>6</v>
      </c>
      <c r="C17">
        <v>3</v>
      </c>
      <c r="D17">
        <v>2023</v>
      </c>
      <c r="E17">
        <v>153.79</v>
      </c>
      <c r="F17">
        <v>156.30000000000001</v>
      </c>
      <c r="G17">
        <v>153.46</v>
      </c>
      <c r="H17">
        <v>153.83000000000001</v>
      </c>
      <c r="I17">
        <v>153.83000000000001</v>
      </c>
      <c r="J17">
        <v>87558000</v>
      </c>
    </row>
    <row r="18" spans="1:10" x14ac:dyDescent="0.25">
      <c r="A18" s="1" t="s">
        <v>8</v>
      </c>
      <c r="B18">
        <v>3</v>
      </c>
      <c r="C18">
        <v>3</v>
      </c>
      <c r="D18">
        <v>2023</v>
      </c>
      <c r="E18">
        <v>148.04</v>
      </c>
      <c r="F18">
        <v>151.11000000000001</v>
      </c>
      <c r="G18">
        <v>147.33000000000001</v>
      </c>
      <c r="H18">
        <v>151.03</v>
      </c>
      <c r="I18">
        <v>151.03</v>
      </c>
      <c r="J18">
        <v>70668500</v>
      </c>
    </row>
    <row r="19" spans="1:10" x14ac:dyDescent="0.25">
      <c r="A19" s="1" t="s">
        <v>8</v>
      </c>
      <c r="B19">
        <v>2</v>
      </c>
      <c r="C19">
        <v>3</v>
      </c>
      <c r="D19">
        <v>2023</v>
      </c>
      <c r="E19">
        <v>144.38</v>
      </c>
      <c r="F19">
        <v>146.71</v>
      </c>
      <c r="G19">
        <v>143.9</v>
      </c>
      <c r="H19">
        <v>145.91</v>
      </c>
      <c r="I19">
        <v>145.91</v>
      </c>
      <c r="J19">
        <v>52238100</v>
      </c>
    </row>
    <row r="20" spans="1:10" x14ac:dyDescent="0.25">
      <c r="A20" s="1" t="s">
        <v>8</v>
      </c>
      <c r="B20">
        <v>1</v>
      </c>
      <c r="C20">
        <v>3</v>
      </c>
      <c r="D20">
        <v>2023</v>
      </c>
      <c r="E20">
        <v>146.83000000000001</v>
      </c>
      <c r="F20">
        <v>147.22999999999999</v>
      </c>
      <c r="G20">
        <v>145.01</v>
      </c>
      <c r="H20">
        <v>145.31</v>
      </c>
      <c r="I20">
        <v>145.31</v>
      </c>
      <c r="J20">
        <v>55479000</v>
      </c>
    </row>
    <row r="21" spans="1:10" x14ac:dyDescent="0.25">
      <c r="A21" s="1" t="s">
        <v>8</v>
      </c>
      <c r="B21">
        <v>28</v>
      </c>
      <c r="C21">
        <v>2</v>
      </c>
      <c r="D21">
        <v>2023</v>
      </c>
      <c r="E21">
        <v>147.05000000000001</v>
      </c>
      <c r="F21">
        <v>149.08000000000001</v>
      </c>
      <c r="G21">
        <v>146.83000000000001</v>
      </c>
      <c r="H21">
        <v>147.41</v>
      </c>
      <c r="I21">
        <v>147.41</v>
      </c>
      <c r="J21">
        <v>50547000</v>
      </c>
    </row>
    <row r="22" spans="1:10" x14ac:dyDescent="0.25">
      <c r="A22" s="1" t="s">
        <v>8</v>
      </c>
      <c r="B22">
        <v>27</v>
      </c>
      <c r="C22">
        <v>2</v>
      </c>
      <c r="D22">
        <v>2023</v>
      </c>
      <c r="E22">
        <v>147.71</v>
      </c>
      <c r="F22">
        <v>149.16999999999999</v>
      </c>
      <c r="G22">
        <v>147.44999999999999</v>
      </c>
      <c r="H22">
        <v>147.91999999999999</v>
      </c>
      <c r="I22">
        <v>147.91999999999999</v>
      </c>
      <c r="J22">
        <v>44998500</v>
      </c>
    </row>
    <row r="23" spans="1:10" x14ac:dyDescent="0.25">
      <c r="A23" s="1" t="s">
        <v>8</v>
      </c>
      <c r="B23">
        <v>24</v>
      </c>
      <c r="C23">
        <v>2</v>
      </c>
      <c r="D23">
        <v>2023</v>
      </c>
      <c r="E23">
        <v>147.11000000000001</v>
      </c>
      <c r="F23">
        <v>147.19</v>
      </c>
      <c r="G23">
        <v>145.72</v>
      </c>
      <c r="H23">
        <v>146.71</v>
      </c>
      <c r="I23">
        <v>146.71</v>
      </c>
      <c r="J23">
        <v>55469600</v>
      </c>
    </row>
    <row r="24" spans="1:10" x14ac:dyDescent="0.25">
      <c r="A24" s="1" t="s">
        <v>8</v>
      </c>
      <c r="B24">
        <v>23</v>
      </c>
      <c r="C24">
        <v>2</v>
      </c>
      <c r="D24">
        <v>2023</v>
      </c>
      <c r="E24">
        <v>150.09</v>
      </c>
      <c r="F24">
        <v>150.34</v>
      </c>
      <c r="G24">
        <v>147.24</v>
      </c>
      <c r="H24">
        <v>149.4</v>
      </c>
      <c r="I24">
        <v>149.4</v>
      </c>
      <c r="J24">
        <v>48394200</v>
      </c>
    </row>
    <row r="25" spans="1:10" x14ac:dyDescent="0.25">
      <c r="A25" s="1" t="s">
        <v>8</v>
      </c>
      <c r="B25">
        <v>22</v>
      </c>
      <c r="C25">
        <v>2</v>
      </c>
      <c r="D25">
        <v>2023</v>
      </c>
      <c r="E25">
        <v>148.87</v>
      </c>
      <c r="F25">
        <v>149.94999999999999</v>
      </c>
      <c r="G25">
        <v>147.16</v>
      </c>
      <c r="H25">
        <v>148.91</v>
      </c>
      <c r="I25">
        <v>148.91</v>
      </c>
      <c r="J25">
        <v>51011300</v>
      </c>
    </row>
    <row r="26" spans="1:10" x14ac:dyDescent="0.25">
      <c r="A26" s="1" t="s">
        <v>8</v>
      </c>
      <c r="B26">
        <v>21</v>
      </c>
      <c r="C26">
        <v>2</v>
      </c>
      <c r="D26">
        <v>2023</v>
      </c>
      <c r="E26">
        <v>150.19999999999999</v>
      </c>
      <c r="F26">
        <v>151.30000000000001</v>
      </c>
      <c r="G26">
        <v>148.41</v>
      </c>
      <c r="H26">
        <v>148.47999999999999</v>
      </c>
      <c r="I26">
        <v>148.47999999999999</v>
      </c>
      <c r="J26">
        <v>58867200</v>
      </c>
    </row>
    <row r="27" spans="1:10" x14ac:dyDescent="0.25">
      <c r="A27" s="1" t="s">
        <v>8</v>
      </c>
      <c r="B27">
        <v>17</v>
      </c>
      <c r="C27">
        <v>2</v>
      </c>
      <c r="D27">
        <v>2023</v>
      </c>
      <c r="E27">
        <v>152.35</v>
      </c>
      <c r="F27">
        <v>153</v>
      </c>
      <c r="G27">
        <v>150.85</v>
      </c>
      <c r="H27">
        <v>152.55000000000001</v>
      </c>
      <c r="I27">
        <v>152.55000000000001</v>
      </c>
      <c r="J27">
        <v>59144100</v>
      </c>
    </row>
    <row r="28" spans="1:10" x14ac:dyDescent="0.25">
      <c r="A28" s="1" t="s">
        <v>8</v>
      </c>
      <c r="B28">
        <v>16</v>
      </c>
      <c r="C28">
        <v>2</v>
      </c>
      <c r="D28">
        <v>2023</v>
      </c>
      <c r="E28">
        <v>153.51</v>
      </c>
      <c r="F28">
        <v>156.33000000000001</v>
      </c>
      <c r="G28">
        <v>153.35</v>
      </c>
      <c r="H28">
        <v>153.71</v>
      </c>
      <c r="I28">
        <v>153.71</v>
      </c>
      <c r="J28">
        <v>68167900</v>
      </c>
    </row>
    <row r="29" spans="1:10" x14ac:dyDescent="0.25">
      <c r="A29" s="1" t="s">
        <v>8</v>
      </c>
      <c r="B29">
        <v>15</v>
      </c>
      <c r="C29">
        <v>2</v>
      </c>
      <c r="D29">
        <v>2023</v>
      </c>
      <c r="E29">
        <v>153.11000000000001</v>
      </c>
      <c r="F29">
        <v>155.5</v>
      </c>
      <c r="G29">
        <v>152.88</v>
      </c>
      <c r="H29">
        <v>155.33000000000001</v>
      </c>
      <c r="I29">
        <v>155.33000000000001</v>
      </c>
      <c r="J29">
        <v>65573800</v>
      </c>
    </row>
    <row r="30" spans="1:10" x14ac:dyDescent="0.25">
      <c r="A30" s="1" t="s">
        <v>8</v>
      </c>
      <c r="B30">
        <v>14</v>
      </c>
      <c r="C30">
        <v>2</v>
      </c>
      <c r="D30">
        <v>2023</v>
      </c>
      <c r="E30">
        <v>152.12</v>
      </c>
      <c r="F30">
        <v>153.77000000000001</v>
      </c>
      <c r="G30">
        <v>150.86000000000001</v>
      </c>
      <c r="H30">
        <v>153.19999999999999</v>
      </c>
      <c r="I30">
        <v>153.19999999999999</v>
      </c>
      <c r="J30">
        <v>61707600</v>
      </c>
    </row>
    <row r="31" spans="1:10" x14ac:dyDescent="0.25">
      <c r="A31" s="1" t="s">
        <v>8</v>
      </c>
      <c r="B31">
        <v>13</v>
      </c>
      <c r="C31">
        <v>2</v>
      </c>
      <c r="D31">
        <v>2023</v>
      </c>
      <c r="E31">
        <v>150.94999999999999</v>
      </c>
      <c r="F31">
        <v>154.26</v>
      </c>
      <c r="G31">
        <v>150.91999999999999</v>
      </c>
      <c r="H31">
        <v>153.85</v>
      </c>
      <c r="I31">
        <v>153.85</v>
      </c>
      <c r="J31">
        <v>62199000</v>
      </c>
    </row>
    <row r="32" spans="1:10" x14ac:dyDescent="0.25">
      <c r="A32" s="1" t="s">
        <v>8</v>
      </c>
      <c r="B32">
        <v>10</v>
      </c>
      <c r="C32">
        <v>2</v>
      </c>
      <c r="D32">
        <v>2023</v>
      </c>
      <c r="E32">
        <v>149.46</v>
      </c>
      <c r="F32">
        <v>151.34</v>
      </c>
      <c r="G32">
        <v>149.22</v>
      </c>
      <c r="H32">
        <v>151.01</v>
      </c>
      <c r="I32">
        <v>151.01</v>
      </c>
      <c r="J32">
        <v>57450700</v>
      </c>
    </row>
    <row r="33" spans="1:10" x14ac:dyDescent="0.25">
      <c r="A33" s="1" t="s">
        <v>8</v>
      </c>
      <c r="B33">
        <v>9</v>
      </c>
      <c r="C33">
        <v>2</v>
      </c>
      <c r="D33">
        <v>2023</v>
      </c>
      <c r="E33">
        <v>153.78</v>
      </c>
      <c r="F33">
        <v>154.33000000000001</v>
      </c>
      <c r="G33">
        <v>150.41999999999999</v>
      </c>
      <c r="H33">
        <v>150.87</v>
      </c>
      <c r="I33">
        <v>150.63999999999999</v>
      </c>
      <c r="J33">
        <v>56007100</v>
      </c>
    </row>
    <row r="34" spans="1:10" x14ac:dyDescent="0.25">
      <c r="A34" s="1" t="s">
        <v>8</v>
      </c>
      <c r="B34">
        <v>8</v>
      </c>
      <c r="C34">
        <v>2</v>
      </c>
      <c r="D34">
        <v>2023</v>
      </c>
      <c r="E34">
        <v>153.88</v>
      </c>
      <c r="F34">
        <v>154.58000000000001</v>
      </c>
      <c r="G34">
        <v>151.16999999999999</v>
      </c>
      <c r="H34">
        <v>151.91999999999999</v>
      </c>
      <c r="I34">
        <v>151.69</v>
      </c>
      <c r="J34">
        <v>64120100</v>
      </c>
    </row>
    <row r="35" spans="1:10" x14ac:dyDescent="0.25">
      <c r="A35" s="1" t="s">
        <v>8</v>
      </c>
      <c r="B35">
        <v>7</v>
      </c>
      <c r="C35">
        <v>2</v>
      </c>
      <c r="D35">
        <v>2023</v>
      </c>
      <c r="E35">
        <v>150.63999999999999</v>
      </c>
      <c r="F35">
        <v>155.22999999999999</v>
      </c>
      <c r="G35">
        <v>150.63999999999999</v>
      </c>
      <c r="H35">
        <v>154.65</v>
      </c>
      <c r="I35">
        <v>154.41</v>
      </c>
      <c r="J35">
        <v>83322600</v>
      </c>
    </row>
    <row r="36" spans="1:10" x14ac:dyDescent="0.25">
      <c r="A36" s="1" t="s">
        <v>8</v>
      </c>
      <c r="B36">
        <v>6</v>
      </c>
      <c r="C36">
        <v>2</v>
      </c>
      <c r="D36">
        <v>2023</v>
      </c>
      <c r="E36">
        <v>152.57</v>
      </c>
      <c r="F36">
        <v>153.1</v>
      </c>
      <c r="G36">
        <v>150.78</v>
      </c>
      <c r="H36">
        <v>151.72999999999999</v>
      </c>
      <c r="I36">
        <v>151.5</v>
      </c>
      <c r="J36">
        <v>69858300</v>
      </c>
    </row>
    <row r="37" spans="1:10" x14ac:dyDescent="0.25">
      <c r="A37" s="1" t="s">
        <v>8</v>
      </c>
      <c r="B37">
        <v>3</v>
      </c>
      <c r="C37">
        <v>2</v>
      </c>
      <c r="D37">
        <v>2023</v>
      </c>
      <c r="E37">
        <v>148.03</v>
      </c>
      <c r="F37">
        <v>157.38</v>
      </c>
      <c r="G37">
        <v>147.83000000000001</v>
      </c>
      <c r="H37">
        <v>154.5</v>
      </c>
      <c r="I37">
        <v>154.26</v>
      </c>
      <c r="J37">
        <v>154357300</v>
      </c>
    </row>
    <row r="38" spans="1:10" x14ac:dyDescent="0.25">
      <c r="A38" s="1" t="s">
        <v>8</v>
      </c>
      <c r="B38">
        <v>2</v>
      </c>
      <c r="C38">
        <v>2</v>
      </c>
      <c r="D38">
        <v>2023</v>
      </c>
      <c r="E38">
        <v>148.9</v>
      </c>
      <c r="F38">
        <v>151.18</v>
      </c>
      <c r="G38">
        <v>148.16999999999999</v>
      </c>
      <c r="H38">
        <v>150.82</v>
      </c>
      <c r="I38">
        <v>150.59</v>
      </c>
      <c r="J38">
        <v>118339000</v>
      </c>
    </row>
    <row r="39" spans="1:10" x14ac:dyDescent="0.25">
      <c r="A39" s="1" t="s">
        <v>8</v>
      </c>
      <c r="B39">
        <v>1</v>
      </c>
      <c r="C39">
        <v>2</v>
      </c>
      <c r="D39">
        <v>2023</v>
      </c>
      <c r="E39">
        <v>143.97</v>
      </c>
      <c r="F39">
        <v>146.61000000000001</v>
      </c>
      <c r="G39">
        <v>141.32</v>
      </c>
      <c r="H39">
        <v>145.43</v>
      </c>
      <c r="I39">
        <v>145.21</v>
      </c>
      <c r="J39">
        <v>77663600</v>
      </c>
    </row>
    <row r="40" spans="1:10" x14ac:dyDescent="0.25">
      <c r="A40" s="1" t="s">
        <v>8</v>
      </c>
      <c r="B40">
        <v>31</v>
      </c>
      <c r="C40">
        <v>1</v>
      </c>
      <c r="D40">
        <v>2023</v>
      </c>
      <c r="E40">
        <v>142.69999999999999</v>
      </c>
      <c r="F40">
        <v>144.34</v>
      </c>
      <c r="G40">
        <v>142.28</v>
      </c>
      <c r="H40">
        <v>144.29</v>
      </c>
      <c r="I40">
        <v>144.07</v>
      </c>
      <c r="J40">
        <v>65874500</v>
      </c>
    </row>
    <row r="41" spans="1:10" x14ac:dyDescent="0.25">
      <c r="A41" s="1" t="s">
        <v>8</v>
      </c>
      <c r="B41">
        <v>30</v>
      </c>
      <c r="C41">
        <v>1</v>
      </c>
      <c r="D41">
        <v>2023</v>
      </c>
      <c r="E41">
        <v>144.96</v>
      </c>
      <c r="F41">
        <v>145.55000000000001</v>
      </c>
      <c r="G41">
        <v>142.85</v>
      </c>
      <c r="H41">
        <v>143</v>
      </c>
      <c r="I41">
        <v>142.78</v>
      </c>
      <c r="J41">
        <v>64015300</v>
      </c>
    </row>
    <row r="42" spans="1:10" x14ac:dyDescent="0.25">
      <c r="A42" s="1" t="s">
        <v>8</v>
      </c>
      <c r="B42">
        <v>27</v>
      </c>
      <c r="C42">
        <v>1</v>
      </c>
      <c r="D42">
        <v>2023</v>
      </c>
      <c r="E42">
        <v>143.16</v>
      </c>
      <c r="F42">
        <v>147.22999999999999</v>
      </c>
      <c r="G42">
        <v>143.08000000000001</v>
      </c>
      <c r="H42">
        <v>145.93</v>
      </c>
      <c r="I42">
        <v>145.71</v>
      </c>
      <c r="J42">
        <v>70555800</v>
      </c>
    </row>
    <row r="43" spans="1:10" x14ac:dyDescent="0.25">
      <c r="A43" s="1" t="s">
        <v>8</v>
      </c>
      <c r="B43">
        <v>26</v>
      </c>
      <c r="C43">
        <v>1</v>
      </c>
      <c r="D43">
        <v>2023</v>
      </c>
      <c r="E43">
        <v>143.16999999999999</v>
      </c>
      <c r="F43">
        <v>144.25</v>
      </c>
      <c r="G43">
        <v>141.9</v>
      </c>
      <c r="H43">
        <v>143.96</v>
      </c>
      <c r="I43">
        <v>143.74</v>
      </c>
      <c r="J43">
        <v>54105100</v>
      </c>
    </row>
    <row r="44" spans="1:10" x14ac:dyDescent="0.25">
      <c r="A44" s="1" t="s">
        <v>8</v>
      </c>
      <c r="B44">
        <v>25</v>
      </c>
      <c r="C44">
        <v>1</v>
      </c>
      <c r="D44">
        <v>2023</v>
      </c>
      <c r="E44">
        <v>140.88999999999999</v>
      </c>
      <c r="F44">
        <v>142.43</v>
      </c>
      <c r="G44">
        <v>138.81</v>
      </c>
      <c r="H44">
        <v>141.86000000000001</v>
      </c>
      <c r="I44">
        <v>141.63999999999999</v>
      </c>
      <c r="J44">
        <v>65799300</v>
      </c>
    </row>
    <row r="45" spans="1:10" x14ac:dyDescent="0.25">
      <c r="A45" s="1" t="s">
        <v>8</v>
      </c>
      <c r="B45">
        <v>24</v>
      </c>
      <c r="C45">
        <v>1</v>
      </c>
      <c r="D45">
        <v>2023</v>
      </c>
      <c r="E45">
        <v>140.31</v>
      </c>
      <c r="F45">
        <v>143.16</v>
      </c>
      <c r="G45">
        <v>140.30000000000001</v>
      </c>
      <c r="H45">
        <v>142.53</v>
      </c>
      <c r="I45">
        <v>142.31</v>
      </c>
      <c r="J45">
        <v>66435100</v>
      </c>
    </row>
    <row r="46" spans="1:10" x14ac:dyDescent="0.25">
      <c r="A46" s="1" t="s">
        <v>8</v>
      </c>
      <c r="B46">
        <v>23</v>
      </c>
      <c r="C46">
        <v>1</v>
      </c>
      <c r="D46">
        <v>2023</v>
      </c>
      <c r="E46">
        <v>138.12</v>
      </c>
      <c r="F46">
        <v>143.32</v>
      </c>
      <c r="G46">
        <v>137.9</v>
      </c>
      <c r="H46">
        <v>141.11000000000001</v>
      </c>
      <c r="I46">
        <v>140.88999999999999</v>
      </c>
      <c r="J46">
        <v>81760300</v>
      </c>
    </row>
    <row r="47" spans="1:10" x14ac:dyDescent="0.25">
      <c r="A47" s="1" t="s">
        <v>8</v>
      </c>
      <c r="B47">
        <v>20</v>
      </c>
      <c r="C47">
        <v>1</v>
      </c>
      <c r="D47">
        <v>2023</v>
      </c>
      <c r="E47">
        <v>135.28</v>
      </c>
      <c r="F47">
        <v>138.02000000000001</v>
      </c>
      <c r="G47">
        <v>134.22</v>
      </c>
      <c r="H47">
        <v>137.87</v>
      </c>
      <c r="I47">
        <v>137.66</v>
      </c>
      <c r="J47">
        <v>80223600</v>
      </c>
    </row>
    <row r="48" spans="1:10" x14ac:dyDescent="0.25">
      <c r="A48" s="1" t="s">
        <v>8</v>
      </c>
      <c r="B48">
        <v>19</v>
      </c>
      <c r="C48">
        <v>1</v>
      </c>
      <c r="D48">
        <v>2023</v>
      </c>
      <c r="E48">
        <v>134.08000000000001</v>
      </c>
      <c r="F48">
        <v>136.25</v>
      </c>
      <c r="G48">
        <v>133.77000000000001</v>
      </c>
      <c r="H48">
        <v>135.27000000000001</v>
      </c>
      <c r="I48">
        <v>135.06</v>
      </c>
      <c r="J48">
        <v>58280400</v>
      </c>
    </row>
    <row r="49" spans="1:10" x14ac:dyDescent="0.25">
      <c r="A49" s="1" t="s">
        <v>8</v>
      </c>
      <c r="B49">
        <v>18</v>
      </c>
      <c r="C49">
        <v>1</v>
      </c>
      <c r="D49">
        <v>2023</v>
      </c>
      <c r="E49">
        <v>136.82</v>
      </c>
      <c r="F49">
        <v>138.61000000000001</v>
      </c>
      <c r="G49">
        <v>135.03</v>
      </c>
      <c r="H49">
        <v>135.21</v>
      </c>
      <c r="I49">
        <v>135</v>
      </c>
      <c r="J49">
        <v>69672800</v>
      </c>
    </row>
    <row r="50" spans="1:10" x14ac:dyDescent="0.25">
      <c r="A50" s="1" t="s">
        <v>8</v>
      </c>
      <c r="B50">
        <v>17</v>
      </c>
      <c r="C50">
        <v>1</v>
      </c>
      <c r="D50">
        <v>2023</v>
      </c>
      <c r="E50">
        <v>134.83000000000001</v>
      </c>
      <c r="F50">
        <v>137.29</v>
      </c>
      <c r="G50">
        <v>134.13</v>
      </c>
      <c r="H50">
        <v>135.94</v>
      </c>
      <c r="I50">
        <v>135.72999999999999</v>
      </c>
      <c r="J50">
        <v>63646600</v>
      </c>
    </row>
    <row r="51" spans="1:10" x14ac:dyDescent="0.25">
      <c r="A51" s="1" t="s">
        <v>8</v>
      </c>
      <c r="B51">
        <v>13</v>
      </c>
      <c r="C51">
        <v>1</v>
      </c>
      <c r="D51">
        <v>2023</v>
      </c>
      <c r="E51">
        <v>132.03</v>
      </c>
      <c r="F51">
        <v>134.91999999999999</v>
      </c>
      <c r="G51">
        <v>131.66</v>
      </c>
      <c r="H51">
        <v>134.76</v>
      </c>
      <c r="I51">
        <v>134.55000000000001</v>
      </c>
      <c r="J51">
        <v>57809700</v>
      </c>
    </row>
    <row r="52" spans="1:10" x14ac:dyDescent="0.25">
      <c r="A52" s="1" t="s">
        <v>8</v>
      </c>
      <c r="B52">
        <v>12</v>
      </c>
      <c r="C52">
        <v>1</v>
      </c>
      <c r="D52">
        <v>2023</v>
      </c>
      <c r="E52">
        <v>133.88</v>
      </c>
      <c r="F52">
        <v>134.26</v>
      </c>
      <c r="G52">
        <v>131.44</v>
      </c>
      <c r="H52">
        <v>133.41</v>
      </c>
      <c r="I52">
        <v>133.21</v>
      </c>
      <c r="J52">
        <v>71379600</v>
      </c>
    </row>
    <row r="53" spans="1:10" x14ac:dyDescent="0.25">
      <c r="A53" s="1" t="s">
        <v>8</v>
      </c>
      <c r="B53">
        <v>11</v>
      </c>
      <c r="C53">
        <v>1</v>
      </c>
      <c r="D53">
        <v>2023</v>
      </c>
      <c r="E53">
        <v>131.25</v>
      </c>
      <c r="F53">
        <v>133.51</v>
      </c>
      <c r="G53">
        <v>130.46</v>
      </c>
      <c r="H53">
        <v>133.49</v>
      </c>
      <c r="I53">
        <v>133.29</v>
      </c>
      <c r="J53">
        <v>69458900</v>
      </c>
    </row>
    <row r="54" spans="1:10" x14ac:dyDescent="0.25">
      <c r="A54" s="1" t="s">
        <v>8</v>
      </c>
      <c r="B54">
        <v>10</v>
      </c>
      <c r="C54">
        <v>1</v>
      </c>
      <c r="D54">
        <v>2023</v>
      </c>
      <c r="E54">
        <v>130.26</v>
      </c>
      <c r="F54">
        <v>131.26</v>
      </c>
      <c r="G54">
        <v>128.12</v>
      </c>
      <c r="H54">
        <v>130.72999999999999</v>
      </c>
      <c r="I54">
        <v>130.53</v>
      </c>
      <c r="J54">
        <v>63896200</v>
      </c>
    </row>
    <row r="55" spans="1:10" x14ac:dyDescent="0.25">
      <c r="A55" s="1" t="s">
        <v>8</v>
      </c>
      <c r="B55">
        <v>9</v>
      </c>
      <c r="C55">
        <v>1</v>
      </c>
      <c r="D55">
        <v>2023</v>
      </c>
      <c r="E55">
        <v>130.47</v>
      </c>
      <c r="F55">
        <v>133.41</v>
      </c>
      <c r="G55">
        <v>129.88999999999999</v>
      </c>
      <c r="H55">
        <v>130.15</v>
      </c>
      <c r="I55">
        <v>129.94999999999999</v>
      </c>
      <c r="J55">
        <v>70790800</v>
      </c>
    </row>
    <row r="56" spans="1:10" x14ac:dyDescent="0.25">
      <c r="A56" s="1" t="s">
        <v>8</v>
      </c>
      <c r="B56">
        <v>6</v>
      </c>
      <c r="C56">
        <v>1</v>
      </c>
      <c r="D56">
        <v>2023</v>
      </c>
      <c r="E56">
        <v>126.01</v>
      </c>
      <c r="F56">
        <v>130.29</v>
      </c>
      <c r="G56">
        <v>124.89</v>
      </c>
      <c r="H56">
        <v>129.62</v>
      </c>
      <c r="I56">
        <v>129.41999999999999</v>
      </c>
      <c r="J56">
        <v>87754700</v>
      </c>
    </row>
    <row r="57" spans="1:10" x14ac:dyDescent="0.25">
      <c r="A57" s="1" t="s">
        <v>8</v>
      </c>
      <c r="B57">
        <v>5</v>
      </c>
      <c r="C57">
        <v>1</v>
      </c>
      <c r="D57">
        <v>2023</v>
      </c>
      <c r="E57">
        <v>127.13</v>
      </c>
      <c r="F57">
        <v>127.77</v>
      </c>
      <c r="G57">
        <v>124.76</v>
      </c>
      <c r="H57">
        <v>125.02</v>
      </c>
      <c r="I57">
        <v>124.83</v>
      </c>
      <c r="J57">
        <v>80962700</v>
      </c>
    </row>
    <row r="58" spans="1:10" x14ac:dyDescent="0.25">
      <c r="A58" s="1" t="s">
        <v>8</v>
      </c>
      <c r="B58">
        <v>4</v>
      </c>
      <c r="C58">
        <v>1</v>
      </c>
      <c r="D58">
        <v>2023</v>
      </c>
      <c r="E58">
        <v>126.89</v>
      </c>
      <c r="F58">
        <v>128.66</v>
      </c>
      <c r="G58">
        <v>125.08</v>
      </c>
      <c r="H58">
        <v>126.36</v>
      </c>
      <c r="I58">
        <v>126.17</v>
      </c>
      <c r="J58">
        <v>89113600</v>
      </c>
    </row>
    <row r="59" spans="1:10" x14ac:dyDescent="0.25">
      <c r="A59" s="1" t="s">
        <v>8</v>
      </c>
      <c r="B59">
        <v>3</v>
      </c>
      <c r="C59">
        <v>1</v>
      </c>
      <c r="D59">
        <v>2023</v>
      </c>
      <c r="E59">
        <v>130.28</v>
      </c>
      <c r="F59">
        <v>130.9</v>
      </c>
      <c r="G59">
        <v>124.17</v>
      </c>
      <c r="H59">
        <v>125.07</v>
      </c>
      <c r="I59">
        <v>124.88</v>
      </c>
      <c r="J59">
        <v>112117500</v>
      </c>
    </row>
    <row r="60" spans="1:10" x14ac:dyDescent="0.25">
      <c r="A60" s="1" t="s">
        <v>8</v>
      </c>
      <c r="B60">
        <v>30</v>
      </c>
      <c r="C60">
        <v>12</v>
      </c>
      <c r="D60">
        <v>2022</v>
      </c>
      <c r="E60">
        <v>128.41</v>
      </c>
      <c r="F60">
        <v>129.94999999999999</v>
      </c>
      <c r="G60">
        <v>127.43</v>
      </c>
      <c r="H60">
        <v>129.93</v>
      </c>
      <c r="I60">
        <v>129.72999999999999</v>
      </c>
      <c r="J60">
        <v>77034200</v>
      </c>
    </row>
    <row r="61" spans="1:10" x14ac:dyDescent="0.25">
      <c r="A61" s="1" t="s">
        <v>8</v>
      </c>
      <c r="B61">
        <v>29</v>
      </c>
      <c r="C61">
        <v>12</v>
      </c>
      <c r="D61">
        <v>2022</v>
      </c>
      <c r="E61">
        <v>127.99</v>
      </c>
      <c r="F61">
        <v>130.47999999999999</v>
      </c>
      <c r="G61">
        <v>127.73</v>
      </c>
      <c r="H61">
        <v>129.61000000000001</v>
      </c>
      <c r="I61">
        <v>129.41</v>
      </c>
      <c r="J61">
        <v>75703700</v>
      </c>
    </row>
    <row r="62" spans="1:10" x14ac:dyDescent="0.25">
      <c r="A62" s="1" t="s">
        <v>8</v>
      </c>
      <c r="B62">
        <v>28</v>
      </c>
      <c r="C62">
        <v>12</v>
      </c>
      <c r="D62">
        <v>2022</v>
      </c>
      <c r="E62">
        <v>129.66999999999999</v>
      </c>
      <c r="F62">
        <v>131.03</v>
      </c>
      <c r="G62">
        <v>125.87</v>
      </c>
      <c r="H62">
        <v>126.04</v>
      </c>
      <c r="I62">
        <v>125.85</v>
      </c>
      <c r="J62">
        <v>85438400</v>
      </c>
    </row>
    <row r="63" spans="1:10" x14ac:dyDescent="0.25">
      <c r="A63" s="1" t="s">
        <v>8</v>
      </c>
      <c r="B63">
        <v>27</v>
      </c>
      <c r="C63">
        <v>12</v>
      </c>
      <c r="D63">
        <v>2022</v>
      </c>
      <c r="E63">
        <v>131.38</v>
      </c>
      <c r="F63">
        <v>131.41</v>
      </c>
      <c r="G63">
        <v>128.72</v>
      </c>
      <c r="H63">
        <v>130.03</v>
      </c>
      <c r="I63">
        <v>129.83000000000001</v>
      </c>
      <c r="J63">
        <v>69007800</v>
      </c>
    </row>
    <row r="64" spans="1:10" x14ac:dyDescent="0.25">
      <c r="A64" s="1" t="s">
        <v>8</v>
      </c>
      <c r="B64">
        <v>23</v>
      </c>
      <c r="C64">
        <v>12</v>
      </c>
      <c r="D64">
        <v>2022</v>
      </c>
      <c r="E64">
        <v>130.91999999999999</v>
      </c>
      <c r="F64">
        <v>132.41999999999999</v>
      </c>
      <c r="G64">
        <v>129.63999999999999</v>
      </c>
      <c r="H64">
        <v>131.86000000000001</v>
      </c>
      <c r="I64">
        <v>131.66</v>
      </c>
      <c r="J64">
        <v>63814900</v>
      </c>
    </row>
    <row r="65" spans="1:10" x14ac:dyDescent="0.25">
      <c r="A65" s="1" t="s">
        <v>8</v>
      </c>
      <c r="B65">
        <v>22</v>
      </c>
      <c r="C65">
        <v>12</v>
      </c>
      <c r="D65">
        <v>2022</v>
      </c>
      <c r="E65">
        <v>134.35</v>
      </c>
      <c r="F65">
        <v>134.56</v>
      </c>
      <c r="G65">
        <v>130.30000000000001</v>
      </c>
      <c r="H65">
        <v>132.22999999999999</v>
      </c>
      <c r="I65">
        <v>132.03</v>
      </c>
      <c r="J65">
        <v>77852100</v>
      </c>
    </row>
    <row r="66" spans="1:10" x14ac:dyDescent="0.25">
      <c r="A66" s="1" t="s">
        <v>8</v>
      </c>
      <c r="B66">
        <v>21</v>
      </c>
      <c r="C66">
        <v>12</v>
      </c>
      <c r="D66">
        <v>2022</v>
      </c>
      <c r="E66">
        <v>132.97999999999999</v>
      </c>
      <c r="F66">
        <v>136.81</v>
      </c>
      <c r="G66">
        <v>132.75</v>
      </c>
      <c r="H66">
        <v>135.44999999999999</v>
      </c>
      <c r="I66">
        <v>135.24</v>
      </c>
      <c r="J66">
        <v>85928000</v>
      </c>
    </row>
    <row r="67" spans="1:10" x14ac:dyDescent="0.25">
      <c r="A67" s="1" t="s">
        <v>8</v>
      </c>
      <c r="B67">
        <v>20</v>
      </c>
      <c r="C67">
        <v>12</v>
      </c>
      <c r="D67">
        <v>2022</v>
      </c>
      <c r="E67">
        <v>131.38999999999999</v>
      </c>
      <c r="F67">
        <v>133.25</v>
      </c>
      <c r="G67">
        <v>129.88999999999999</v>
      </c>
      <c r="H67">
        <v>132.30000000000001</v>
      </c>
      <c r="I67">
        <v>132.1</v>
      </c>
      <c r="J67">
        <v>77432800</v>
      </c>
    </row>
    <row r="68" spans="1:10" x14ac:dyDescent="0.25">
      <c r="A68" s="1" t="s">
        <v>8</v>
      </c>
      <c r="B68">
        <v>19</v>
      </c>
      <c r="C68">
        <v>12</v>
      </c>
      <c r="D68">
        <v>2022</v>
      </c>
      <c r="E68">
        <v>135.11000000000001</v>
      </c>
      <c r="F68">
        <v>135.19999999999999</v>
      </c>
      <c r="G68">
        <v>131.32</v>
      </c>
      <c r="H68">
        <v>132.37</v>
      </c>
      <c r="I68">
        <v>132.16999999999999</v>
      </c>
      <c r="J68">
        <v>79592600</v>
      </c>
    </row>
    <row r="69" spans="1:10" x14ac:dyDescent="0.25">
      <c r="A69" s="1" t="s">
        <v>8</v>
      </c>
      <c r="B69">
        <v>16</v>
      </c>
      <c r="C69">
        <v>12</v>
      </c>
      <c r="D69">
        <v>2022</v>
      </c>
      <c r="E69">
        <v>136.69</v>
      </c>
      <c r="F69">
        <v>137.65</v>
      </c>
      <c r="G69">
        <v>133.72999999999999</v>
      </c>
      <c r="H69">
        <v>134.51</v>
      </c>
      <c r="I69">
        <v>134.30000000000001</v>
      </c>
      <c r="J69">
        <v>160156900</v>
      </c>
    </row>
    <row r="70" spans="1:10" x14ac:dyDescent="0.25">
      <c r="A70" s="1" t="s">
        <v>8</v>
      </c>
      <c r="B70">
        <v>15</v>
      </c>
      <c r="C70">
        <v>12</v>
      </c>
      <c r="D70">
        <v>2022</v>
      </c>
      <c r="E70">
        <v>141.11000000000001</v>
      </c>
      <c r="F70">
        <v>141.80000000000001</v>
      </c>
      <c r="G70">
        <v>136.03</v>
      </c>
      <c r="H70">
        <v>136.5</v>
      </c>
      <c r="I70">
        <v>136.29</v>
      </c>
      <c r="J70">
        <v>98931900</v>
      </c>
    </row>
    <row r="71" spans="1:10" x14ac:dyDescent="0.25">
      <c r="A71" s="1" t="s">
        <v>8</v>
      </c>
      <c r="B71">
        <v>14</v>
      </c>
      <c r="C71">
        <v>12</v>
      </c>
      <c r="D71">
        <v>2022</v>
      </c>
      <c r="E71">
        <v>145.35</v>
      </c>
      <c r="F71">
        <v>146.66</v>
      </c>
      <c r="G71">
        <v>141.16</v>
      </c>
      <c r="H71">
        <v>143.21</v>
      </c>
      <c r="I71">
        <v>142.99</v>
      </c>
      <c r="J71">
        <v>82291200</v>
      </c>
    </row>
    <row r="72" spans="1:10" x14ac:dyDescent="0.25">
      <c r="A72" s="1" t="s">
        <v>8</v>
      </c>
      <c r="B72">
        <v>13</v>
      </c>
      <c r="C72">
        <v>12</v>
      </c>
      <c r="D72">
        <v>2022</v>
      </c>
      <c r="E72">
        <v>149.5</v>
      </c>
      <c r="F72">
        <v>149.97</v>
      </c>
      <c r="G72">
        <v>144.24</v>
      </c>
      <c r="H72">
        <v>145.47</v>
      </c>
      <c r="I72">
        <v>145.25</v>
      </c>
      <c r="J72">
        <v>93886200</v>
      </c>
    </row>
    <row r="73" spans="1:10" x14ac:dyDescent="0.25">
      <c r="A73" s="1" t="s">
        <v>8</v>
      </c>
      <c r="B73">
        <v>12</v>
      </c>
      <c r="C73">
        <v>12</v>
      </c>
      <c r="D73">
        <v>2022</v>
      </c>
      <c r="E73">
        <v>142.69999999999999</v>
      </c>
      <c r="F73">
        <v>144.5</v>
      </c>
      <c r="G73">
        <v>141.06</v>
      </c>
      <c r="H73">
        <v>144.49</v>
      </c>
      <c r="I73">
        <v>144.27000000000001</v>
      </c>
      <c r="J73">
        <v>70462700</v>
      </c>
    </row>
    <row r="74" spans="1:10" x14ac:dyDescent="0.25">
      <c r="A74" s="1" t="s">
        <v>8</v>
      </c>
      <c r="B74">
        <v>9</v>
      </c>
      <c r="C74">
        <v>12</v>
      </c>
      <c r="D74">
        <v>2022</v>
      </c>
      <c r="E74">
        <v>142.34</v>
      </c>
      <c r="F74">
        <v>145.57</v>
      </c>
      <c r="G74">
        <v>140.9</v>
      </c>
      <c r="H74">
        <v>142.16</v>
      </c>
      <c r="I74">
        <v>141.94</v>
      </c>
      <c r="J74">
        <v>76097000</v>
      </c>
    </row>
    <row r="75" spans="1:10" x14ac:dyDescent="0.25">
      <c r="A75" s="1" t="s">
        <v>8</v>
      </c>
      <c r="B75">
        <v>8</v>
      </c>
      <c r="C75">
        <v>12</v>
      </c>
      <c r="D75">
        <v>2022</v>
      </c>
      <c r="E75">
        <v>142.36000000000001</v>
      </c>
      <c r="F75">
        <v>143.52000000000001</v>
      </c>
      <c r="G75">
        <v>141.1</v>
      </c>
      <c r="H75">
        <v>142.65</v>
      </c>
      <c r="I75">
        <v>142.43</v>
      </c>
      <c r="J75">
        <v>62128300</v>
      </c>
    </row>
    <row r="76" spans="1:10" x14ac:dyDescent="0.25">
      <c r="A76" s="1" t="s">
        <v>8</v>
      </c>
      <c r="B76">
        <v>7</v>
      </c>
      <c r="C76">
        <v>12</v>
      </c>
      <c r="D76">
        <v>2022</v>
      </c>
      <c r="E76">
        <v>142.19</v>
      </c>
      <c r="F76">
        <v>143.37</v>
      </c>
      <c r="G76">
        <v>140</v>
      </c>
      <c r="H76">
        <v>140.94</v>
      </c>
      <c r="I76">
        <v>140.72999999999999</v>
      </c>
      <c r="J76">
        <v>69721100</v>
      </c>
    </row>
    <row r="77" spans="1:10" x14ac:dyDescent="0.25">
      <c r="A77" s="1" t="s">
        <v>8</v>
      </c>
      <c r="B77">
        <v>6</v>
      </c>
      <c r="C77">
        <v>12</v>
      </c>
      <c r="D77">
        <v>2022</v>
      </c>
      <c r="E77">
        <v>147.07</v>
      </c>
      <c r="F77">
        <v>147.30000000000001</v>
      </c>
      <c r="G77">
        <v>141.91999999999999</v>
      </c>
      <c r="H77">
        <v>142.91</v>
      </c>
      <c r="I77">
        <v>142.69</v>
      </c>
      <c r="J77">
        <v>64727200</v>
      </c>
    </row>
    <row r="78" spans="1:10" x14ac:dyDescent="0.25">
      <c r="A78" s="1" t="s">
        <v>8</v>
      </c>
      <c r="B78">
        <v>5</v>
      </c>
      <c r="C78">
        <v>12</v>
      </c>
      <c r="D78">
        <v>2022</v>
      </c>
      <c r="E78">
        <v>147.77000000000001</v>
      </c>
      <c r="F78">
        <v>150.91999999999999</v>
      </c>
      <c r="G78">
        <v>145.77000000000001</v>
      </c>
      <c r="H78">
        <v>146.63</v>
      </c>
      <c r="I78">
        <v>146.41</v>
      </c>
      <c r="J78">
        <v>68826400</v>
      </c>
    </row>
    <row r="79" spans="1:10" x14ac:dyDescent="0.25">
      <c r="A79" s="1" t="s">
        <v>8</v>
      </c>
      <c r="B79">
        <v>2</v>
      </c>
      <c r="C79">
        <v>12</v>
      </c>
      <c r="D79">
        <v>2022</v>
      </c>
      <c r="E79">
        <v>145.96</v>
      </c>
      <c r="F79">
        <v>148</v>
      </c>
      <c r="G79">
        <v>145.65</v>
      </c>
      <c r="H79">
        <v>147.81</v>
      </c>
      <c r="I79">
        <v>147.58000000000001</v>
      </c>
      <c r="J79">
        <v>65447400</v>
      </c>
    </row>
    <row r="80" spans="1:10" x14ac:dyDescent="0.25">
      <c r="A80" s="1" t="s">
        <v>8</v>
      </c>
      <c r="B80">
        <v>1</v>
      </c>
      <c r="C80">
        <v>12</v>
      </c>
      <c r="D80">
        <v>2022</v>
      </c>
      <c r="E80">
        <v>148.21</v>
      </c>
      <c r="F80">
        <v>149.13</v>
      </c>
      <c r="G80">
        <v>146.61000000000001</v>
      </c>
      <c r="H80">
        <v>148.31</v>
      </c>
      <c r="I80">
        <v>148.08000000000001</v>
      </c>
      <c r="J80">
        <v>71250400</v>
      </c>
    </row>
    <row r="81" spans="1:10" x14ac:dyDescent="0.25">
      <c r="A81" s="1" t="s">
        <v>8</v>
      </c>
      <c r="B81">
        <v>30</v>
      </c>
      <c r="C81">
        <v>11</v>
      </c>
      <c r="D81">
        <v>2022</v>
      </c>
      <c r="E81">
        <v>141.4</v>
      </c>
      <c r="F81">
        <v>148.72</v>
      </c>
      <c r="G81">
        <v>140.55000000000001</v>
      </c>
      <c r="H81">
        <v>148.03</v>
      </c>
      <c r="I81">
        <v>147.80000000000001</v>
      </c>
      <c r="J81">
        <v>111380900</v>
      </c>
    </row>
    <row r="82" spans="1:10" x14ac:dyDescent="0.25">
      <c r="A82" s="1" t="s">
        <v>8</v>
      </c>
      <c r="B82">
        <v>29</v>
      </c>
      <c r="C82">
        <v>11</v>
      </c>
      <c r="D82">
        <v>2022</v>
      </c>
      <c r="E82">
        <v>144.29</v>
      </c>
      <c r="F82">
        <v>144.81</v>
      </c>
      <c r="G82">
        <v>140.35</v>
      </c>
      <c r="H82">
        <v>141.16999999999999</v>
      </c>
      <c r="I82">
        <v>140.94999999999999</v>
      </c>
      <c r="J82">
        <v>83763800</v>
      </c>
    </row>
    <row r="83" spans="1:10" x14ac:dyDescent="0.25">
      <c r="A83" s="1" t="s">
        <v>8</v>
      </c>
      <c r="B83">
        <v>28</v>
      </c>
      <c r="C83">
        <v>11</v>
      </c>
      <c r="D83">
        <v>2022</v>
      </c>
      <c r="E83">
        <v>145.13999999999999</v>
      </c>
      <c r="F83">
        <v>146.63999999999999</v>
      </c>
      <c r="G83">
        <v>143.38</v>
      </c>
      <c r="H83">
        <v>144.22</v>
      </c>
      <c r="I83">
        <v>144</v>
      </c>
      <c r="J83">
        <v>69246000</v>
      </c>
    </row>
    <row r="84" spans="1:10" x14ac:dyDescent="0.25">
      <c r="A84" s="1" t="s">
        <v>8</v>
      </c>
      <c r="B84">
        <v>25</v>
      </c>
      <c r="C84">
        <v>11</v>
      </c>
      <c r="D84">
        <v>2022</v>
      </c>
      <c r="E84">
        <v>148.31</v>
      </c>
      <c r="F84">
        <v>148.88</v>
      </c>
      <c r="G84">
        <v>147.12</v>
      </c>
      <c r="H84">
        <v>148.11000000000001</v>
      </c>
      <c r="I84">
        <v>147.88</v>
      </c>
      <c r="J84">
        <v>35195900</v>
      </c>
    </row>
    <row r="85" spans="1:10" x14ac:dyDescent="0.25">
      <c r="A85" s="1" t="s">
        <v>8</v>
      </c>
      <c r="B85">
        <v>23</v>
      </c>
      <c r="C85">
        <v>11</v>
      </c>
      <c r="D85">
        <v>2022</v>
      </c>
      <c r="E85">
        <v>149.44999999999999</v>
      </c>
      <c r="F85">
        <v>151.83000000000001</v>
      </c>
      <c r="G85">
        <v>149.34</v>
      </c>
      <c r="H85">
        <v>151.07</v>
      </c>
      <c r="I85">
        <v>150.84</v>
      </c>
      <c r="J85">
        <v>58301400</v>
      </c>
    </row>
    <row r="86" spans="1:10" x14ac:dyDescent="0.25">
      <c r="A86" s="1" t="s">
        <v>8</v>
      </c>
      <c r="B86">
        <v>22</v>
      </c>
      <c r="C86">
        <v>11</v>
      </c>
      <c r="D86">
        <v>2022</v>
      </c>
      <c r="E86">
        <v>148.13</v>
      </c>
      <c r="F86">
        <v>150.41999999999999</v>
      </c>
      <c r="G86">
        <v>146.93</v>
      </c>
      <c r="H86">
        <v>150.18</v>
      </c>
      <c r="I86">
        <v>149.94999999999999</v>
      </c>
      <c r="J86">
        <v>51804100</v>
      </c>
    </row>
    <row r="87" spans="1:10" x14ac:dyDescent="0.25">
      <c r="A87" s="1" t="s">
        <v>8</v>
      </c>
      <c r="B87">
        <v>21</v>
      </c>
      <c r="C87">
        <v>11</v>
      </c>
      <c r="D87">
        <v>2022</v>
      </c>
      <c r="E87">
        <v>150.16</v>
      </c>
      <c r="F87">
        <v>150.37</v>
      </c>
      <c r="G87">
        <v>147.72</v>
      </c>
      <c r="H87">
        <v>148.01</v>
      </c>
      <c r="I87">
        <v>147.78</v>
      </c>
      <c r="J87">
        <v>58724100</v>
      </c>
    </row>
    <row r="88" spans="1:10" x14ac:dyDescent="0.25">
      <c r="A88" s="1" t="s">
        <v>8</v>
      </c>
      <c r="B88">
        <v>18</v>
      </c>
      <c r="C88">
        <v>11</v>
      </c>
      <c r="D88">
        <v>2022</v>
      </c>
      <c r="E88">
        <v>152.31</v>
      </c>
      <c r="F88">
        <v>152.69999999999999</v>
      </c>
      <c r="G88">
        <v>149.97</v>
      </c>
      <c r="H88">
        <v>151.29</v>
      </c>
      <c r="I88">
        <v>151.06</v>
      </c>
      <c r="J88">
        <v>74829600</v>
      </c>
    </row>
    <row r="89" spans="1:10" x14ac:dyDescent="0.25">
      <c r="A89" s="1" t="s">
        <v>8</v>
      </c>
      <c r="B89">
        <v>17</v>
      </c>
      <c r="C89">
        <v>11</v>
      </c>
      <c r="D89">
        <v>2022</v>
      </c>
      <c r="E89">
        <v>146.43</v>
      </c>
      <c r="F89">
        <v>151.47999999999999</v>
      </c>
      <c r="G89">
        <v>146.15</v>
      </c>
      <c r="H89">
        <v>150.72</v>
      </c>
      <c r="I89">
        <v>150.49</v>
      </c>
      <c r="J89">
        <v>80389400</v>
      </c>
    </row>
    <row r="90" spans="1:10" x14ac:dyDescent="0.25">
      <c r="A90" s="1" t="s">
        <v>8</v>
      </c>
      <c r="B90">
        <v>16</v>
      </c>
      <c r="C90">
        <v>11</v>
      </c>
      <c r="D90">
        <v>2022</v>
      </c>
      <c r="E90">
        <v>149.13</v>
      </c>
      <c r="F90">
        <v>149.87</v>
      </c>
      <c r="G90">
        <v>147.29</v>
      </c>
      <c r="H90">
        <v>148.79</v>
      </c>
      <c r="I90">
        <v>148.56</v>
      </c>
      <c r="J90">
        <v>64218300</v>
      </c>
    </row>
    <row r="91" spans="1:10" x14ac:dyDescent="0.25">
      <c r="A91" s="1" t="s">
        <v>8</v>
      </c>
      <c r="B91">
        <v>15</v>
      </c>
      <c r="C91">
        <v>11</v>
      </c>
      <c r="D91">
        <v>2022</v>
      </c>
      <c r="E91">
        <v>152.22</v>
      </c>
      <c r="F91">
        <v>153.59</v>
      </c>
      <c r="G91">
        <v>148.56</v>
      </c>
      <c r="H91">
        <v>150.04</v>
      </c>
      <c r="I91">
        <v>149.81</v>
      </c>
      <c r="J91">
        <v>89868300</v>
      </c>
    </row>
    <row r="92" spans="1:10" x14ac:dyDescent="0.25">
      <c r="A92" s="1" t="s">
        <v>8</v>
      </c>
      <c r="B92">
        <v>14</v>
      </c>
      <c r="C92">
        <v>11</v>
      </c>
      <c r="D92">
        <v>2022</v>
      </c>
      <c r="E92">
        <v>148.97</v>
      </c>
      <c r="F92">
        <v>150.28</v>
      </c>
      <c r="G92">
        <v>147.43</v>
      </c>
      <c r="H92">
        <v>148.28</v>
      </c>
      <c r="I92">
        <v>148.05000000000001</v>
      </c>
      <c r="J92">
        <v>73374100</v>
      </c>
    </row>
    <row r="93" spans="1:10" x14ac:dyDescent="0.25">
      <c r="A93" s="1" t="s">
        <v>8</v>
      </c>
      <c r="B93">
        <v>11</v>
      </c>
      <c r="C93">
        <v>11</v>
      </c>
      <c r="D93">
        <v>2022</v>
      </c>
      <c r="E93">
        <v>145.82</v>
      </c>
      <c r="F93">
        <v>150.01</v>
      </c>
      <c r="G93">
        <v>144.37</v>
      </c>
      <c r="H93">
        <v>149.69999999999999</v>
      </c>
      <c r="I93">
        <v>149.47</v>
      </c>
      <c r="J93">
        <v>93979700</v>
      </c>
    </row>
    <row r="94" spans="1:10" x14ac:dyDescent="0.25">
      <c r="A94" s="1" t="s">
        <v>8</v>
      </c>
      <c r="B94">
        <v>10</v>
      </c>
      <c r="C94">
        <v>11</v>
      </c>
      <c r="D94">
        <v>2022</v>
      </c>
      <c r="E94">
        <v>141.24</v>
      </c>
      <c r="F94">
        <v>146.87</v>
      </c>
      <c r="G94">
        <v>139.5</v>
      </c>
      <c r="H94">
        <v>146.87</v>
      </c>
      <c r="I94">
        <v>146.65</v>
      </c>
      <c r="J94">
        <v>118854000</v>
      </c>
    </row>
    <row r="95" spans="1:10" x14ac:dyDescent="0.25">
      <c r="A95" s="1" t="s">
        <v>8</v>
      </c>
      <c r="B95">
        <v>9</v>
      </c>
      <c r="C95">
        <v>11</v>
      </c>
      <c r="D95">
        <v>2022</v>
      </c>
      <c r="E95">
        <v>138.5</v>
      </c>
      <c r="F95">
        <v>138.55000000000001</v>
      </c>
      <c r="G95">
        <v>134.59</v>
      </c>
      <c r="H95">
        <v>134.87</v>
      </c>
      <c r="I95">
        <v>134.66</v>
      </c>
      <c r="J95">
        <v>74917800</v>
      </c>
    </row>
    <row r="96" spans="1:10" x14ac:dyDescent="0.25">
      <c r="A96" s="1" t="s">
        <v>8</v>
      </c>
      <c r="B96">
        <v>8</v>
      </c>
      <c r="C96">
        <v>11</v>
      </c>
      <c r="D96">
        <v>2022</v>
      </c>
      <c r="E96">
        <v>140.41</v>
      </c>
      <c r="F96">
        <v>141.43</v>
      </c>
      <c r="G96">
        <v>137.49</v>
      </c>
      <c r="H96">
        <v>139.5</v>
      </c>
      <c r="I96">
        <v>139.29</v>
      </c>
      <c r="J96">
        <v>89908500</v>
      </c>
    </row>
    <row r="97" spans="1:10" x14ac:dyDescent="0.25">
      <c r="A97" s="1" t="s">
        <v>8</v>
      </c>
      <c r="B97">
        <v>7</v>
      </c>
      <c r="C97">
        <v>11</v>
      </c>
      <c r="D97">
        <v>2022</v>
      </c>
      <c r="E97">
        <v>137.11000000000001</v>
      </c>
      <c r="F97">
        <v>139.15</v>
      </c>
      <c r="G97">
        <v>135.66999999999999</v>
      </c>
      <c r="H97">
        <v>138.91999999999999</v>
      </c>
      <c r="I97">
        <v>138.71</v>
      </c>
      <c r="J97">
        <v>83374600</v>
      </c>
    </row>
    <row r="98" spans="1:10" x14ac:dyDescent="0.25">
      <c r="A98" s="1" t="s">
        <v>8</v>
      </c>
      <c r="B98">
        <v>4</v>
      </c>
      <c r="C98">
        <v>11</v>
      </c>
      <c r="D98">
        <v>2022</v>
      </c>
      <c r="E98">
        <v>142.09</v>
      </c>
      <c r="F98">
        <v>142.66999999999999</v>
      </c>
      <c r="G98">
        <v>134.38</v>
      </c>
      <c r="H98">
        <v>138.38</v>
      </c>
      <c r="I98">
        <v>138.16999999999999</v>
      </c>
      <c r="J98">
        <v>140814800</v>
      </c>
    </row>
    <row r="99" spans="1:10" x14ac:dyDescent="0.25">
      <c r="A99" s="1" t="s">
        <v>8</v>
      </c>
      <c r="B99">
        <v>3</v>
      </c>
      <c r="C99">
        <v>11</v>
      </c>
      <c r="D99">
        <v>2022</v>
      </c>
      <c r="E99">
        <v>142.06</v>
      </c>
      <c r="F99">
        <v>142.80000000000001</v>
      </c>
      <c r="G99">
        <v>138.75</v>
      </c>
      <c r="H99">
        <v>138.88</v>
      </c>
      <c r="I99">
        <v>138.44</v>
      </c>
      <c r="J99">
        <v>97918500</v>
      </c>
    </row>
    <row r="100" spans="1:10" x14ac:dyDescent="0.25">
      <c r="A100" s="1" t="s">
        <v>9</v>
      </c>
      <c r="B100">
        <v>27</v>
      </c>
      <c r="C100">
        <v>3</v>
      </c>
      <c r="D100">
        <v>2023</v>
      </c>
      <c r="E100">
        <v>105.32</v>
      </c>
      <c r="F100">
        <v>105.4</v>
      </c>
      <c r="G100">
        <v>102.79</v>
      </c>
      <c r="H100">
        <v>103.1</v>
      </c>
      <c r="I100">
        <v>103.1</v>
      </c>
      <c r="J100">
        <v>10639751</v>
      </c>
    </row>
    <row r="101" spans="1:10" x14ac:dyDescent="0.25">
      <c r="A101" s="1" t="s">
        <v>9</v>
      </c>
      <c r="B101">
        <v>24</v>
      </c>
      <c r="C101">
        <v>3</v>
      </c>
      <c r="D101">
        <v>2023</v>
      </c>
      <c r="E101">
        <v>105.74</v>
      </c>
      <c r="F101">
        <v>106.16</v>
      </c>
      <c r="G101">
        <v>104.74</v>
      </c>
      <c r="H101">
        <v>106.06</v>
      </c>
      <c r="I101">
        <v>106.06</v>
      </c>
      <c r="J101">
        <v>25236200</v>
      </c>
    </row>
    <row r="102" spans="1:10" x14ac:dyDescent="0.25">
      <c r="A102" s="1" t="s">
        <v>9</v>
      </c>
      <c r="B102">
        <v>23</v>
      </c>
      <c r="C102">
        <v>3</v>
      </c>
      <c r="D102">
        <v>2023</v>
      </c>
      <c r="E102">
        <v>105.89</v>
      </c>
      <c r="F102">
        <v>107.1</v>
      </c>
      <c r="G102">
        <v>105.41</v>
      </c>
      <c r="H102">
        <v>106.26</v>
      </c>
      <c r="I102">
        <v>106.26</v>
      </c>
      <c r="J102">
        <v>31385800</v>
      </c>
    </row>
    <row r="103" spans="1:10" x14ac:dyDescent="0.25">
      <c r="A103" s="1" t="s">
        <v>9</v>
      </c>
      <c r="B103">
        <v>22</v>
      </c>
      <c r="C103">
        <v>3</v>
      </c>
      <c r="D103">
        <v>2023</v>
      </c>
      <c r="E103">
        <v>105.14</v>
      </c>
      <c r="F103">
        <v>107.51</v>
      </c>
      <c r="G103">
        <v>104.21</v>
      </c>
      <c r="H103">
        <v>104.22</v>
      </c>
      <c r="I103">
        <v>104.22</v>
      </c>
      <c r="J103">
        <v>32336900</v>
      </c>
    </row>
    <row r="104" spans="1:10" x14ac:dyDescent="0.25">
      <c r="A104" s="1" t="s">
        <v>9</v>
      </c>
      <c r="B104">
        <v>21</v>
      </c>
      <c r="C104">
        <v>3</v>
      </c>
      <c r="D104">
        <v>2023</v>
      </c>
      <c r="E104">
        <v>101.98</v>
      </c>
      <c r="F104">
        <v>105.96</v>
      </c>
      <c r="G104">
        <v>101.86</v>
      </c>
      <c r="H104">
        <v>105.84</v>
      </c>
      <c r="I104">
        <v>105.84</v>
      </c>
      <c r="J104">
        <v>33122800</v>
      </c>
    </row>
    <row r="105" spans="1:10" x14ac:dyDescent="0.25">
      <c r="A105" s="1" t="s">
        <v>9</v>
      </c>
      <c r="B105">
        <v>20</v>
      </c>
      <c r="C105">
        <v>3</v>
      </c>
      <c r="D105">
        <v>2023</v>
      </c>
      <c r="E105">
        <v>101.06</v>
      </c>
      <c r="F105">
        <v>102.58</v>
      </c>
      <c r="G105">
        <v>100.79</v>
      </c>
      <c r="H105">
        <v>101.93</v>
      </c>
      <c r="I105">
        <v>101.93</v>
      </c>
      <c r="J105">
        <v>26033900</v>
      </c>
    </row>
    <row r="106" spans="1:10" x14ac:dyDescent="0.25">
      <c r="A106" s="1" t="s">
        <v>9</v>
      </c>
      <c r="B106">
        <v>17</v>
      </c>
      <c r="C106">
        <v>3</v>
      </c>
      <c r="D106">
        <v>2023</v>
      </c>
      <c r="E106">
        <v>100.84</v>
      </c>
      <c r="F106">
        <v>103.49</v>
      </c>
      <c r="G106">
        <v>100.75</v>
      </c>
      <c r="H106">
        <v>102.46</v>
      </c>
      <c r="I106">
        <v>102.46</v>
      </c>
      <c r="J106">
        <v>76109100</v>
      </c>
    </row>
    <row r="107" spans="1:10" x14ac:dyDescent="0.25">
      <c r="A107" s="1" t="s">
        <v>9</v>
      </c>
      <c r="B107">
        <v>16</v>
      </c>
      <c r="C107">
        <v>3</v>
      </c>
      <c r="D107">
        <v>2023</v>
      </c>
      <c r="E107">
        <v>96.57</v>
      </c>
      <c r="F107">
        <v>101.97</v>
      </c>
      <c r="G107">
        <v>95.87</v>
      </c>
      <c r="H107">
        <v>101.07</v>
      </c>
      <c r="I107">
        <v>101.07</v>
      </c>
      <c r="J107">
        <v>54499500</v>
      </c>
    </row>
    <row r="108" spans="1:10" x14ac:dyDescent="0.25">
      <c r="A108" s="1" t="s">
        <v>9</v>
      </c>
      <c r="B108">
        <v>15</v>
      </c>
      <c r="C108">
        <v>3</v>
      </c>
      <c r="D108">
        <v>2023</v>
      </c>
      <c r="E108">
        <v>93.54</v>
      </c>
      <c r="F108">
        <v>97.25</v>
      </c>
      <c r="G108">
        <v>93.04</v>
      </c>
      <c r="H108">
        <v>96.55</v>
      </c>
      <c r="I108">
        <v>96.55</v>
      </c>
      <c r="J108">
        <v>38367300</v>
      </c>
    </row>
    <row r="109" spans="1:10" x14ac:dyDescent="0.25">
      <c r="A109" s="1" t="s">
        <v>9</v>
      </c>
      <c r="B109">
        <v>14</v>
      </c>
      <c r="C109">
        <v>3</v>
      </c>
      <c r="D109">
        <v>2023</v>
      </c>
      <c r="E109">
        <v>93.07</v>
      </c>
      <c r="F109">
        <v>94.83</v>
      </c>
      <c r="G109">
        <v>92.78</v>
      </c>
      <c r="H109">
        <v>94.25</v>
      </c>
      <c r="I109">
        <v>94.25</v>
      </c>
      <c r="J109">
        <v>32303900</v>
      </c>
    </row>
    <row r="110" spans="1:10" x14ac:dyDescent="0.25">
      <c r="A110" s="1" t="s">
        <v>9</v>
      </c>
      <c r="B110">
        <v>13</v>
      </c>
      <c r="C110">
        <v>3</v>
      </c>
      <c r="D110">
        <v>2023</v>
      </c>
      <c r="E110">
        <v>90.57</v>
      </c>
      <c r="F110">
        <v>93.08</v>
      </c>
      <c r="G110">
        <v>89.94</v>
      </c>
      <c r="H110">
        <v>91.66</v>
      </c>
      <c r="I110">
        <v>91.66</v>
      </c>
      <c r="J110">
        <v>31508600</v>
      </c>
    </row>
    <row r="111" spans="1:10" x14ac:dyDescent="0.25">
      <c r="A111" s="1" t="s">
        <v>9</v>
      </c>
      <c r="B111">
        <v>10</v>
      </c>
      <c r="C111">
        <v>3</v>
      </c>
      <c r="D111">
        <v>2023</v>
      </c>
      <c r="E111">
        <v>92.5</v>
      </c>
      <c r="F111">
        <v>93.18</v>
      </c>
      <c r="G111">
        <v>90.8</v>
      </c>
      <c r="H111">
        <v>91.01</v>
      </c>
      <c r="I111">
        <v>91.01</v>
      </c>
      <c r="J111">
        <v>32831700</v>
      </c>
    </row>
    <row r="112" spans="1:10" x14ac:dyDescent="0.25">
      <c r="A112" s="1" t="s">
        <v>9</v>
      </c>
      <c r="B112">
        <v>9</v>
      </c>
      <c r="C112">
        <v>3</v>
      </c>
      <c r="D112">
        <v>2023</v>
      </c>
      <c r="E112">
        <v>94.49</v>
      </c>
      <c r="F112">
        <v>95.92</v>
      </c>
      <c r="G112">
        <v>92.36</v>
      </c>
      <c r="H112">
        <v>92.66</v>
      </c>
      <c r="I112">
        <v>92.66</v>
      </c>
      <c r="J112">
        <v>24438900</v>
      </c>
    </row>
    <row r="113" spans="1:10" x14ac:dyDescent="0.25">
      <c r="A113" s="1" t="s">
        <v>9</v>
      </c>
      <c r="B113">
        <v>8</v>
      </c>
      <c r="C113">
        <v>3</v>
      </c>
      <c r="D113">
        <v>2023</v>
      </c>
      <c r="E113">
        <v>94.4</v>
      </c>
      <c r="F113">
        <v>96.24</v>
      </c>
      <c r="G113">
        <v>94.4</v>
      </c>
      <c r="H113">
        <v>94.65</v>
      </c>
      <c r="I113">
        <v>94.65</v>
      </c>
      <c r="J113">
        <v>25395200</v>
      </c>
    </row>
    <row r="114" spans="1:10" x14ac:dyDescent="0.25">
      <c r="A114" s="1" t="s">
        <v>9</v>
      </c>
      <c r="B114">
        <v>7</v>
      </c>
      <c r="C114">
        <v>3</v>
      </c>
      <c r="D114">
        <v>2023</v>
      </c>
      <c r="E114">
        <v>95.42</v>
      </c>
      <c r="F114">
        <v>96.09</v>
      </c>
      <c r="G114">
        <v>93.84</v>
      </c>
      <c r="H114">
        <v>94.17</v>
      </c>
      <c r="I114">
        <v>94.17</v>
      </c>
      <c r="J114">
        <v>24101500</v>
      </c>
    </row>
    <row r="115" spans="1:10" x14ac:dyDescent="0.25">
      <c r="A115" s="1" t="s">
        <v>9</v>
      </c>
      <c r="B115">
        <v>6</v>
      </c>
      <c r="C115">
        <v>3</v>
      </c>
      <c r="D115">
        <v>2023</v>
      </c>
      <c r="E115">
        <v>94.36</v>
      </c>
      <c r="F115">
        <v>96.3</v>
      </c>
      <c r="G115">
        <v>94.3</v>
      </c>
      <c r="H115">
        <v>95.58</v>
      </c>
      <c r="I115">
        <v>95.58</v>
      </c>
      <c r="J115">
        <v>28288200</v>
      </c>
    </row>
    <row r="116" spans="1:10" x14ac:dyDescent="0.25">
      <c r="A116" s="1" t="s">
        <v>9</v>
      </c>
      <c r="B116">
        <v>3</v>
      </c>
      <c r="C116">
        <v>3</v>
      </c>
      <c r="D116">
        <v>2023</v>
      </c>
      <c r="E116">
        <v>92.74</v>
      </c>
      <c r="F116">
        <v>94.11</v>
      </c>
      <c r="G116">
        <v>92.66</v>
      </c>
      <c r="H116">
        <v>94.02</v>
      </c>
      <c r="I116">
        <v>94.02</v>
      </c>
      <c r="J116">
        <v>30220900</v>
      </c>
    </row>
    <row r="117" spans="1:10" x14ac:dyDescent="0.25">
      <c r="A117" s="1" t="s">
        <v>9</v>
      </c>
      <c r="B117">
        <v>2</v>
      </c>
      <c r="C117">
        <v>3</v>
      </c>
      <c r="D117">
        <v>2023</v>
      </c>
      <c r="E117">
        <v>89.86</v>
      </c>
      <c r="F117">
        <v>92.48</v>
      </c>
      <c r="G117">
        <v>89.77</v>
      </c>
      <c r="H117">
        <v>92.31</v>
      </c>
      <c r="I117">
        <v>92.31</v>
      </c>
      <c r="J117">
        <v>23328600</v>
      </c>
    </row>
    <row r="118" spans="1:10" x14ac:dyDescent="0.25">
      <c r="A118" s="1" t="s">
        <v>9</v>
      </c>
      <c r="B118">
        <v>1</v>
      </c>
      <c r="C118">
        <v>3</v>
      </c>
      <c r="D118">
        <v>2023</v>
      </c>
      <c r="E118">
        <v>90.16</v>
      </c>
      <c r="F118">
        <v>91.2</v>
      </c>
      <c r="G118">
        <v>89.85</v>
      </c>
      <c r="H118">
        <v>90.51</v>
      </c>
      <c r="I118">
        <v>90.51</v>
      </c>
      <c r="J118">
        <v>26323900</v>
      </c>
    </row>
    <row r="119" spans="1:10" x14ac:dyDescent="0.25">
      <c r="A119" s="1" t="s">
        <v>9</v>
      </c>
      <c r="B119">
        <v>28</v>
      </c>
      <c r="C119">
        <v>2</v>
      </c>
      <c r="D119">
        <v>2023</v>
      </c>
      <c r="E119">
        <v>89.54</v>
      </c>
      <c r="F119">
        <v>91.45</v>
      </c>
      <c r="G119">
        <v>89.52</v>
      </c>
      <c r="H119">
        <v>90.3</v>
      </c>
      <c r="I119">
        <v>90.3</v>
      </c>
      <c r="J119">
        <v>30546900</v>
      </c>
    </row>
    <row r="120" spans="1:10" x14ac:dyDescent="0.25">
      <c r="A120" s="1" t="s">
        <v>9</v>
      </c>
      <c r="B120">
        <v>27</v>
      </c>
      <c r="C120">
        <v>2</v>
      </c>
      <c r="D120">
        <v>2023</v>
      </c>
      <c r="E120">
        <v>90.09</v>
      </c>
      <c r="F120">
        <v>90.45</v>
      </c>
      <c r="G120">
        <v>89.61</v>
      </c>
      <c r="H120">
        <v>90.1</v>
      </c>
      <c r="I120">
        <v>90.1</v>
      </c>
      <c r="J120">
        <v>22724300</v>
      </c>
    </row>
    <row r="121" spans="1:10" x14ac:dyDescent="0.25">
      <c r="A121" s="1" t="s">
        <v>9</v>
      </c>
      <c r="B121">
        <v>24</v>
      </c>
      <c r="C121">
        <v>2</v>
      </c>
      <c r="D121">
        <v>2023</v>
      </c>
      <c r="E121">
        <v>89.63</v>
      </c>
      <c r="F121">
        <v>90.13</v>
      </c>
      <c r="G121">
        <v>88.86</v>
      </c>
      <c r="H121">
        <v>89.35</v>
      </c>
      <c r="I121">
        <v>89.35</v>
      </c>
      <c r="J121">
        <v>31295600</v>
      </c>
    </row>
    <row r="122" spans="1:10" x14ac:dyDescent="0.25">
      <c r="A122" s="1" t="s">
        <v>9</v>
      </c>
      <c r="B122">
        <v>23</v>
      </c>
      <c r="C122">
        <v>2</v>
      </c>
      <c r="D122">
        <v>2023</v>
      </c>
      <c r="E122">
        <v>92.13</v>
      </c>
      <c r="F122">
        <v>92.13</v>
      </c>
      <c r="G122">
        <v>90.01</v>
      </c>
      <c r="H122">
        <v>91.07</v>
      </c>
      <c r="I122">
        <v>91.07</v>
      </c>
      <c r="J122">
        <v>32423700</v>
      </c>
    </row>
    <row r="123" spans="1:10" x14ac:dyDescent="0.25">
      <c r="A123" s="1" t="s">
        <v>9</v>
      </c>
      <c r="B123">
        <v>22</v>
      </c>
      <c r="C123">
        <v>2</v>
      </c>
      <c r="D123">
        <v>2023</v>
      </c>
      <c r="E123">
        <v>91.93</v>
      </c>
      <c r="F123">
        <v>92.36</v>
      </c>
      <c r="G123">
        <v>90.87</v>
      </c>
      <c r="H123">
        <v>91.8</v>
      </c>
      <c r="I123">
        <v>91.8</v>
      </c>
      <c r="J123">
        <v>29891100</v>
      </c>
    </row>
    <row r="124" spans="1:10" x14ac:dyDescent="0.25">
      <c r="A124" s="1" t="s">
        <v>9</v>
      </c>
      <c r="B124">
        <v>21</v>
      </c>
      <c r="C124">
        <v>2</v>
      </c>
      <c r="D124">
        <v>2023</v>
      </c>
      <c r="E124">
        <v>93.24</v>
      </c>
      <c r="F124">
        <v>93.42</v>
      </c>
      <c r="G124">
        <v>92</v>
      </c>
      <c r="H124">
        <v>92.05</v>
      </c>
      <c r="I124">
        <v>92.05</v>
      </c>
      <c r="J124">
        <v>28367200</v>
      </c>
    </row>
    <row r="125" spans="1:10" x14ac:dyDescent="0.25">
      <c r="A125" s="1" t="s">
        <v>9</v>
      </c>
      <c r="B125">
        <v>17</v>
      </c>
      <c r="C125">
        <v>2</v>
      </c>
      <c r="D125">
        <v>2023</v>
      </c>
      <c r="E125">
        <v>95.07</v>
      </c>
      <c r="F125">
        <v>95.75</v>
      </c>
      <c r="G125">
        <v>93.45</v>
      </c>
      <c r="H125">
        <v>94.59</v>
      </c>
      <c r="I125">
        <v>94.59</v>
      </c>
      <c r="J125">
        <v>31095100</v>
      </c>
    </row>
    <row r="126" spans="1:10" x14ac:dyDescent="0.25">
      <c r="A126" s="1" t="s">
        <v>9</v>
      </c>
      <c r="B126">
        <v>16</v>
      </c>
      <c r="C126">
        <v>2</v>
      </c>
      <c r="D126">
        <v>2023</v>
      </c>
      <c r="E126">
        <v>95.54</v>
      </c>
      <c r="F126">
        <v>97.88</v>
      </c>
      <c r="G126">
        <v>94.97</v>
      </c>
      <c r="H126">
        <v>95.78</v>
      </c>
      <c r="I126">
        <v>95.78</v>
      </c>
      <c r="J126">
        <v>35642100</v>
      </c>
    </row>
    <row r="127" spans="1:10" x14ac:dyDescent="0.25">
      <c r="A127" s="1" t="s">
        <v>9</v>
      </c>
      <c r="B127">
        <v>15</v>
      </c>
      <c r="C127">
        <v>2</v>
      </c>
      <c r="D127">
        <v>2023</v>
      </c>
      <c r="E127">
        <v>94.74</v>
      </c>
      <c r="F127">
        <v>97.34</v>
      </c>
      <c r="G127">
        <v>94.36</v>
      </c>
      <c r="H127">
        <v>97.1</v>
      </c>
      <c r="I127">
        <v>97.1</v>
      </c>
      <c r="J127">
        <v>36964500</v>
      </c>
    </row>
    <row r="128" spans="1:10" x14ac:dyDescent="0.25">
      <c r="A128" s="1" t="s">
        <v>9</v>
      </c>
      <c r="B128">
        <v>14</v>
      </c>
      <c r="C128">
        <v>2</v>
      </c>
      <c r="D128">
        <v>2023</v>
      </c>
      <c r="E128">
        <v>94.66</v>
      </c>
      <c r="F128">
        <v>95.18</v>
      </c>
      <c r="G128">
        <v>92.65</v>
      </c>
      <c r="H128">
        <v>94.95</v>
      </c>
      <c r="I128">
        <v>94.95</v>
      </c>
      <c r="J128">
        <v>42513100</v>
      </c>
    </row>
    <row r="129" spans="1:10" x14ac:dyDescent="0.25">
      <c r="A129" s="1" t="s">
        <v>9</v>
      </c>
      <c r="B129">
        <v>13</v>
      </c>
      <c r="C129">
        <v>2</v>
      </c>
      <c r="D129">
        <v>2023</v>
      </c>
      <c r="E129">
        <v>95.01</v>
      </c>
      <c r="F129">
        <v>95.35</v>
      </c>
      <c r="G129">
        <v>94.05</v>
      </c>
      <c r="H129">
        <v>95</v>
      </c>
      <c r="I129">
        <v>95</v>
      </c>
      <c r="J129">
        <v>43116600</v>
      </c>
    </row>
    <row r="130" spans="1:10" x14ac:dyDescent="0.25">
      <c r="A130" s="1" t="s">
        <v>9</v>
      </c>
      <c r="B130">
        <v>10</v>
      </c>
      <c r="C130">
        <v>2</v>
      </c>
      <c r="D130">
        <v>2023</v>
      </c>
      <c r="E130">
        <v>95.74</v>
      </c>
      <c r="F130">
        <v>97.02</v>
      </c>
      <c r="G130">
        <v>94.53</v>
      </c>
      <c r="H130">
        <v>94.86</v>
      </c>
      <c r="I130">
        <v>94.86</v>
      </c>
      <c r="J130">
        <v>49325300</v>
      </c>
    </row>
    <row r="131" spans="1:10" x14ac:dyDescent="0.25">
      <c r="A131" s="1" t="s">
        <v>9</v>
      </c>
      <c r="B131">
        <v>9</v>
      </c>
      <c r="C131">
        <v>2</v>
      </c>
      <c r="D131">
        <v>2023</v>
      </c>
      <c r="E131">
        <v>100.54</v>
      </c>
      <c r="F131">
        <v>100.61</v>
      </c>
      <c r="G131">
        <v>93.86</v>
      </c>
      <c r="H131">
        <v>95.46</v>
      </c>
      <c r="I131">
        <v>95.46</v>
      </c>
      <c r="J131">
        <v>97798600</v>
      </c>
    </row>
    <row r="132" spans="1:10" x14ac:dyDescent="0.25">
      <c r="A132" s="1" t="s">
        <v>9</v>
      </c>
      <c r="B132">
        <v>8</v>
      </c>
      <c r="C132">
        <v>2</v>
      </c>
      <c r="D132">
        <v>2023</v>
      </c>
      <c r="E132">
        <v>102.69</v>
      </c>
      <c r="F132">
        <v>103.58</v>
      </c>
      <c r="G132">
        <v>98.46</v>
      </c>
      <c r="H132">
        <v>100</v>
      </c>
      <c r="I132">
        <v>100</v>
      </c>
      <c r="J132">
        <v>73546000</v>
      </c>
    </row>
    <row r="133" spans="1:10" x14ac:dyDescent="0.25">
      <c r="A133" s="1" t="s">
        <v>9</v>
      </c>
      <c r="B133">
        <v>7</v>
      </c>
      <c r="C133">
        <v>2</v>
      </c>
      <c r="D133">
        <v>2023</v>
      </c>
      <c r="E133">
        <v>103.63</v>
      </c>
      <c r="F133">
        <v>108.67</v>
      </c>
      <c r="G133">
        <v>103.55</v>
      </c>
      <c r="H133">
        <v>108.04</v>
      </c>
      <c r="I133">
        <v>108.04</v>
      </c>
      <c r="J133">
        <v>33738800</v>
      </c>
    </row>
    <row r="134" spans="1:10" x14ac:dyDescent="0.25">
      <c r="A134" s="1" t="s">
        <v>9</v>
      </c>
      <c r="B134">
        <v>6</v>
      </c>
      <c r="C134">
        <v>2</v>
      </c>
      <c r="D134">
        <v>2023</v>
      </c>
      <c r="E134">
        <v>102.68</v>
      </c>
      <c r="F134">
        <v>104.7</v>
      </c>
      <c r="G134">
        <v>102.21</v>
      </c>
      <c r="H134">
        <v>103.47</v>
      </c>
      <c r="I134">
        <v>103.47</v>
      </c>
      <c r="J134">
        <v>25573000</v>
      </c>
    </row>
    <row r="135" spans="1:10" x14ac:dyDescent="0.25">
      <c r="A135" s="1" t="s">
        <v>9</v>
      </c>
      <c r="B135">
        <v>3</v>
      </c>
      <c r="C135">
        <v>2</v>
      </c>
      <c r="D135">
        <v>2023</v>
      </c>
      <c r="E135">
        <v>103.51</v>
      </c>
      <c r="F135">
        <v>108.02</v>
      </c>
      <c r="G135">
        <v>103.3</v>
      </c>
      <c r="H135">
        <v>105.22</v>
      </c>
      <c r="I135">
        <v>105.22</v>
      </c>
      <c r="J135">
        <v>36823400</v>
      </c>
    </row>
    <row r="136" spans="1:10" x14ac:dyDescent="0.25">
      <c r="A136" s="1" t="s">
        <v>9</v>
      </c>
      <c r="B136">
        <v>2</v>
      </c>
      <c r="C136">
        <v>2</v>
      </c>
      <c r="D136">
        <v>2023</v>
      </c>
      <c r="E136">
        <v>106.79</v>
      </c>
      <c r="F136">
        <v>108.82</v>
      </c>
      <c r="G136">
        <v>106.54</v>
      </c>
      <c r="H136">
        <v>108.8</v>
      </c>
      <c r="I136">
        <v>108.8</v>
      </c>
      <c r="J136">
        <v>46622600</v>
      </c>
    </row>
    <row r="137" spans="1:10" x14ac:dyDescent="0.25">
      <c r="A137" s="1" t="s">
        <v>9</v>
      </c>
      <c r="B137">
        <v>1</v>
      </c>
      <c r="C137">
        <v>2</v>
      </c>
      <c r="D137">
        <v>2023</v>
      </c>
      <c r="E137">
        <v>99.74</v>
      </c>
      <c r="F137">
        <v>102.19</v>
      </c>
      <c r="G137">
        <v>98.42</v>
      </c>
      <c r="H137">
        <v>101.43</v>
      </c>
      <c r="I137">
        <v>101.43</v>
      </c>
      <c r="J137">
        <v>26392600</v>
      </c>
    </row>
    <row r="138" spans="1:10" x14ac:dyDescent="0.25">
      <c r="A138" s="1" t="s">
        <v>9</v>
      </c>
      <c r="B138">
        <v>31</v>
      </c>
      <c r="C138">
        <v>1</v>
      </c>
      <c r="D138">
        <v>2023</v>
      </c>
      <c r="E138">
        <v>97.86</v>
      </c>
      <c r="F138">
        <v>99.91</v>
      </c>
      <c r="G138">
        <v>97.79</v>
      </c>
      <c r="H138">
        <v>99.87</v>
      </c>
      <c r="I138">
        <v>99.87</v>
      </c>
      <c r="J138">
        <v>22306800</v>
      </c>
    </row>
    <row r="139" spans="1:10" x14ac:dyDescent="0.25">
      <c r="A139" s="1" t="s">
        <v>9</v>
      </c>
      <c r="B139">
        <v>30</v>
      </c>
      <c r="C139">
        <v>1</v>
      </c>
      <c r="D139">
        <v>2023</v>
      </c>
      <c r="E139">
        <v>98.75</v>
      </c>
      <c r="F139">
        <v>99.41</v>
      </c>
      <c r="G139">
        <v>97.52</v>
      </c>
      <c r="H139">
        <v>97.95</v>
      </c>
      <c r="I139">
        <v>97.95</v>
      </c>
      <c r="J139">
        <v>24365100</v>
      </c>
    </row>
    <row r="140" spans="1:10" x14ac:dyDescent="0.25">
      <c r="A140" s="1" t="s">
        <v>9</v>
      </c>
      <c r="B140">
        <v>27</v>
      </c>
      <c r="C140">
        <v>1</v>
      </c>
      <c r="D140">
        <v>2023</v>
      </c>
      <c r="E140">
        <v>99.05</v>
      </c>
      <c r="F140">
        <v>101.58</v>
      </c>
      <c r="G140">
        <v>98.97</v>
      </c>
      <c r="H140">
        <v>100.71</v>
      </c>
      <c r="I140">
        <v>100.71</v>
      </c>
      <c r="J140">
        <v>29020400</v>
      </c>
    </row>
    <row r="141" spans="1:10" x14ac:dyDescent="0.25">
      <c r="A141" s="1" t="s">
        <v>9</v>
      </c>
      <c r="B141">
        <v>26</v>
      </c>
      <c r="C141">
        <v>1</v>
      </c>
      <c r="D141">
        <v>2023</v>
      </c>
      <c r="E141">
        <v>98.28</v>
      </c>
      <c r="F141">
        <v>99.21</v>
      </c>
      <c r="G141">
        <v>96.82</v>
      </c>
      <c r="H141">
        <v>99.16</v>
      </c>
      <c r="I141">
        <v>99.16</v>
      </c>
      <c r="J141">
        <v>24542100</v>
      </c>
    </row>
    <row r="142" spans="1:10" x14ac:dyDescent="0.25">
      <c r="A142" s="1" t="s">
        <v>9</v>
      </c>
      <c r="B142">
        <v>25</v>
      </c>
      <c r="C142">
        <v>1</v>
      </c>
      <c r="D142">
        <v>2023</v>
      </c>
      <c r="E142">
        <v>97.2</v>
      </c>
      <c r="F142">
        <v>97.72</v>
      </c>
      <c r="G142">
        <v>95.26</v>
      </c>
      <c r="H142">
        <v>96.73</v>
      </c>
      <c r="I142">
        <v>96.73</v>
      </c>
      <c r="J142">
        <v>31000900</v>
      </c>
    </row>
    <row r="143" spans="1:10" x14ac:dyDescent="0.25">
      <c r="A143" s="1" t="s">
        <v>9</v>
      </c>
      <c r="B143">
        <v>24</v>
      </c>
      <c r="C143">
        <v>1</v>
      </c>
      <c r="D143">
        <v>2023</v>
      </c>
      <c r="E143">
        <v>99.55</v>
      </c>
      <c r="F143">
        <v>101.09</v>
      </c>
      <c r="G143">
        <v>98.7</v>
      </c>
      <c r="H143">
        <v>99.21</v>
      </c>
      <c r="I143">
        <v>99.21</v>
      </c>
      <c r="J143">
        <v>27391400</v>
      </c>
    </row>
    <row r="144" spans="1:10" x14ac:dyDescent="0.25">
      <c r="A144" s="1" t="s">
        <v>9</v>
      </c>
      <c r="B144">
        <v>23</v>
      </c>
      <c r="C144">
        <v>1</v>
      </c>
      <c r="D144">
        <v>2023</v>
      </c>
      <c r="E144">
        <v>99.13</v>
      </c>
      <c r="F144">
        <v>101.4</v>
      </c>
      <c r="G144">
        <v>98.75</v>
      </c>
      <c r="H144">
        <v>101.21</v>
      </c>
      <c r="I144">
        <v>101.21</v>
      </c>
      <c r="J144">
        <v>31791800</v>
      </c>
    </row>
    <row r="145" spans="1:10" x14ac:dyDescent="0.25">
      <c r="A145" s="1" t="s">
        <v>9</v>
      </c>
      <c r="B145">
        <v>20</v>
      </c>
      <c r="C145">
        <v>1</v>
      </c>
      <c r="D145">
        <v>2023</v>
      </c>
      <c r="E145">
        <v>95.95</v>
      </c>
      <c r="F145">
        <v>99.42</v>
      </c>
      <c r="G145">
        <v>95.91</v>
      </c>
      <c r="H145">
        <v>99.28</v>
      </c>
      <c r="I145">
        <v>99.28</v>
      </c>
      <c r="J145">
        <v>53704800</v>
      </c>
    </row>
    <row r="146" spans="1:10" x14ac:dyDescent="0.25">
      <c r="A146" s="1" t="s">
        <v>9</v>
      </c>
      <c r="B146">
        <v>19</v>
      </c>
      <c r="C146">
        <v>1</v>
      </c>
      <c r="D146">
        <v>2023</v>
      </c>
      <c r="E146">
        <v>91.39</v>
      </c>
      <c r="F146">
        <v>94.4</v>
      </c>
      <c r="G146">
        <v>91.38</v>
      </c>
      <c r="H146">
        <v>93.91</v>
      </c>
      <c r="I146">
        <v>93.91</v>
      </c>
      <c r="J146">
        <v>28707700</v>
      </c>
    </row>
    <row r="147" spans="1:10" x14ac:dyDescent="0.25">
      <c r="A147" s="1" t="s">
        <v>9</v>
      </c>
      <c r="B147">
        <v>18</v>
      </c>
      <c r="C147">
        <v>1</v>
      </c>
      <c r="D147">
        <v>2023</v>
      </c>
      <c r="E147">
        <v>92.94</v>
      </c>
      <c r="F147">
        <v>93.59</v>
      </c>
      <c r="G147">
        <v>91.4</v>
      </c>
      <c r="H147">
        <v>91.78</v>
      </c>
      <c r="I147">
        <v>91.78</v>
      </c>
      <c r="J147">
        <v>19641600</v>
      </c>
    </row>
    <row r="148" spans="1:10" x14ac:dyDescent="0.25">
      <c r="A148" s="1" t="s">
        <v>9</v>
      </c>
      <c r="B148">
        <v>17</v>
      </c>
      <c r="C148">
        <v>1</v>
      </c>
      <c r="D148">
        <v>2023</v>
      </c>
      <c r="E148">
        <v>92.78</v>
      </c>
      <c r="F148">
        <v>92.97</v>
      </c>
      <c r="G148">
        <v>90.84</v>
      </c>
      <c r="H148">
        <v>92.16</v>
      </c>
      <c r="I148">
        <v>92.16</v>
      </c>
      <c r="J148">
        <v>22935800</v>
      </c>
    </row>
    <row r="149" spans="1:10" x14ac:dyDescent="0.25">
      <c r="A149" s="1" t="s">
        <v>9</v>
      </c>
      <c r="B149">
        <v>13</v>
      </c>
      <c r="C149">
        <v>1</v>
      </c>
      <c r="D149">
        <v>2023</v>
      </c>
      <c r="E149">
        <v>91.53</v>
      </c>
      <c r="F149">
        <v>92.98</v>
      </c>
      <c r="G149">
        <v>90.93</v>
      </c>
      <c r="H149">
        <v>92.8</v>
      </c>
      <c r="I149">
        <v>92.8</v>
      </c>
      <c r="J149">
        <v>18630700</v>
      </c>
    </row>
    <row r="150" spans="1:10" x14ac:dyDescent="0.25">
      <c r="A150" s="1" t="s">
        <v>9</v>
      </c>
      <c r="B150">
        <v>12</v>
      </c>
      <c r="C150">
        <v>1</v>
      </c>
      <c r="D150">
        <v>2023</v>
      </c>
      <c r="E150">
        <v>92.4</v>
      </c>
      <c r="F150">
        <v>92.62</v>
      </c>
      <c r="G150">
        <v>90.57</v>
      </c>
      <c r="H150">
        <v>91.91</v>
      </c>
      <c r="I150">
        <v>91.91</v>
      </c>
      <c r="J150">
        <v>22754200</v>
      </c>
    </row>
    <row r="151" spans="1:10" x14ac:dyDescent="0.25">
      <c r="A151" s="1" t="s">
        <v>9</v>
      </c>
      <c r="B151">
        <v>11</v>
      </c>
      <c r="C151">
        <v>1</v>
      </c>
      <c r="D151">
        <v>2023</v>
      </c>
      <c r="E151">
        <v>90.06</v>
      </c>
      <c r="F151">
        <v>92.45</v>
      </c>
      <c r="G151">
        <v>89.74</v>
      </c>
      <c r="H151">
        <v>92.26</v>
      </c>
      <c r="I151">
        <v>92.26</v>
      </c>
      <c r="J151">
        <v>25998800</v>
      </c>
    </row>
    <row r="152" spans="1:10" x14ac:dyDescent="0.25">
      <c r="A152" s="1" t="s">
        <v>9</v>
      </c>
      <c r="B152">
        <v>10</v>
      </c>
      <c r="C152">
        <v>1</v>
      </c>
      <c r="D152">
        <v>2023</v>
      </c>
      <c r="E152">
        <v>86.72</v>
      </c>
      <c r="F152">
        <v>89.47</v>
      </c>
      <c r="G152">
        <v>86.7</v>
      </c>
      <c r="H152">
        <v>89.24</v>
      </c>
      <c r="I152">
        <v>89.24</v>
      </c>
      <c r="J152">
        <v>22855600</v>
      </c>
    </row>
    <row r="153" spans="1:10" x14ac:dyDescent="0.25">
      <c r="A153" s="1" t="s">
        <v>9</v>
      </c>
      <c r="B153">
        <v>9</v>
      </c>
      <c r="C153">
        <v>1</v>
      </c>
      <c r="D153">
        <v>2023</v>
      </c>
      <c r="E153">
        <v>89.19</v>
      </c>
      <c r="F153">
        <v>90.83</v>
      </c>
      <c r="G153">
        <v>88.58</v>
      </c>
      <c r="H153">
        <v>88.8</v>
      </c>
      <c r="I153">
        <v>88.8</v>
      </c>
      <c r="J153">
        <v>22996700</v>
      </c>
    </row>
    <row r="154" spans="1:10" x14ac:dyDescent="0.25">
      <c r="A154" s="1" t="s">
        <v>9</v>
      </c>
      <c r="B154">
        <v>6</v>
      </c>
      <c r="C154">
        <v>1</v>
      </c>
      <c r="D154">
        <v>2023</v>
      </c>
      <c r="E154">
        <v>87.36</v>
      </c>
      <c r="F154">
        <v>88.47</v>
      </c>
      <c r="G154">
        <v>85.57</v>
      </c>
      <c r="H154">
        <v>88.16</v>
      </c>
      <c r="I154">
        <v>88.16</v>
      </c>
      <c r="J154">
        <v>26612600</v>
      </c>
    </row>
    <row r="155" spans="1:10" x14ac:dyDescent="0.25">
      <c r="A155" s="1" t="s">
        <v>9</v>
      </c>
      <c r="B155">
        <v>5</v>
      </c>
      <c r="C155">
        <v>1</v>
      </c>
      <c r="D155">
        <v>2023</v>
      </c>
      <c r="E155">
        <v>88.07</v>
      </c>
      <c r="F155">
        <v>88.21</v>
      </c>
      <c r="G155">
        <v>86.56</v>
      </c>
      <c r="H155">
        <v>86.77</v>
      </c>
      <c r="I155">
        <v>86.77</v>
      </c>
      <c r="J155">
        <v>23136100</v>
      </c>
    </row>
    <row r="156" spans="1:10" x14ac:dyDescent="0.25">
      <c r="A156" s="1" t="s">
        <v>9</v>
      </c>
      <c r="B156">
        <v>4</v>
      </c>
      <c r="C156">
        <v>1</v>
      </c>
      <c r="D156">
        <v>2023</v>
      </c>
      <c r="E156">
        <v>91.01</v>
      </c>
      <c r="F156">
        <v>91.24</v>
      </c>
      <c r="G156">
        <v>87.8</v>
      </c>
      <c r="H156">
        <v>88.71</v>
      </c>
      <c r="I156">
        <v>88.71</v>
      </c>
      <c r="J156">
        <v>27046500</v>
      </c>
    </row>
    <row r="157" spans="1:10" x14ac:dyDescent="0.25">
      <c r="A157" s="1" t="s">
        <v>9</v>
      </c>
      <c r="B157">
        <v>3</v>
      </c>
      <c r="C157">
        <v>1</v>
      </c>
      <c r="D157">
        <v>2023</v>
      </c>
      <c r="E157">
        <v>89.83</v>
      </c>
      <c r="F157">
        <v>91.55</v>
      </c>
      <c r="G157">
        <v>89.02</v>
      </c>
      <c r="H157">
        <v>89.7</v>
      </c>
      <c r="I157">
        <v>89.7</v>
      </c>
      <c r="J157">
        <v>20738500</v>
      </c>
    </row>
    <row r="158" spans="1:10" x14ac:dyDescent="0.25">
      <c r="A158" s="1" t="s">
        <v>9</v>
      </c>
      <c r="B158">
        <v>30</v>
      </c>
      <c r="C158">
        <v>12</v>
      </c>
      <c r="D158">
        <v>2022</v>
      </c>
      <c r="E158">
        <v>87.36</v>
      </c>
      <c r="F158">
        <v>88.83</v>
      </c>
      <c r="G158">
        <v>87.03</v>
      </c>
      <c r="H158">
        <v>88.73</v>
      </c>
      <c r="I158">
        <v>88.73</v>
      </c>
      <c r="J158">
        <v>19190300</v>
      </c>
    </row>
    <row r="159" spans="1:10" x14ac:dyDescent="0.25">
      <c r="A159" s="1" t="s">
        <v>9</v>
      </c>
      <c r="B159">
        <v>29</v>
      </c>
      <c r="C159">
        <v>12</v>
      </c>
      <c r="D159">
        <v>2022</v>
      </c>
      <c r="E159">
        <v>87.03</v>
      </c>
      <c r="F159">
        <v>89.36</v>
      </c>
      <c r="G159">
        <v>86.99</v>
      </c>
      <c r="H159">
        <v>88.95</v>
      </c>
      <c r="I159">
        <v>88.95</v>
      </c>
      <c r="J159">
        <v>18280700</v>
      </c>
    </row>
    <row r="160" spans="1:10" x14ac:dyDescent="0.25">
      <c r="A160" s="1" t="s">
        <v>9</v>
      </c>
      <c r="B160">
        <v>28</v>
      </c>
      <c r="C160">
        <v>12</v>
      </c>
      <c r="D160">
        <v>2022</v>
      </c>
      <c r="E160">
        <v>87.5</v>
      </c>
      <c r="F160">
        <v>88.52</v>
      </c>
      <c r="G160">
        <v>86.37</v>
      </c>
      <c r="H160">
        <v>86.46</v>
      </c>
      <c r="I160">
        <v>86.46</v>
      </c>
      <c r="J160">
        <v>17879600</v>
      </c>
    </row>
    <row r="161" spans="1:10" x14ac:dyDescent="0.25">
      <c r="A161" s="1" t="s">
        <v>9</v>
      </c>
      <c r="B161">
        <v>27</v>
      </c>
      <c r="C161">
        <v>12</v>
      </c>
      <c r="D161">
        <v>2022</v>
      </c>
      <c r="E161">
        <v>89.31</v>
      </c>
      <c r="F161">
        <v>89.5</v>
      </c>
      <c r="G161">
        <v>87.54</v>
      </c>
      <c r="H161">
        <v>87.93</v>
      </c>
      <c r="I161">
        <v>87.93</v>
      </c>
      <c r="J161">
        <v>15470900</v>
      </c>
    </row>
    <row r="162" spans="1:10" x14ac:dyDescent="0.25">
      <c r="A162" s="1" t="s">
        <v>9</v>
      </c>
      <c r="B162">
        <v>23</v>
      </c>
      <c r="C162">
        <v>12</v>
      </c>
      <c r="D162">
        <v>2022</v>
      </c>
      <c r="E162">
        <v>87.62</v>
      </c>
      <c r="F162">
        <v>90.1</v>
      </c>
      <c r="G162">
        <v>87.62</v>
      </c>
      <c r="H162">
        <v>89.81</v>
      </c>
      <c r="I162">
        <v>89.81</v>
      </c>
      <c r="J162">
        <v>17815000</v>
      </c>
    </row>
    <row r="163" spans="1:10" x14ac:dyDescent="0.25">
      <c r="A163" s="1" t="s">
        <v>9</v>
      </c>
      <c r="B163">
        <v>22</v>
      </c>
      <c r="C163">
        <v>12</v>
      </c>
      <c r="D163">
        <v>2022</v>
      </c>
      <c r="E163">
        <v>88.93</v>
      </c>
      <c r="F163">
        <v>89.18</v>
      </c>
      <c r="G163">
        <v>86.94</v>
      </c>
      <c r="H163">
        <v>88.26</v>
      </c>
      <c r="I163">
        <v>88.26</v>
      </c>
      <c r="J163">
        <v>23656100</v>
      </c>
    </row>
    <row r="164" spans="1:10" x14ac:dyDescent="0.25">
      <c r="A164" s="1" t="s">
        <v>9</v>
      </c>
      <c r="B164">
        <v>21</v>
      </c>
      <c r="C164">
        <v>12</v>
      </c>
      <c r="D164">
        <v>2022</v>
      </c>
      <c r="E164">
        <v>89.73</v>
      </c>
      <c r="F164">
        <v>90.92</v>
      </c>
      <c r="G164">
        <v>88.91</v>
      </c>
      <c r="H164">
        <v>90.25</v>
      </c>
      <c r="I164">
        <v>90.25</v>
      </c>
      <c r="J164">
        <v>20336400</v>
      </c>
    </row>
    <row r="165" spans="1:10" x14ac:dyDescent="0.25">
      <c r="A165" s="1" t="s">
        <v>9</v>
      </c>
      <c r="B165">
        <v>20</v>
      </c>
      <c r="C165">
        <v>12</v>
      </c>
      <c r="D165">
        <v>2022</v>
      </c>
      <c r="E165">
        <v>88.73</v>
      </c>
      <c r="F165">
        <v>89.78</v>
      </c>
      <c r="G165">
        <v>88.04</v>
      </c>
      <c r="H165">
        <v>89.63</v>
      </c>
      <c r="I165">
        <v>89.63</v>
      </c>
      <c r="J165">
        <v>21976800</v>
      </c>
    </row>
    <row r="166" spans="1:10" x14ac:dyDescent="0.25">
      <c r="A166" s="1" t="s">
        <v>9</v>
      </c>
      <c r="B166">
        <v>19</v>
      </c>
      <c r="C166">
        <v>12</v>
      </c>
      <c r="D166">
        <v>2022</v>
      </c>
      <c r="E166">
        <v>90.88</v>
      </c>
      <c r="F166">
        <v>91.2</v>
      </c>
      <c r="G166">
        <v>88.93</v>
      </c>
      <c r="H166">
        <v>89.15</v>
      </c>
      <c r="I166">
        <v>89.15</v>
      </c>
      <c r="J166">
        <v>23020500</v>
      </c>
    </row>
    <row r="167" spans="1:10" x14ac:dyDescent="0.25">
      <c r="A167" s="1" t="s">
        <v>9</v>
      </c>
      <c r="B167">
        <v>16</v>
      </c>
      <c r="C167">
        <v>12</v>
      </c>
      <c r="D167">
        <v>2022</v>
      </c>
      <c r="E167">
        <v>91.2</v>
      </c>
      <c r="F167">
        <v>91.75</v>
      </c>
      <c r="G167">
        <v>90.01</v>
      </c>
      <c r="H167">
        <v>90.86</v>
      </c>
      <c r="I167">
        <v>90.86</v>
      </c>
      <c r="J167">
        <v>48485500</v>
      </c>
    </row>
    <row r="168" spans="1:10" x14ac:dyDescent="0.25">
      <c r="A168" s="1" t="s">
        <v>9</v>
      </c>
      <c r="B168">
        <v>15</v>
      </c>
      <c r="C168">
        <v>12</v>
      </c>
      <c r="D168">
        <v>2022</v>
      </c>
      <c r="E168">
        <v>93.54</v>
      </c>
      <c r="F168">
        <v>94.03</v>
      </c>
      <c r="G168">
        <v>90.43</v>
      </c>
      <c r="H168">
        <v>91.2</v>
      </c>
      <c r="I168">
        <v>91.2</v>
      </c>
      <c r="J168">
        <v>28298800</v>
      </c>
    </row>
    <row r="169" spans="1:10" x14ac:dyDescent="0.25">
      <c r="A169" s="1" t="s">
        <v>9</v>
      </c>
      <c r="B169">
        <v>14</v>
      </c>
      <c r="C169">
        <v>12</v>
      </c>
      <c r="D169">
        <v>2022</v>
      </c>
      <c r="E169">
        <v>95.54</v>
      </c>
      <c r="F169">
        <v>97.22</v>
      </c>
      <c r="G169">
        <v>93.94</v>
      </c>
      <c r="H169">
        <v>95.31</v>
      </c>
      <c r="I169">
        <v>95.31</v>
      </c>
      <c r="J169">
        <v>26452900</v>
      </c>
    </row>
    <row r="170" spans="1:10" x14ac:dyDescent="0.25">
      <c r="A170" s="1" t="s">
        <v>9</v>
      </c>
      <c r="B170">
        <v>13</v>
      </c>
      <c r="C170">
        <v>12</v>
      </c>
      <c r="D170">
        <v>2022</v>
      </c>
      <c r="E170">
        <v>98.07</v>
      </c>
      <c r="F170">
        <v>99.8</v>
      </c>
      <c r="G170">
        <v>95.38</v>
      </c>
      <c r="H170">
        <v>95.85</v>
      </c>
      <c r="I170">
        <v>95.85</v>
      </c>
      <c r="J170">
        <v>34788500</v>
      </c>
    </row>
    <row r="171" spans="1:10" x14ac:dyDescent="0.25">
      <c r="A171" s="1" t="s">
        <v>9</v>
      </c>
      <c r="B171">
        <v>12</v>
      </c>
      <c r="C171">
        <v>12</v>
      </c>
      <c r="D171">
        <v>2022</v>
      </c>
      <c r="E171">
        <v>93.09</v>
      </c>
      <c r="F171">
        <v>93.88</v>
      </c>
      <c r="G171">
        <v>91.9</v>
      </c>
      <c r="H171">
        <v>93.56</v>
      </c>
      <c r="I171">
        <v>93.56</v>
      </c>
      <c r="J171">
        <v>27380900</v>
      </c>
    </row>
    <row r="172" spans="1:10" x14ac:dyDescent="0.25">
      <c r="A172" s="1" t="s">
        <v>9</v>
      </c>
      <c r="B172">
        <v>9</v>
      </c>
      <c r="C172">
        <v>12</v>
      </c>
      <c r="D172">
        <v>2022</v>
      </c>
      <c r="E172">
        <v>93.9</v>
      </c>
      <c r="F172">
        <v>94.49</v>
      </c>
      <c r="G172">
        <v>93.02</v>
      </c>
      <c r="H172">
        <v>93.07</v>
      </c>
      <c r="I172">
        <v>93.07</v>
      </c>
      <c r="J172">
        <v>21885300</v>
      </c>
    </row>
    <row r="173" spans="1:10" x14ac:dyDescent="0.25">
      <c r="A173" s="1" t="s">
        <v>9</v>
      </c>
      <c r="B173">
        <v>8</v>
      </c>
      <c r="C173">
        <v>12</v>
      </c>
      <c r="D173">
        <v>2022</v>
      </c>
      <c r="E173">
        <v>95.69</v>
      </c>
      <c r="F173">
        <v>95.87</v>
      </c>
      <c r="G173">
        <v>93.8</v>
      </c>
      <c r="H173">
        <v>93.95</v>
      </c>
      <c r="I173">
        <v>93.95</v>
      </c>
      <c r="J173">
        <v>25593200</v>
      </c>
    </row>
    <row r="174" spans="1:10" x14ac:dyDescent="0.25">
      <c r="A174" s="1" t="s">
        <v>9</v>
      </c>
      <c r="B174">
        <v>7</v>
      </c>
      <c r="C174">
        <v>12</v>
      </c>
      <c r="D174">
        <v>2022</v>
      </c>
      <c r="E174">
        <v>96.77</v>
      </c>
      <c r="F174">
        <v>97.31</v>
      </c>
      <c r="G174">
        <v>95.03</v>
      </c>
      <c r="H174">
        <v>95.15</v>
      </c>
      <c r="I174">
        <v>95.15</v>
      </c>
      <c r="J174">
        <v>26647900</v>
      </c>
    </row>
    <row r="175" spans="1:10" x14ac:dyDescent="0.25">
      <c r="A175" s="1" t="s">
        <v>9</v>
      </c>
      <c r="B175">
        <v>6</v>
      </c>
      <c r="C175">
        <v>12</v>
      </c>
      <c r="D175">
        <v>2022</v>
      </c>
      <c r="E175">
        <v>99.67</v>
      </c>
      <c r="F175">
        <v>100.21</v>
      </c>
      <c r="G175">
        <v>96.76</v>
      </c>
      <c r="H175">
        <v>97.31</v>
      </c>
      <c r="I175">
        <v>97.31</v>
      </c>
      <c r="J175">
        <v>20877600</v>
      </c>
    </row>
    <row r="176" spans="1:10" x14ac:dyDescent="0.25">
      <c r="A176" s="1" t="s">
        <v>9</v>
      </c>
      <c r="B176">
        <v>5</v>
      </c>
      <c r="C176">
        <v>12</v>
      </c>
      <c r="D176">
        <v>2022</v>
      </c>
      <c r="E176">
        <v>99.82</v>
      </c>
      <c r="F176">
        <v>101.75</v>
      </c>
      <c r="G176">
        <v>99.36</v>
      </c>
      <c r="H176">
        <v>99.87</v>
      </c>
      <c r="I176">
        <v>99.87</v>
      </c>
      <c r="J176">
        <v>19955500</v>
      </c>
    </row>
    <row r="177" spans="1:10" x14ac:dyDescent="0.25">
      <c r="A177" s="1" t="s">
        <v>9</v>
      </c>
      <c r="B177">
        <v>2</v>
      </c>
      <c r="C177">
        <v>12</v>
      </c>
      <c r="D177">
        <v>2022</v>
      </c>
      <c r="E177">
        <v>99.37</v>
      </c>
      <c r="F177">
        <v>101.15</v>
      </c>
      <c r="G177">
        <v>99.17</v>
      </c>
      <c r="H177">
        <v>100.83</v>
      </c>
      <c r="I177">
        <v>100.83</v>
      </c>
      <c r="J177">
        <v>18821500</v>
      </c>
    </row>
    <row r="178" spans="1:10" x14ac:dyDescent="0.25">
      <c r="A178" s="1" t="s">
        <v>9</v>
      </c>
      <c r="B178">
        <v>1</v>
      </c>
      <c r="C178">
        <v>12</v>
      </c>
      <c r="D178">
        <v>2022</v>
      </c>
      <c r="E178">
        <v>101.4</v>
      </c>
      <c r="F178">
        <v>102.59</v>
      </c>
      <c r="G178">
        <v>100.67</v>
      </c>
      <c r="H178">
        <v>101.28</v>
      </c>
      <c r="I178">
        <v>101.28</v>
      </c>
      <c r="J178">
        <v>21771500</v>
      </c>
    </row>
    <row r="179" spans="1:10" x14ac:dyDescent="0.25">
      <c r="A179" s="1" t="s">
        <v>9</v>
      </c>
      <c r="B179">
        <v>30</v>
      </c>
      <c r="C179">
        <v>11</v>
      </c>
      <c r="D179">
        <v>2022</v>
      </c>
      <c r="E179">
        <v>95.12</v>
      </c>
      <c r="F179">
        <v>101.45</v>
      </c>
      <c r="G179">
        <v>94.67</v>
      </c>
      <c r="H179">
        <v>101.45</v>
      </c>
      <c r="I179">
        <v>101.45</v>
      </c>
      <c r="J179">
        <v>39888100</v>
      </c>
    </row>
    <row r="180" spans="1:10" x14ac:dyDescent="0.25">
      <c r="A180" s="1" t="s">
        <v>9</v>
      </c>
      <c r="B180">
        <v>29</v>
      </c>
      <c r="C180">
        <v>11</v>
      </c>
      <c r="D180">
        <v>2022</v>
      </c>
      <c r="E180">
        <v>96</v>
      </c>
      <c r="F180">
        <v>96.39</v>
      </c>
      <c r="G180">
        <v>94.39</v>
      </c>
      <c r="H180">
        <v>95.44</v>
      </c>
      <c r="I180">
        <v>95.44</v>
      </c>
      <c r="J180">
        <v>20220000</v>
      </c>
    </row>
    <row r="181" spans="1:10" x14ac:dyDescent="0.25">
      <c r="A181" s="1" t="s">
        <v>9</v>
      </c>
      <c r="B181">
        <v>28</v>
      </c>
      <c r="C181">
        <v>11</v>
      </c>
      <c r="D181">
        <v>2022</v>
      </c>
      <c r="E181">
        <v>97.2</v>
      </c>
      <c r="F181">
        <v>97.83</v>
      </c>
      <c r="G181">
        <v>95.89</v>
      </c>
      <c r="H181">
        <v>96.25</v>
      </c>
      <c r="I181">
        <v>96.25</v>
      </c>
      <c r="J181">
        <v>19974500</v>
      </c>
    </row>
    <row r="182" spans="1:10" x14ac:dyDescent="0.25">
      <c r="A182" s="1" t="s">
        <v>9</v>
      </c>
      <c r="B182">
        <v>25</v>
      </c>
      <c r="C182">
        <v>11</v>
      </c>
      <c r="D182">
        <v>2022</v>
      </c>
      <c r="E182">
        <v>98.46</v>
      </c>
      <c r="F182">
        <v>98.94</v>
      </c>
      <c r="G182">
        <v>97.53</v>
      </c>
      <c r="H182">
        <v>97.6</v>
      </c>
      <c r="I182">
        <v>97.6</v>
      </c>
      <c r="J182">
        <v>8567800</v>
      </c>
    </row>
    <row r="183" spans="1:10" x14ac:dyDescent="0.25">
      <c r="A183" s="1" t="s">
        <v>9</v>
      </c>
      <c r="B183">
        <v>23</v>
      </c>
      <c r="C183">
        <v>11</v>
      </c>
      <c r="D183">
        <v>2022</v>
      </c>
      <c r="E183">
        <v>97.34</v>
      </c>
      <c r="F183">
        <v>99.07</v>
      </c>
      <c r="G183">
        <v>97.34</v>
      </c>
      <c r="H183">
        <v>98.82</v>
      </c>
      <c r="I183">
        <v>98.82</v>
      </c>
      <c r="J183">
        <v>17568900</v>
      </c>
    </row>
    <row r="184" spans="1:10" x14ac:dyDescent="0.25">
      <c r="A184" s="1" t="s">
        <v>9</v>
      </c>
      <c r="B184">
        <v>22</v>
      </c>
      <c r="C184">
        <v>11</v>
      </c>
      <c r="D184">
        <v>2022</v>
      </c>
      <c r="E184">
        <v>96.16</v>
      </c>
      <c r="F184">
        <v>97.55</v>
      </c>
      <c r="G184">
        <v>94.41</v>
      </c>
      <c r="H184">
        <v>97.33</v>
      </c>
      <c r="I184">
        <v>97.33</v>
      </c>
      <c r="J184">
        <v>18868900</v>
      </c>
    </row>
    <row r="185" spans="1:10" x14ac:dyDescent="0.25">
      <c r="A185" s="1" t="s">
        <v>9</v>
      </c>
      <c r="B185">
        <v>21</v>
      </c>
      <c r="C185">
        <v>11</v>
      </c>
      <c r="D185">
        <v>2022</v>
      </c>
      <c r="E185">
        <v>97.56</v>
      </c>
      <c r="F185">
        <v>98.72</v>
      </c>
      <c r="G185">
        <v>95.67</v>
      </c>
      <c r="H185">
        <v>95.83</v>
      </c>
      <c r="I185">
        <v>95.83</v>
      </c>
      <c r="J185">
        <v>18696900</v>
      </c>
    </row>
    <row r="186" spans="1:10" x14ac:dyDescent="0.25">
      <c r="A186" s="1" t="s">
        <v>9</v>
      </c>
      <c r="B186">
        <v>18</v>
      </c>
      <c r="C186">
        <v>11</v>
      </c>
      <c r="D186">
        <v>2022</v>
      </c>
      <c r="E186">
        <v>99.01</v>
      </c>
      <c r="F186">
        <v>99.16</v>
      </c>
      <c r="G186">
        <v>96.74</v>
      </c>
      <c r="H186">
        <v>97.8</v>
      </c>
      <c r="I186">
        <v>97.8</v>
      </c>
      <c r="J186">
        <v>24969900</v>
      </c>
    </row>
    <row r="187" spans="1:10" x14ac:dyDescent="0.25">
      <c r="A187" s="1" t="s">
        <v>9</v>
      </c>
      <c r="B187">
        <v>17</v>
      </c>
      <c r="C187">
        <v>11</v>
      </c>
      <c r="D187">
        <v>2022</v>
      </c>
      <c r="E187">
        <v>97.18</v>
      </c>
      <c r="F187">
        <v>99.48</v>
      </c>
      <c r="G187">
        <v>97.1</v>
      </c>
      <c r="H187">
        <v>98.5</v>
      </c>
      <c r="I187">
        <v>98.5</v>
      </c>
      <c r="J187">
        <v>21818700</v>
      </c>
    </row>
    <row r="188" spans="1:10" x14ac:dyDescent="0.25">
      <c r="A188" s="1" t="s">
        <v>9</v>
      </c>
      <c r="B188">
        <v>16</v>
      </c>
      <c r="C188">
        <v>11</v>
      </c>
      <c r="D188">
        <v>2022</v>
      </c>
      <c r="E188">
        <v>98.02</v>
      </c>
      <c r="F188">
        <v>99.85</v>
      </c>
      <c r="G188">
        <v>97.9</v>
      </c>
      <c r="H188">
        <v>98.99</v>
      </c>
      <c r="I188">
        <v>98.99</v>
      </c>
      <c r="J188">
        <v>24660200</v>
      </c>
    </row>
    <row r="189" spans="1:10" x14ac:dyDescent="0.25">
      <c r="A189" s="1" t="s">
        <v>9</v>
      </c>
      <c r="B189">
        <v>15</v>
      </c>
      <c r="C189">
        <v>11</v>
      </c>
      <c r="D189">
        <v>2022</v>
      </c>
      <c r="E189">
        <v>98.67</v>
      </c>
      <c r="F189">
        <v>100.42</v>
      </c>
      <c r="G189">
        <v>97.02</v>
      </c>
      <c r="H189">
        <v>98.72</v>
      </c>
      <c r="I189">
        <v>98.72</v>
      </c>
      <c r="J189">
        <v>31831000</v>
      </c>
    </row>
    <row r="190" spans="1:10" x14ac:dyDescent="0.25">
      <c r="A190" s="1" t="s">
        <v>9</v>
      </c>
      <c r="B190">
        <v>14</v>
      </c>
      <c r="C190">
        <v>11</v>
      </c>
      <c r="D190">
        <v>2022</v>
      </c>
      <c r="E190">
        <v>95.5</v>
      </c>
      <c r="F190">
        <v>97.18</v>
      </c>
      <c r="G190">
        <v>95.11</v>
      </c>
      <c r="H190">
        <v>96.03</v>
      </c>
      <c r="I190">
        <v>96.03</v>
      </c>
      <c r="J190">
        <v>24170100</v>
      </c>
    </row>
    <row r="191" spans="1:10" x14ac:dyDescent="0.25">
      <c r="A191" s="1" t="s">
        <v>9</v>
      </c>
      <c r="B191">
        <v>11</v>
      </c>
      <c r="C191">
        <v>11</v>
      </c>
      <c r="D191">
        <v>2022</v>
      </c>
      <c r="E191">
        <v>94.71</v>
      </c>
      <c r="F191">
        <v>97.36</v>
      </c>
      <c r="G191">
        <v>94.16</v>
      </c>
      <c r="H191">
        <v>96.73</v>
      </c>
      <c r="I191">
        <v>96.73</v>
      </c>
      <c r="J191">
        <v>30569100</v>
      </c>
    </row>
    <row r="192" spans="1:10" x14ac:dyDescent="0.25">
      <c r="A192" s="1" t="s">
        <v>9</v>
      </c>
      <c r="B192">
        <v>10</v>
      </c>
      <c r="C192">
        <v>11</v>
      </c>
      <c r="D192">
        <v>2022</v>
      </c>
      <c r="E192">
        <v>92.34</v>
      </c>
      <c r="F192">
        <v>94.55</v>
      </c>
      <c r="G192">
        <v>91.65</v>
      </c>
      <c r="H192">
        <v>94.17</v>
      </c>
      <c r="I192">
        <v>94.17</v>
      </c>
      <c r="J192">
        <v>42371200</v>
      </c>
    </row>
    <row r="193" spans="1:10" x14ac:dyDescent="0.25">
      <c r="A193" s="1" t="s">
        <v>9</v>
      </c>
      <c r="B193">
        <v>9</v>
      </c>
      <c r="C193">
        <v>11</v>
      </c>
      <c r="D193">
        <v>2022</v>
      </c>
      <c r="E193">
        <v>88.54</v>
      </c>
      <c r="F193">
        <v>89.49</v>
      </c>
      <c r="G193">
        <v>87.36</v>
      </c>
      <c r="H193">
        <v>87.4</v>
      </c>
      <c r="I193">
        <v>87.4</v>
      </c>
      <c r="J193">
        <v>26743900</v>
      </c>
    </row>
    <row r="194" spans="1:10" x14ac:dyDescent="0.25">
      <c r="A194" s="1" t="s">
        <v>9</v>
      </c>
      <c r="B194">
        <v>8</v>
      </c>
      <c r="C194">
        <v>11</v>
      </c>
      <c r="D194">
        <v>2022</v>
      </c>
      <c r="E194">
        <v>89.16</v>
      </c>
      <c r="F194">
        <v>90.4</v>
      </c>
      <c r="G194">
        <v>87.65</v>
      </c>
      <c r="H194">
        <v>88.91</v>
      </c>
      <c r="I194">
        <v>88.91</v>
      </c>
      <c r="J194">
        <v>30172000</v>
      </c>
    </row>
    <row r="195" spans="1:10" x14ac:dyDescent="0.25">
      <c r="A195" s="1" t="s">
        <v>9</v>
      </c>
      <c r="B195">
        <v>7</v>
      </c>
      <c r="C195">
        <v>11</v>
      </c>
      <c r="D195">
        <v>2022</v>
      </c>
      <c r="E195">
        <v>87.34</v>
      </c>
      <c r="F195">
        <v>88.94</v>
      </c>
      <c r="G195">
        <v>86.96</v>
      </c>
      <c r="H195">
        <v>88.65</v>
      </c>
      <c r="I195">
        <v>88.65</v>
      </c>
      <c r="J195">
        <v>26899900</v>
      </c>
    </row>
    <row r="196" spans="1:10" x14ac:dyDescent="0.25">
      <c r="A196" s="1" t="s">
        <v>9</v>
      </c>
      <c r="B196">
        <v>4</v>
      </c>
      <c r="C196">
        <v>11</v>
      </c>
      <c r="D196">
        <v>2022</v>
      </c>
      <c r="E196">
        <v>85.51</v>
      </c>
      <c r="F196">
        <v>86.73</v>
      </c>
      <c r="G196">
        <v>83.88</v>
      </c>
      <c r="H196">
        <v>86.7</v>
      </c>
      <c r="I196">
        <v>86.7</v>
      </c>
      <c r="J196">
        <v>40173300</v>
      </c>
    </row>
    <row r="197" spans="1:10" x14ac:dyDescent="0.25">
      <c r="A197" s="1" t="s">
        <v>9</v>
      </c>
      <c r="B197">
        <v>3</v>
      </c>
      <c r="C197">
        <v>11</v>
      </c>
      <c r="D197">
        <v>2022</v>
      </c>
      <c r="E197">
        <v>86.35</v>
      </c>
      <c r="F197">
        <v>86.55</v>
      </c>
      <c r="G197">
        <v>83.45</v>
      </c>
      <c r="H197">
        <v>83.49</v>
      </c>
      <c r="I197">
        <v>83.49</v>
      </c>
      <c r="J197">
        <v>48510400</v>
      </c>
    </row>
    <row r="198" spans="1:10" x14ac:dyDescent="0.25">
      <c r="A198" s="1" t="s">
        <v>9</v>
      </c>
      <c r="B198">
        <v>2</v>
      </c>
      <c r="C198">
        <v>11</v>
      </c>
      <c r="D198">
        <v>2022</v>
      </c>
      <c r="E198">
        <v>90.91</v>
      </c>
      <c r="F198">
        <v>91.3</v>
      </c>
      <c r="G198">
        <v>87.01</v>
      </c>
      <c r="H198">
        <v>87.07</v>
      </c>
      <c r="I198">
        <v>87.07</v>
      </c>
      <c r="J198">
        <v>43553600</v>
      </c>
    </row>
    <row r="199" spans="1:10" x14ac:dyDescent="0.25">
      <c r="A199" s="1" t="s">
        <v>9</v>
      </c>
      <c r="B199">
        <v>1</v>
      </c>
      <c r="C199">
        <v>11</v>
      </c>
      <c r="D199">
        <v>2022</v>
      </c>
      <c r="E199">
        <v>95.59</v>
      </c>
      <c r="F199">
        <v>96.17</v>
      </c>
      <c r="G199">
        <v>90.43</v>
      </c>
      <c r="H199">
        <v>90.5</v>
      </c>
      <c r="I199">
        <v>90.5</v>
      </c>
      <c r="J199">
        <v>43220600</v>
      </c>
    </row>
    <row r="200" spans="1:10" x14ac:dyDescent="0.25">
      <c r="A200" s="1" t="s">
        <v>10</v>
      </c>
      <c r="B200">
        <v>27</v>
      </c>
      <c r="C200">
        <v>3</v>
      </c>
      <c r="D200">
        <v>2023</v>
      </c>
      <c r="E200">
        <v>99.07</v>
      </c>
      <c r="F200">
        <v>99.33</v>
      </c>
      <c r="G200">
        <v>97.08</v>
      </c>
      <c r="H200">
        <v>97.45</v>
      </c>
      <c r="I200">
        <v>97.45</v>
      </c>
      <c r="J200">
        <v>21636416</v>
      </c>
    </row>
    <row r="201" spans="1:10" x14ac:dyDescent="0.25">
      <c r="A201" s="1" t="s">
        <v>10</v>
      </c>
      <c r="B201">
        <v>24</v>
      </c>
      <c r="C201">
        <v>3</v>
      </c>
      <c r="D201">
        <v>2023</v>
      </c>
      <c r="E201">
        <v>98.07</v>
      </c>
      <c r="F201">
        <v>98.3</v>
      </c>
      <c r="G201">
        <v>96.4</v>
      </c>
      <c r="H201">
        <v>98.13</v>
      </c>
      <c r="I201">
        <v>98.13</v>
      </c>
      <c r="J201">
        <v>56095400</v>
      </c>
    </row>
    <row r="202" spans="1:10" x14ac:dyDescent="0.25">
      <c r="A202" s="1" t="s">
        <v>10</v>
      </c>
      <c r="B202">
        <v>23</v>
      </c>
      <c r="C202">
        <v>3</v>
      </c>
      <c r="D202">
        <v>2023</v>
      </c>
      <c r="E202">
        <v>100.43</v>
      </c>
      <c r="F202">
        <v>101.06</v>
      </c>
      <c r="G202">
        <v>97.62</v>
      </c>
      <c r="H202">
        <v>98.71</v>
      </c>
      <c r="I202">
        <v>98.71</v>
      </c>
      <c r="J202">
        <v>57559300</v>
      </c>
    </row>
    <row r="203" spans="1:10" x14ac:dyDescent="0.25">
      <c r="A203" s="1" t="s">
        <v>10</v>
      </c>
      <c r="B203">
        <v>22</v>
      </c>
      <c r="C203">
        <v>3</v>
      </c>
      <c r="D203">
        <v>2023</v>
      </c>
      <c r="E203">
        <v>100.45</v>
      </c>
      <c r="F203">
        <v>102.1</v>
      </c>
      <c r="G203">
        <v>98.61</v>
      </c>
      <c r="H203">
        <v>98.7</v>
      </c>
      <c r="I203">
        <v>98.7</v>
      </c>
      <c r="J203">
        <v>57475400</v>
      </c>
    </row>
    <row r="204" spans="1:10" x14ac:dyDescent="0.25">
      <c r="A204" s="1" t="s">
        <v>10</v>
      </c>
      <c r="B204">
        <v>21</v>
      </c>
      <c r="C204">
        <v>3</v>
      </c>
      <c r="D204">
        <v>2023</v>
      </c>
      <c r="E204">
        <v>98.14</v>
      </c>
      <c r="F204">
        <v>100.85</v>
      </c>
      <c r="G204">
        <v>98</v>
      </c>
      <c r="H204">
        <v>100.61</v>
      </c>
      <c r="I204">
        <v>100.61</v>
      </c>
      <c r="J204">
        <v>58597300</v>
      </c>
    </row>
    <row r="205" spans="1:10" x14ac:dyDescent="0.25">
      <c r="A205" s="1" t="s">
        <v>10</v>
      </c>
      <c r="B205">
        <v>20</v>
      </c>
      <c r="C205">
        <v>3</v>
      </c>
      <c r="D205">
        <v>2023</v>
      </c>
      <c r="E205">
        <v>98.41</v>
      </c>
      <c r="F205">
        <v>98.48</v>
      </c>
      <c r="G205">
        <v>95.7</v>
      </c>
      <c r="H205">
        <v>97.71</v>
      </c>
      <c r="I205">
        <v>97.71</v>
      </c>
      <c r="J205">
        <v>62388900</v>
      </c>
    </row>
    <row r="206" spans="1:10" x14ac:dyDescent="0.25">
      <c r="A206" s="1" t="s">
        <v>10</v>
      </c>
      <c r="B206">
        <v>17</v>
      </c>
      <c r="C206">
        <v>3</v>
      </c>
      <c r="D206">
        <v>2023</v>
      </c>
      <c r="E206">
        <v>99.79</v>
      </c>
      <c r="F206">
        <v>100.66</v>
      </c>
      <c r="G206">
        <v>97.46</v>
      </c>
      <c r="H206">
        <v>98.95</v>
      </c>
      <c r="I206">
        <v>98.95</v>
      </c>
      <c r="J206">
        <v>87173200</v>
      </c>
    </row>
    <row r="207" spans="1:10" x14ac:dyDescent="0.25">
      <c r="A207" s="1" t="s">
        <v>10</v>
      </c>
      <c r="B207">
        <v>16</v>
      </c>
      <c r="C207">
        <v>3</v>
      </c>
      <c r="D207">
        <v>2023</v>
      </c>
      <c r="E207">
        <v>95.75</v>
      </c>
      <c r="F207">
        <v>100.99</v>
      </c>
      <c r="G207">
        <v>95.61</v>
      </c>
      <c r="H207">
        <v>100.04</v>
      </c>
      <c r="I207">
        <v>100.04</v>
      </c>
      <c r="J207">
        <v>84446900</v>
      </c>
    </row>
    <row r="208" spans="1:10" x14ac:dyDescent="0.25">
      <c r="A208" s="1" t="s">
        <v>10</v>
      </c>
      <c r="B208">
        <v>15</v>
      </c>
      <c r="C208">
        <v>3</v>
      </c>
      <c r="D208">
        <v>2023</v>
      </c>
      <c r="E208">
        <v>93.22</v>
      </c>
      <c r="F208">
        <v>96.67</v>
      </c>
      <c r="G208">
        <v>93.07</v>
      </c>
      <c r="H208">
        <v>96.2</v>
      </c>
      <c r="I208">
        <v>96.2</v>
      </c>
      <c r="J208">
        <v>70731800</v>
      </c>
    </row>
    <row r="209" spans="1:10" x14ac:dyDescent="0.25">
      <c r="A209" s="1" t="s">
        <v>10</v>
      </c>
      <c r="B209">
        <v>14</v>
      </c>
      <c r="C209">
        <v>3</v>
      </c>
      <c r="D209">
        <v>2023</v>
      </c>
      <c r="E209">
        <v>93.83</v>
      </c>
      <c r="F209">
        <v>95.07</v>
      </c>
      <c r="G209">
        <v>92.71</v>
      </c>
      <c r="H209">
        <v>94.88</v>
      </c>
      <c r="I209">
        <v>94.88</v>
      </c>
      <c r="J209">
        <v>60912700</v>
      </c>
    </row>
    <row r="210" spans="1:10" x14ac:dyDescent="0.25">
      <c r="A210" s="1" t="s">
        <v>10</v>
      </c>
      <c r="B210">
        <v>13</v>
      </c>
      <c r="C210">
        <v>3</v>
      </c>
      <c r="D210">
        <v>2023</v>
      </c>
      <c r="E210">
        <v>89.97</v>
      </c>
      <c r="F210">
        <v>94.02</v>
      </c>
      <c r="G210">
        <v>88.12</v>
      </c>
      <c r="H210">
        <v>92.43</v>
      </c>
      <c r="I210">
        <v>92.43</v>
      </c>
      <c r="J210">
        <v>72397100</v>
      </c>
    </row>
    <row r="211" spans="1:10" x14ac:dyDescent="0.25">
      <c r="A211" s="1" t="s">
        <v>10</v>
      </c>
      <c r="B211">
        <v>10</v>
      </c>
      <c r="C211">
        <v>3</v>
      </c>
      <c r="D211">
        <v>2023</v>
      </c>
      <c r="E211">
        <v>92.67</v>
      </c>
      <c r="F211">
        <v>93.57</v>
      </c>
      <c r="G211">
        <v>90.25</v>
      </c>
      <c r="H211">
        <v>90.73</v>
      </c>
      <c r="I211">
        <v>90.73</v>
      </c>
      <c r="J211">
        <v>69747500</v>
      </c>
    </row>
    <row r="212" spans="1:10" x14ac:dyDescent="0.25">
      <c r="A212" s="1" t="s">
        <v>10</v>
      </c>
      <c r="B212">
        <v>9</v>
      </c>
      <c r="C212">
        <v>3</v>
      </c>
      <c r="D212">
        <v>2023</v>
      </c>
      <c r="E212">
        <v>93.68</v>
      </c>
      <c r="F212">
        <v>96.21</v>
      </c>
      <c r="G212">
        <v>92.18</v>
      </c>
      <c r="H212">
        <v>92.25</v>
      </c>
      <c r="I212">
        <v>92.25</v>
      </c>
      <c r="J212">
        <v>56218700</v>
      </c>
    </row>
    <row r="213" spans="1:10" x14ac:dyDescent="0.25">
      <c r="A213" s="1" t="s">
        <v>10</v>
      </c>
      <c r="B213">
        <v>8</v>
      </c>
      <c r="C213">
        <v>3</v>
      </c>
      <c r="D213">
        <v>2023</v>
      </c>
      <c r="E213">
        <v>93.6</v>
      </c>
      <c r="F213">
        <v>94.17</v>
      </c>
      <c r="G213">
        <v>92.18</v>
      </c>
      <c r="H213">
        <v>93.92</v>
      </c>
      <c r="I213">
        <v>93.92</v>
      </c>
      <c r="J213">
        <v>44899100</v>
      </c>
    </row>
    <row r="214" spans="1:10" x14ac:dyDescent="0.25">
      <c r="A214" s="1" t="s">
        <v>10</v>
      </c>
      <c r="B214">
        <v>7</v>
      </c>
      <c r="C214">
        <v>3</v>
      </c>
      <c r="D214">
        <v>2023</v>
      </c>
      <c r="E214">
        <v>94.06</v>
      </c>
      <c r="F214">
        <v>95.09</v>
      </c>
      <c r="G214">
        <v>92.78</v>
      </c>
      <c r="H214">
        <v>93.55</v>
      </c>
      <c r="I214">
        <v>93.55</v>
      </c>
      <c r="J214">
        <v>49100700</v>
      </c>
    </row>
    <row r="215" spans="1:10" x14ac:dyDescent="0.25">
      <c r="A215" s="1" t="s">
        <v>10</v>
      </c>
      <c r="B215">
        <v>6</v>
      </c>
      <c r="C215">
        <v>3</v>
      </c>
      <c r="D215">
        <v>2023</v>
      </c>
      <c r="E215">
        <v>95.19</v>
      </c>
      <c r="F215">
        <v>96.55</v>
      </c>
      <c r="G215">
        <v>93.74</v>
      </c>
      <c r="H215">
        <v>93.75</v>
      </c>
      <c r="I215">
        <v>93.75</v>
      </c>
      <c r="J215">
        <v>52112400</v>
      </c>
    </row>
    <row r="216" spans="1:10" x14ac:dyDescent="0.25">
      <c r="A216" s="1" t="s">
        <v>10</v>
      </c>
      <c r="B216">
        <v>3</v>
      </c>
      <c r="C216">
        <v>3</v>
      </c>
      <c r="D216">
        <v>2023</v>
      </c>
      <c r="E216">
        <v>92.74</v>
      </c>
      <c r="F216">
        <v>94.94</v>
      </c>
      <c r="G216">
        <v>92.66</v>
      </c>
      <c r="H216">
        <v>94.9</v>
      </c>
      <c r="I216">
        <v>94.9</v>
      </c>
      <c r="J216">
        <v>55695300</v>
      </c>
    </row>
    <row r="217" spans="1:10" x14ac:dyDescent="0.25">
      <c r="A217" s="1" t="s">
        <v>10</v>
      </c>
      <c r="B217">
        <v>2</v>
      </c>
      <c r="C217">
        <v>3</v>
      </c>
      <c r="D217">
        <v>2023</v>
      </c>
      <c r="E217">
        <v>91.41</v>
      </c>
      <c r="F217">
        <v>92.23</v>
      </c>
      <c r="G217">
        <v>90.39</v>
      </c>
      <c r="H217">
        <v>92.13</v>
      </c>
      <c r="I217">
        <v>92.13</v>
      </c>
      <c r="J217">
        <v>55509400</v>
      </c>
    </row>
    <row r="218" spans="1:10" x14ac:dyDescent="0.25">
      <c r="A218" s="1" t="s">
        <v>10</v>
      </c>
      <c r="B218">
        <v>1</v>
      </c>
      <c r="C218">
        <v>3</v>
      </c>
      <c r="D218">
        <v>2023</v>
      </c>
      <c r="E218">
        <v>93.87</v>
      </c>
      <c r="F218">
        <v>94.68</v>
      </c>
      <c r="G218">
        <v>91.59</v>
      </c>
      <c r="H218">
        <v>92.17</v>
      </c>
      <c r="I218">
        <v>92.17</v>
      </c>
      <c r="J218">
        <v>52299500</v>
      </c>
    </row>
    <row r="219" spans="1:10" x14ac:dyDescent="0.25">
      <c r="A219" s="1" t="s">
        <v>10</v>
      </c>
      <c r="B219">
        <v>28</v>
      </c>
      <c r="C219">
        <v>2</v>
      </c>
      <c r="D219">
        <v>2023</v>
      </c>
      <c r="E219">
        <v>93.14</v>
      </c>
      <c r="F219">
        <v>94.69</v>
      </c>
      <c r="G219">
        <v>92.92</v>
      </c>
      <c r="H219">
        <v>94.23</v>
      </c>
      <c r="I219">
        <v>94.23</v>
      </c>
      <c r="J219">
        <v>43959300</v>
      </c>
    </row>
    <row r="220" spans="1:10" x14ac:dyDescent="0.25">
      <c r="A220" s="1" t="s">
        <v>10</v>
      </c>
      <c r="B220">
        <v>27</v>
      </c>
      <c r="C220">
        <v>2</v>
      </c>
      <c r="D220">
        <v>2023</v>
      </c>
      <c r="E220">
        <v>94.28</v>
      </c>
      <c r="F220">
        <v>94.78</v>
      </c>
      <c r="G220">
        <v>93.14</v>
      </c>
      <c r="H220">
        <v>93.76</v>
      </c>
      <c r="I220">
        <v>93.76</v>
      </c>
      <c r="J220">
        <v>47470300</v>
      </c>
    </row>
    <row r="221" spans="1:10" x14ac:dyDescent="0.25">
      <c r="A221" s="1" t="s">
        <v>10</v>
      </c>
      <c r="B221">
        <v>24</v>
      </c>
      <c r="C221">
        <v>2</v>
      </c>
      <c r="D221">
        <v>2023</v>
      </c>
      <c r="E221">
        <v>93.53</v>
      </c>
      <c r="F221">
        <v>94.14</v>
      </c>
      <c r="G221">
        <v>92.32</v>
      </c>
      <c r="H221">
        <v>93.5</v>
      </c>
      <c r="I221">
        <v>93.5</v>
      </c>
      <c r="J221">
        <v>57053800</v>
      </c>
    </row>
    <row r="222" spans="1:10" x14ac:dyDescent="0.25">
      <c r="A222" s="1" t="s">
        <v>10</v>
      </c>
      <c r="B222">
        <v>23</v>
      </c>
      <c r="C222">
        <v>2</v>
      </c>
      <c r="D222">
        <v>2023</v>
      </c>
      <c r="E222">
        <v>96.12</v>
      </c>
      <c r="F222">
        <v>96.43</v>
      </c>
      <c r="G222">
        <v>93.67</v>
      </c>
      <c r="H222">
        <v>95.82</v>
      </c>
      <c r="I222">
        <v>95.82</v>
      </c>
      <c r="J222">
        <v>48467000</v>
      </c>
    </row>
    <row r="223" spans="1:10" x14ac:dyDescent="0.25">
      <c r="A223" s="1" t="s">
        <v>10</v>
      </c>
      <c r="B223">
        <v>22</v>
      </c>
      <c r="C223">
        <v>2</v>
      </c>
      <c r="D223">
        <v>2023</v>
      </c>
      <c r="E223">
        <v>95.1</v>
      </c>
      <c r="F223">
        <v>97.01</v>
      </c>
      <c r="G223">
        <v>94.8</v>
      </c>
      <c r="H223">
        <v>95.79</v>
      </c>
      <c r="I223">
        <v>95.79</v>
      </c>
      <c r="J223">
        <v>59534100</v>
      </c>
    </row>
    <row r="224" spans="1:10" x14ac:dyDescent="0.25">
      <c r="A224" s="1" t="s">
        <v>10</v>
      </c>
      <c r="B224">
        <v>21</v>
      </c>
      <c r="C224">
        <v>2</v>
      </c>
      <c r="D224">
        <v>2023</v>
      </c>
      <c r="E224">
        <v>95.34</v>
      </c>
      <c r="F224">
        <v>95.61</v>
      </c>
      <c r="G224">
        <v>94.27</v>
      </c>
      <c r="H224">
        <v>94.58</v>
      </c>
      <c r="I224">
        <v>94.58</v>
      </c>
      <c r="J224">
        <v>56580400</v>
      </c>
    </row>
    <row r="225" spans="1:10" x14ac:dyDescent="0.25">
      <c r="A225" s="1" t="s">
        <v>10</v>
      </c>
      <c r="B225">
        <v>17</v>
      </c>
      <c r="C225">
        <v>2</v>
      </c>
      <c r="D225">
        <v>2023</v>
      </c>
      <c r="E225">
        <v>97.8</v>
      </c>
      <c r="F225">
        <v>97.94</v>
      </c>
      <c r="G225">
        <v>95.65</v>
      </c>
      <c r="H225">
        <v>97.2</v>
      </c>
      <c r="I225">
        <v>97.2</v>
      </c>
      <c r="J225">
        <v>60029400</v>
      </c>
    </row>
    <row r="226" spans="1:10" x14ac:dyDescent="0.25">
      <c r="A226" s="1" t="s">
        <v>10</v>
      </c>
      <c r="B226">
        <v>16</v>
      </c>
      <c r="C226">
        <v>2</v>
      </c>
      <c r="D226">
        <v>2023</v>
      </c>
      <c r="E226">
        <v>99.21</v>
      </c>
      <c r="F226">
        <v>100.63</v>
      </c>
      <c r="G226">
        <v>98.1</v>
      </c>
      <c r="H226">
        <v>98.15</v>
      </c>
      <c r="I226">
        <v>98.15</v>
      </c>
      <c r="J226">
        <v>56339200</v>
      </c>
    </row>
    <row r="227" spans="1:10" x14ac:dyDescent="0.25">
      <c r="A227" s="1" t="s">
        <v>10</v>
      </c>
      <c r="B227">
        <v>15</v>
      </c>
      <c r="C227">
        <v>2</v>
      </c>
      <c r="D227">
        <v>2023</v>
      </c>
      <c r="E227">
        <v>99.09</v>
      </c>
      <c r="F227">
        <v>101.17</v>
      </c>
      <c r="G227">
        <v>98.45</v>
      </c>
      <c r="H227">
        <v>101.16</v>
      </c>
      <c r="I227">
        <v>101.16</v>
      </c>
      <c r="J227">
        <v>47957600</v>
      </c>
    </row>
    <row r="228" spans="1:10" x14ac:dyDescent="0.25">
      <c r="A228" s="1" t="s">
        <v>10</v>
      </c>
      <c r="B228">
        <v>14</v>
      </c>
      <c r="C228">
        <v>2</v>
      </c>
      <c r="D228">
        <v>2023</v>
      </c>
      <c r="E228">
        <v>98.41</v>
      </c>
      <c r="F228">
        <v>100.92</v>
      </c>
      <c r="G228">
        <v>97.52</v>
      </c>
      <c r="H228">
        <v>99.7</v>
      </c>
      <c r="I228">
        <v>99.7</v>
      </c>
      <c r="J228">
        <v>56202900</v>
      </c>
    </row>
    <row r="229" spans="1:10" x14ac:dyDescent="0.25">
      <c r="A229" s="1" t="s">
        <v>10</v>
      </c>
      <c r="B229">
        <v>13</v>
      </c>
      <c r="C229">
        <v>2</v>
      </c>
      <c r="D229">
        <v>2023</v>
      </c>
      <c r="E229">
        <v>97.85</v>
      </c>
      <c r="F229">
        <v>99.68</v>
      </c>
      <c r="G229">
        <v>96.91</v>
      </c>
      <c r="H229">
        <v>99.54</v>
      </c>
      <c r="I229">
        <v>99.54</v>
      </c>
      <c r="J229">
        <v>52841500</v>
      </c>
    </row>
    <row r="230" spans="1:10" x14ac:dyDescent="0.25">
      <c r="A230" s="1" t="s">
        <v>10</v>
      </c>
      <c r="B230">
        <v>10</v>
      </c>
      <c r="C230">
        <v>2</v>
      </c>
      <c r="D230">
        <v>2023</v>
      </c>
      <c r="E230">
        <v>97.56</v>
      </c>
      <c r="F230">
        <v>98.82</v>
      </c>
      <c r="G230">
        <v>96.23</v>
      </c>
      <c r="H230">
        <v>97.61</v>
      </c>
      <c r="I230">
        <v>97.61</v>
      </c>
      <c r="J230">
        <v>52740100</v>
      </c>
    </row>
    <row r="231" spans="1:10" x14ac:dyDescent="0.25">
      <c r="A231" s="1" t="s">
        <v>10</v>
      </c>
      <c r="B231">
        <v>9</v>
      </c>
      <c r="C231">
        <v>2</v>
      </c>
      <c r="D231">
        <v>2023</v>
      </c>
      <c r="E231">
        <v>101.32</v>
      </c>
      <c r="F231">
        <v>101.78</v>
      </c>
      <c r="G231">
        <v>97.57</v>
      </c>
      <c r="H231">
        <v>98.24</v>
      </c>
      <c r="I231">
        <v>98.24</v>
      </c>
      <c r="J231">
        <v>64622500</v>
      </c>
    </row>
    <row r="232" spans="1:10" x14ac:dyDescent="0.25">
      <c r="A232" s="1" t="s">
        <v>10</v>
      </c>
      <c r="B232">
        <v>8</v>
      </c>
      <c r="C232">
        <v>2</v>
      </c>
      <c r="D232">
        <v>2023</v>
      </c>
      <c r="E232">
        <v>102.04</v>
      </c>
      <c r="F232">
        <v>102.67</v>
      </c>
      <c r="G232">
        <v>98.78</v>
      </c>
      <c r="H232">
        <v>100.05</v>
      </c>
      <c r="I232">
        <v>100.05</v>
      </c>
      <c r="J232">
        <v>75878300</v>
      </c>
    </row>
    <row r="233" spans="1:10" x14ac:dyDescent="0.25">
      <c r="A233" s="1" t="s">
        <v>10</v>
      </c>
      <c r="B233">
        <v>7</v>
      </c>
      <c r="C233">
        <v>2</v>
      </c>
      <c r="D233">
        <v>2023</v>
      </c>
      <c r="E233">
        <v>101.17</v>
      </c>
      <c r="F233">
        <v>102.41</v>
      </c>
      <c r="G233">
        <v>98.08</v>
      </c>
      <c r="H233">
        <v>102.11</v>
      </c>
      <c r="I233">
        <v>102.11</v>
      </c>
      <c r="J233">
        <v>119501300</v>
      </c>
    </row>
    <row r="234" spans="1:10" x14ac:dyDescent="0.25">
      <c r="A234" s="1" t="s">
        <v>10</v>
      </c>
      <c r="B234">
        <v>6</v>
      </c>
      <c r="C234">
        <v>2</v>
      </c>
      <c r="D234">
        <v>2023</v>
      </c>
      <c r="E234">
        <v>102.93</v>
      </c>
      <c r="F234">
        <v>103.95</v>
      </c>
      <c r="G234">
        <v>100.65</v>
      </c>
      <c r="H234">
        <v>102.18</v>
      </c>
      <c r="I234">
        <v>102.18</v>
      </c>
      <c r="J234">
        <v>81945200</v>
      </c>
    </row>
    <row r="235" spans="1:10" x14ac:dyDescent="0.25">
      <c r="A235" s="1" t="s">
        <v>10</v>
      </c>
      <c r="B235">
        <v>3</v>
      </c>
      <c r="C235">
        <v>2</v>
      </c>
      <c r="D235">
        <v>2023</v>
      </c>
      <c r="E235">
        <v>105.26</v>
      </c>
      <c r="F235">
        <v>108.78</v>
      </c>
      <c r="G235">
        <v>102.52</v>
      </c>
      <c r="H235">
        <v>103.39</v>
      </c>
      <c r="I235">
        <v>103.39</v>
      </c>
      <c r="J235">
        <v>144374800</v>
      </c>
    </row>
    <row r="236" spans="1:10" x14ac:dyDescent="0.25">
      <c r="A236" s="1" t="s">
        <v>10</v>
      </c>
      <c r="B236">
        <v>2</v>
      </c>
      <c r="C236">
        <v>2</v>
      </c>
      <c r="D236">
        <v>2023</v>
      </c>
      <c r="E236">
        <v>110.25</v>
      </c>
      <c r="F236">
        <v>114</v>
      </c>
      <c r="G236">
        <v>108.88</v>
      </c>
      <c r="H236">
        <v>112.91</v>
      </c>
      <c r="I236">
        <v>112.91</v>
      </c>
      <c r="J236">
        <v>158154200</v>
      </c>
    </row>
    <row r="237" spans="1:10" x14ac:dyDescent="0.25">
      <c r="A237" s="1" t="s">
        <v>10</v>
      </c>
      <c r="B237">
        <v>1</v>
      </c>
      <c r="C237">
        <v>2</v>
      </c>
      <c r="D237">
        <v>2023</v>
      </c>
      <c r="E237">
        <v>102.53</v>
      </c>
      <c r="F237">
        <v>106.24</v>
      </c>
      <c r="G237">
        <v>101.24</v>
      </c>
      <c r="H237">
        <v>105.15</v>
      </c>
      <c r="I237">
        <v>105.15</v>
      </c>
      <c r="J237">
        <v>80450100</v>
      </c>
    </row>
    <row r="238" spans="1:10" x14ac:dyDescent="0.25">
      <c r="A238" s="1" t="s">
        <v>10</v>
      </c>
      <c r="B238">
        <v>31</v>
      </c>
      <c r="C238">
        <v>1</v>
      </c>
      <c r="D238">
        <v>2023</v>
      </c>
      <c r="E238">
        <v>101.16</v>
      </c>
      <c r="F238">
        <v>103.35</v>
      </c>
      <c r="G238">
        <v>101.14</v>
      </c>
      <c r="H238">
        <v>103.13</v>
      </c>
      <c r="I238">
        <v>103.13</v>
      </c>
      <c r="J238">
        <v>66527300</v>
      </c>
    </row>
    <row r="239" spans="1:10" x14ac:dyDescent="0.25">
      <c r="A239" s="1" t="s">
        <v>10</v>
      </c>
      <c r="B239">
        <v>30</v>
      </c>
      <c r="C239">
        <v>1</v>
      </c>
      <c r="D239">
        <v>2023</v>
      </c>
      <c r="E239">
        <v>101.09</v>
      </c>
      <c r="F239">
        <v>101.74</v>
      </c>
      <c r="G239">
        <v>99.01</v>
      </c>
      <c r="H239">
        <v>100.55</v>
      </c>
      <c r="I239">
        <v>100.55</v>
      </c>
      <c r="J239">
        <v>70691900</v>
      </c>
    </row>
    <row r="240" spans="1:10" x14ac:dyDescent="0.25">
      <c r="A240" s="1" t="s">
        <v>10</v>
      </c>
      <c r="B240">
        <v>27</v>
      </c>
      <c r="C240">
        <v>1</v>
      </c>
      <c r="D240">
        <v>2023</v>
      </c>
      <c r="E240">
        <v>99.53</v>
      </c>
      <c r="F240">
        <v>103.49</v>
      </c>
      <c r="G240">
        <v>99.53</v>
      </c>
      <c r="H240">
        <v>102.24</v>
      </c>
      <c r="I240">
        <v>102.24</v>
      </c>
      <c r="J240">
        <v>87775600</v>
      </c>
    </row>
    <row r="241" spans="1:10" x14ac:dyDescent="0.25">
      <c r="A241" s="1" t="s">
        <v>10</v>
      </c>
      <c r="B241">
        <v>26</v>
      </c>
      <c r="C241">
        <v>1</v>
      </c>
      <c r="D241">
        <v>2023</v>
      </c>
      <c r="E241">
        <v>98.24</v>
      </c>
      <c r="F241">
        <v>99.49</v>
      </c>
      <c r="G241">
        <v>96.92</v>
      </c>
      <c r="H241">
        <v>99.22</v>
      </c>
      <c r="I241">
        <v>99.22</v>
      </c>
      <c r="J241">
        <v>68523600</v>
      </c>
    </row>
    <row r="242" spans="1:10" x14ac:dyDescent="0.25">
      <c r="A242" s="1" t="s">
        <v>10</v>
      </c>
      <c r="B242">
        <v>25</v>
      </c>
      <c r="C242">
        <v>1</v>
      </c>
      <c r="D242">
        <v>2023</v>
      </c>
      <c r="E242">
        <v>92.56</v>
      </c>
      <c r="F242">
        <v>97.24</v>
      </c>
      <c r="G242">
        <v>91.52</v>
      </c>
      <c r="H242">
        <v>97.18</v>
      </c>
      <c r="I242">
        <v>97.18</v>
      </c>
      <c r="J242">
        <v>94261600</v>
      </c>
    </row>
    <row r="243" spans="1:10" x14ac:dyDescent="0.25">
      <c r="A243" s="1" t="s">
        <v>10</v>
      </c>
      <c r="B243">
        <v>24</v>
      </c>
      <c r="C243">
        <v>1</v>
      </c>
      <c r="D243">
        <v>2023</v>
      </c>
      <c r="E243">
        <v>96.93</v>
      </c>
      <c r="F243">
        <v>98.09</v>
      </c>
      <c r="G243">
        <v>96</v>
      </c>
      <c r="H243">
        <v>96.32</v>
      </c>
      <c r="I243">
        <v>96.32</v>
      </c>
      <c r="J243">
        <v>66929500</v>
      </c>
    </row>
    <row r="244" spans="1:10" x14ac:dyDescent="0.25">
      <c r="A244" s="1" t="s">
        <v>10</v>
      </c>
      <c r="B244">
        <v>23</v>
      </c>
      <c r="C244">
        <v>1</v>
      </c>
      <c r="D244">
        <v>2023</v>
      </c>
      <c r="E244">
        <v>97.56</v>
      </c>
      <c r="F244">
        <v>97.78</v>
      </c>
      <c r="G244">
        <v>95.86</v>
      </c>
      <c r="H244">
        <v>97.52</v>
      </c>
      <c r="I244">
        <v>97.52</v>
      </c>
      <c r="J244">
        <v>76501100</v>
      </c>
    </row>
    <row r="245" spans="1:10" x14ac:dyDescent="0.25">
      <c r="A245" s="1" t="s">
        <v>10</v>
      </c>
      <c r="B245">
        <v>20</v>
      </c>
      <c r="C245">
        <v>1</v>
      </c>
      <c r="D245">
        <v>2023</v>
      </c>
      <c r="E245">
        <v>93.86</v>
      </c>
      <c r="F245">
        <v>97.35</v>
      </c>
      <c r="G245">
        <v>93.2</v>
      </c>
      <c r="H245">
        <v>97.25</v>
      </c>
      <c r="I245">
        <v>97.25</v>
      </c>
      <c r="J245">
        <v>67481500</v>
      </c>
    </row>
    <row r="246" spans="1:10" x14ac:dyDescent="0.25">
      <c r="A246" s="1" t="s">
        <v>10</v>
      </c>
      <c r="B246">
        <v>19</v>
      </c>
      <c r="C246">
        <v>1</v>
      </c>
      <c r="D246">
        <v>2023</v>
      </c>
      <c r="E246">
        <v>94.74</v>
      </c>
      <c r="F246">
        <v>95.44</v>
      </c>
      <c r="G246">
        <v>92.86</v>
      </c>
      <c r="H246">
        <v>93.68</v>
      </c>
      <c r="I246">
        <v>93.68</v>
      </c>
      <c r="J246">
        <v>69002700</v>
      </c>
    </row>
    <row r="247" spans="1:10" x14ac:dyDescent="0.25">
      <c r="A247" s="1" t="s">
        <v>10</v>
      </c>
      <c r="B247">
        <v>18</v>
      </c>
      <c r="C247">
        <v>1</v>
      </c>
      <c r="D247">
        <v>2023</v>
      </c>
      <c r="E247">
        <v>97.25</v>
      </c>
      <c r="F247">
        <v>99.32</v>
      </c>
      <c r="G247">
        <v>95.38</v>
      </c>
      <c r="H247">
        <v>95.46</v>
      </c>
      <c r="I247">
        <v>95.46</v>
      </c>
      <c r="J247">
        <v>79570400</v>
      </c>
    </row>
    <row r="248" spans="1:10" x14ac:dyDescent="0.25">
      <c r="A248" s="1" t="s">
        <v>10</v>
      </c>
      <c r="B248">
        <v>17</v>
      </c>
      <c r="C248">
        <v>1</v>
      </c>
      <c r="D248">
        <v>2023</v>
      </c>
      <c r="E248">
        <v>98.68</v>
      </c>
      <c r="F248">
        <v>98.89</v>
      </c>
      <c r="G248">
        <v>95.73</v>
      </c>
      <c r="H248">
        <v>96.05</v>
      </c>
      <c r="I248">
        <v>96.05</v>
      </c>
      <c r="J248">
        <v>72755000</v>
      </c>
    </row>
    <row r="249" spans="1:10" x14ac:dyDescent="0.25">
      <c r="A249" s="1" t="s">
        <v>10</v>
      </c>
      <c r="B249">
        <v>13</v>
      </c>
      <c r="C249">
        <v>1</v>
      </c>
      <c r="D249">
        <v>2023</v>
      </c>
      <c r="E249">
        <v>94.18</v>
      </c>
      <c r="F249">
        <v>98.37</v>
      </c>
      <c r="G249">
        <v>94.12</v>
      </c>
      <c r="H249">
        <v>98.12</v>
      </c>
      <c r="I249">
        <v>98.12</v>
      </c>
      <c r="J249">
        <v>85549400</v>
      </c>
    </row>
    <row r="250" spans="1:10" x14ac:dyDescent="0.25">
      <c r="A250" s="1" t="s">
        <v>10</v>
      </c>
      <c r="B250">
        <v>12</v>
      </c>
      <c r="C250">
        <v>1</v>
      </c>
      <c r="D250">
        <v>2023</v>
      </c>
      <c r="E250">
        <v>96.93</v>
      </c>
      <c r="F250">
        <v>97.19</v>
      </c>
      <c r="G250">
        <v>93.5</v>
      </c>
      <c r="H250">
        <v>95.27</v>
      </c>
      <c r="I250">
        <v>95.27</v>
      </c>
      <c r="J250">
        <v>85254800</v>
      </c>
    </row>
    <row r="251" spans="1:10" x14ac:dyDescent="0.25">
      <c r="A251" s="1" t="s">
        <v>10</v>
      </c>
      <c r="B251">
        <v>11</v>
      </c>
      <c r="C251">
        <v>1</v>
      </c>
      <c r="D251">
        <v>2023</v>
      </c>
      <c r="E251">
        <v>90.93</v>
      </c>
      <c r="F251">
        <v>95.26</v>
      </c>
      <c r="G251">
        <v>90.93</v>
      </c>
      <c r="H251">
        <v>95.09</v>
      </c>
      <c r="I251">
        <v>95.09</v>
      </c>
      <c r="J251">
        <v>103126200</v>
      </c>
    </row>
    <row r="252" spans="1:10" x14ac:dyDescent="0.25">
      <c r="A252" s="1" t="s">
        <v>10</v>
      </c>
      <c r="B252">
        <v>10</v>
      </c>
      <c r="C252">
        <v>1</v>
      </c>
      <c r="D252">
        <v>2023</v>
      </c>
      <c r="E252">
        <v>87.57</v>
      </c>
      <c r="F252">
        <v>90.19</v>
      </c>
      <c r="G252">
        <v>87.29</v>
      </c>
      <c r="H252">
        <v>89.87</v>
      </c>
      <c r="I252">
        <v>89.87</v>
      </c>
      <c r="J252">
        <v>67756600</v>
      </c>
    </row>
    <row r="253" spans="1:10" x14ac:dyDescent="0.25">
      <c r="A253" s="1" t="s">
        <v>10</v>
      </c>
      <c r="B253">
        <v>9</v>
      </c>
      <c r="C253">
        <v>1</v>
      </c>
      <c r="D253">
        <v>2023</v>
      </c>
      <c r="E253">
        <v>87.46</v>
      </c>
      <c r="F253">
        <v>89.48</v>
      </c>
      <c r="G253">
        <v>87.08</v>
      </c>
      <c r="H253">
        <v>87.36</v>
      </c>
      <c r="I253">
        <v>87.36</v>
      </c>
      <c r="J253">
        <v>65266100</v>
      </c>
    </row>
    <row r="254" spans="1:10" x14ac:dyDescent="0.25">
      <c r="A254" s="1" t="s">
        <v>10</v>
      </c>
      <c r="B254">
        <v>6</v>
      </c>
      <c r="C254">
        <v>1</v>
      </c>
      <c r="D254">
        <v>2023</v>
      </c>
      <c r="E254">
        <v>83.03</v>
      </c>
      <c r="F254">
        <v>86.4</v>
      </c>
      <c r="G254">
        <v>81.430000000000007</v>
      </c>
      <c r="H254">
        <v>86.08</v>
      </c>
      <c r="I254">
        <v>86.08</v>
      </c>
      <c r="J254">
        <v>83303400</v>
      </c>
    </row>
    <row r="255" spans="1:10" x14ac:dyDescent="0.25">
      <c r="A255" s="1" t="s">
        <v>10</v>
      </c>
      <c r="B255">
        <v>5</v>
      </c>
      <c r="C255">
        <v>1</v>
      </c>
      <c r="D255">
        <v>2023</v>
      </c>
      <c r="E255">
        <v>85.33</v>
      </c>
      <c r="F255">
        <v>85.42</v>
      </c>
      <c r="G255">
        <v>83.07</v>
      </c>
      <c r="H255">
        <v>83.12</v>
      </c>
      <c r="I255">
        <v>83.12</v>
      </c>
      <c r="J255">
        <v>67930800</v>
      </c>
    </row>
    <row r="256" spans="1:10" x14ac:dyDescent="0.25">
      <c r="A256" s="1" t="s">
        <v>10</v>
      </c>
      <c r="B256">
        <v>4</v>
      </c>
      <c r="C256">
        <v>1</v>
      </c>
      <c r="D256">
        <v>2023</v>
      </c>
      <c r="E256">
        <v>86.55</v>
      </c>
      <c r="F256">
        <v>86.98</v>
      </c>
      <c r="G256">
        <v>83.36</v>
      </c>
      <c r="H256">
        <v>85.14</v>
      </c>
      <c r="I256">
        <v>85.14</v>
      </c>
      <c r="J256">
        <v>68885100</v>
      </c>
    </row>
    <row r="257" spans="1:10" x14ac:dyDescent="0.25">
      <c r="A257" s="1" t="s">
        <v>10</v>
      </c>
      <c r="B257">
        <v>3</v>
      </c>
      <c r="C257">
        <v>1</v>
      </c>
      <c r="D257">
        <v>2023</v>
      </c>
      <c r="E257">
        <v>85.46</v>
      </c>
      <c r="F257">
        <v>86.96</v>
      </c>
      <c r="G257">
        <v>84.21</v>
      </c>
      <c r="H257">
        <v>85.82</v>
      </c>
      <c r="I257">
        <v>85.82</v>
      </c>
      <c r="J257">
        <v>76706000</v>
      </c>
    </row>
    <row r="258" spans="1:10" x14ac:dyDescent="0.25">
      <c r="A258" s="1" t="s">
        <v>10</v>
      </c>
      <c r="B258">
        <v>30</v>
      </c>
      <c r="C258">
        <v>12</v>
      </c>
      <c r="D258">
        <v>2022</v>
      </c>
      <c r="E258">
        <v>83.12</v>
      </c>
      <c r="F258">
        <v>84.05</v>
      </c>
      <c r="G258">
        <v>82.47</v>
      </c>
      <c r="H258">
        <v>84</v>
      </c>
      <c r="I258">
        <v>84</v>
      </c>
      <c r="J258">
        <v>62401200</v>
      </c>
    </row>
    <row r="259" spans="1:10" x14ac:dyDescent="0.25">
      <c r="A259" s="1" t="s">
        <v>10</v>
      </c>
      <c r="B259">
        <v>29</v>
      </c>
      <c r="C259">
        <v>12</v>
      </c>
      <c r="D259">
        <v>2022</v>
      </c>
      <c r="E259">
        <v>82.87</v>
      </c>
      <c r="F259">
        <v>84.55</v>
      </c>
      <c r="G259">
        <v>82.55</v>
      </c>
      <c r="H259">
        <v>84.18</v>
      </c>
      <c r="I259">
        <v>84.18</v>
      </c>
      <c r="J259">
        <v>54995900</v>
      </c>
    </row>
    <row r="260" spans="1:10" x14ac:dyDescent="0.25">
      <c r="A260" s="1" t="s">
        <v>10</v>
      </c>
      <c r="B260">
        <v>28</v>
      </c>
      <c r="C260">
        <v>12</v>
      </c>
      <c r="D260">
        <v>2022</v>
      </c>
      <c r="E260">
        <v>82.8</v>
      </c>
      <c r="F260">
        <v>83.48</v>
      </c>
      <c r="G260">
        <v>81.69</v>
      </c>
      <c r="H260">
        <v>81.819999999999993</v>
      </c>
      <c r="I260">
        <v>81.819999999999993</v>
      </c>
      <c r="J260">
        <v>58228600</v>
      </c>
    </row>
    <row r="261" spans="1:10" x14ac:dyDescent="0.25">
      <c r="A261" s="1" t="s">
        <v>10</v>
      </c>
      <c r="B261">
        <v>27</v>
      </c>
      <c r="C261">
        <v>12</v>
      </c>
      <c r="D261">
        <v>2022</v>
      </c>
      <c r="E261">
        <v>84.97</v>
      </c>
      <c r="F261">
        <v>85.35</v>
      </c>
      <c r="G261">
        <v>83</v>
      </c>
      <c r="H261">
        <v>83.04</v>
      </c>
      <c r="I261">
        <v>83.04</v>
      </c>
      <c r="J261">
        <v>57284000</v>
      </c>
    </row>
    <row r="262" spans="1:10" x14ac:dyDescent="0.25">
      <c r="A262" s="1" t="s">
        <v>10</v>
      </c>
      <c r="B262">
        <v>23</v>
      </c>
      <c r="C262">
        <v>12</v>
      </c>
      <c r="D262">
        <v>2022</v>
      </c>
      <c r="E262">
        <v>83.25</v>
      </c>
      <c r="F262">
        <v>85.78</v>
      </c>
      <c r="G262">
        <v>82.93</v>
      </c>
      <c r="H262">
        <v>85.25</v>
      </c>
      <c r="I262">
        <v>85.25</v>
      </c>
      <c r="J262">
        <v>57433700</v>
      </c>
    </row>
    <row r="263" spans="1:10" x14ac:dyDescent="0.25">
      <c r="A263" s="1" t="s">
        <v>10</v>
      </c>
      <c r="B263">
        <v>22</v>
      </c>
      <c r="C263">
        <v>12</v>
      </c>
      <c r="D263">
        <v>2022</v>
      </c>
      <c r="E263">
        <v>85.52</v>
      </c>
      <c r="F263">
        <v>85.68</v>
      </c>
      <c r="G263">
        <v>82.25</v>
      </c>
      <c r="H263">
        <v>83.79</v>
      </c>
      <c r="I263">
        <v>83.79</v>
      </c>
      <c r="J263">
        <v>81431300</v>
      </c>
    </row>
    <row r="264" spans="1:10" x14ac:dyDescent="0.25">
      <c r="A264" s="1" t="s">
        <v>10</v>
      </c>
      <c r="B264">
        <v>21</v>
      </c>
      <c r="C264">
        <v>12</v>
      </c>
      <c r="D264">
        <v>2022</v>
      </c>
      <c r="E264">
        <v>86.18</v>
      </c>
      <c r="F264">
        <v>87.23</v>
      </c>
      <c r="G264">
        <v>85.21</v>
      </c>
      <c r="H264">
        <v>86.77</v>
      </c>
      <c r="I264">
        <v>86.77</v>
      </c>
      <c r="J264">
        <v>59267200</v>
      </c>
    </row>
    <row r="265" spans="1:10" x14ac:dyDescent="0.25">
      <c r="A265" s="1" t="s">
        <v>10</v>
      </c>
      <c r="B265">
        <v>20</v>
      </c>
      <c r="C265">
        <v>12</v>
      </c>
      <c r="D265">
        <v>2022</v>
      </c>
      <c r="E265">
        <v>85.33</v>
      </c>
      <c r="F265">
        <v>86.61</v>
      </c>
      <c r="G265">
        <v>84.33</v>
      </c>
      <c r="H265">
        <v>85.19</v>
      </c>
      <c r="I265">
        <v>85.19</v>
      </c>
      <c r="J265">
        <v>74348300</v>
      </c>
    </row>
    <row r="266" spans="1:10" x14ac:dyDescent="0.25">
      <c r="A266" s="1" t="s">
        <v>10</v>
      </c>
      <c r="B266">
        <v>19</v>
      </c>
      <c r="C266">
        <v>12</v>
      </c>
      <c r="D266">
        <v>2022</v>
      </c>
      <c r="E266">
        <v>87.51</v>
      </c>
      <c r="F266">
        <v>87.63</v>
      </c>
      <c r="G266">
        <v>84.51</v>
      </c>
      <c r="H266">
        <v>84.92</v>
      </c>
      <c r="I266">
        <v>84.92</v>
      </c>
      <c r="J266">
        <v>83531500</v>
      </c>
    </row>
    <row r="267" spans="1:10" x14ac:dyDescent="0.25">
      <c r="A267" s="1" t="s">
        <v>10</v>
      </c>
      <c r="B267">
        <v>16</v>
      </c>
      <c r="C267">
        <v>12</v>
      </c>
      <c r="D267">
        <v>2022</v>
      </c>
      <c r="E267">
        <v>88.27</v>
      </c>
      <c r="F267">
        <v>89.35</v>
      </c>
      <c r="G267">
        <v>86.73</v>
      </c>
      <c r="H267">
        <v>87.86</v>
      </c>
      <c r="I267">
        <v>87.86</v>
      </c>
      <c r="J267">
        <v>146144100</v>
      </c>
    </row>
    <row r="268" spans="1:10" x14ac:dyDescent="0.25">
      <c r="A268" s="1" t="s">
        <v>10</v>
      </c>
      <c r="B268">
        <v>15</v>
      </c>
      <c r="C268">
        <v>12</v>
      </c>
      <c r="D268">
        <v>2022</v>
      </c>
      <c r="E268">
        <v>89.89</v>
      </c>
      <c r="F268">
        <v>89.97</v>
      </c>
      <c r="G268">
        <v>87.47</v>
      </c>
      <c r="H268">
        <v>88.45</v>
      </c>
      <c r="I268">
        <v>88.45</v>
      </c>
      <c r="J268">
        <v>84802900</v>
      </c>
    </row>
    <row r="269" spans="1:10" x14ac:dyDescent="0.25">
      <c r="A269" s="1" t="s">
        <v>10</v>
      </c>
      <c r="B269">
        <v>14</v>
      </c>
      <c r="C269">
        <v>12</v>
      </c>
      <c r="D269">
        <v>2022</v>
      </c>
      <c r="E269">
        <v>92.5</v>
      </c>
      <c r="F269">
        <v>93.46</v>
      </c>
      <c r="G269">
        <v>89.87</v>
      </c>
      <c r="H269">
        <v>91.58</v>
      </c>
      <c r="I269">
        <v>91.58</v>
      </c>
      <c r="J269">
        <v>70298000</v>
      </c>
    </row>
    <row r="270" spans="1:10" x14ac:dyDescent="0.25">
      <c r="A270" s="1" t="s">
        <v>10</v>
      </c>
      <c r="B270">
        <v>13</v>
      </c>
      <c r="C270">
        <v>12</v>
      </c>
      <c r="D270">
        <v>2022</v>
      </c>
      <c r="E270">
        <v>95.23</v>
      </c>
      <c r="F270">
        <v>96.25</v>
      </c>
      <c r="G270">
        <v>90.52</v>
      </c>
      <c r="H270">
        <v>92.49</v>
      </c>
      <c r="I270">
        <v>92.49</v>
      </c>
      <c r="J270">
        <v>100212000</v>
      </c>
    </row>
    <row r="271" spans="1:10" x14ac:dyDescent="0.25">
      <c r="A271" s="1" t="s">
        <v>10</v>
      </c>
      <c r="B271">
        <v>12</v>
      </c>
      <c r="C271">
        <v>12</v>
      </c>
      <c r="D271">
        <v>2022</v>
      </c>
      <c r="E271">
        <v>89.21</v>
      </c>
      <c r="F271">
        <v>90.58</v>
      </c>
      <c r="G271">
        <v>87.87</v>
      </c>
      <c r="H271">
        <v>90.55</v>
      </c>
      <c r="I271">
        <v>90.55</v>
      </c>
      <c r="J271">
        <v>61999800</v>
      </c>
    </row>
    <row r="272" spans="1:10" x14ac:dyDescent="0.25">
      <c r="A272" s="1" t="s">
        <v>10</v>
      </c>
      <c r="B272">
        <v>9</v>
      </c>
      <c r="C272">
        <v>12</v>
      </c>
      <c r="D272">
        <v>2022</v>
      </c>
      <c r="E272">
        <v>88.9</v>
      </c>
      <c r="F272">
        <v>90.3</v>
      </c>
      <c r="G272">
        <v>88.63</v>
      </c>
      <c r="H272">
        <v>89.09</v>
      </c>
      <c r="I272">
        <v>89.09</v>
      </c>
      <c r="J272">
        <v>67398500</v>
      </c>
    </row>
    <row r="273" spans="1:10" x14ac:dyDescent="0.25">
      <c r="A273" s="1" t="s">
        <v>10</v>
      </c>
      <c r="B273">
        <v>8</v>
      </c>
      <c r="C273">
        <v>12</v>
      </c>
      <c r="D273">
        <v>2022</v>
      </c>
      <c r="E273">
        <v>89.24</v>
      </c>
      <c r="F273">
        <v>90.86</v>
      </c>
      <c r="G273">
        <v>87.88</v>
      </c>
      <c r="H273">
        <v>90.35</v>
      </c>
      <c r="I273">
        <v>90.35</v>
      </c>
      <c r="J273">
        <v>73305900</v>
      </c>
    </row>
    <row r="274" spans="1:10" x14ac:dyDescent="0.25">
      <c r="A274" s="1" t="s">
        <v>10</v>
      </c>
      <c r="B274">
        <v>7</v>
      </c>
      <c r="C274">
        <v>12</v>
      </c>
      <c r="D274">
        <v>2022</v>
      </c>
      <c r="E274">
        <v>88.34</v>
      </c>
      <c r="F274">
        <v>89.89</v>
      </c>
      <c r="G274">
        <v>87.48</v>
      </c>
      <c r="H274">
        <v>88.46</v>
      </c>
      <c r="I274">
        <v>88.46</v>
      </c>
      <c r="J274">
        <v>68086900</v>
      </c>
    </row>
    <row r="275" spans="1:10" x14ac:dyDescent="0.25">
      <c r="A275" s="1" t="s">
        <v>10</v>
      </c>
      <c r="B275">
        <v>6</v>
      </c>
      <c r="C275">
        <v>12</v>
      </c>
      <c r="D275">
        <v>2022</v>
      </c>
      <c r="E275">
        <v>90.5</v>
      </c>
      <c r="F275">
        <v>91.04</v>
      </c>
      <c r="G275">
        <v>87.9</v>
      </c>
      <c r="H275">
        <v>88.25</v>
      </c>
      <c r="I275">
        <v>88.25</v>
      </c>
      <c r="J275">
        <v>75503600</v>
      </c>
    </row>
    <row r="276" spans="1:10" x14ac:dyDescent="0.25">
      <c r="A276" s="1" t="s">
        <v>10</v>
      </c>
      <c r="B276">
        <v>5</v>
      </c>
      <c r="C276">
        <v>12</v>
      </c>
      <c r="D276">
        <v>2022</v>
      </c>
      <c r="E276">
        <v>93.05</v>
      </c>
      <c r="F276">
        <v>94.06</v>
      </c>
      <c r="G276">
        <v>90.82</v>
      </c>
      <c r="H276">
        <v>91.01</v>
      </c>
      <c r="I276">
        <v>91.01</v>
      </c>
      <c r="J276">
        <v>71535500</v>
      </c>
    </row>
    <row r="277" spans="1:10" x14ac:dyDescent="0.25">
      <c r="A277" s="1" t="s">
        <v>10</v>
      </c>
      <c r="B277">
        <v>2</v>
      </c>
      <c r="C277">
        <v>12</v>
      </c>
      <c r="D277">
        <v>2022</v>
      </c>
      <c r="E277">
        <v>94.48</v>
      </c>
      <c r="F277">
        <v>95.36</v>
      </c>
      <c r="G277">
        <v>93.78</v>
      </c>
      <c r="H277">
        <v>94.13</v>
      </c>
      <c r="I277">
        <v>94.13</v>
      </c>
      <c r="J277">
        <v>72496400</v>
      </c>
    </row>
    <row r="278" spans="1:10" x14ac:dyDescent="0.25">
      <c r="A278" s="1" t="s">
        <v>10</v>
      </c>
      <c r="B278">
        <v>1</v>
      </c>
      <c r="C278">
        <v>12</v>
      </c>
      <c r="D278">
        <v>2022</v>
      </c>
      <c r="E278">
        <v>96.99</v>
      </c>
      <c r="F278">
        <v>97.23</v>
      </c>
      <c r="G278">
        <v>94.92</v>
      </c>
      <c r="H278">
        <v>95.5</v>
      </c>
      <c r="I278">
        <v>95.5</v>
      </c>
      <c r="J278">
        <v>68488000</v>
      </c>
    </row>
    <row r="279" spans="1:10" x14ac:dyDescent="0.25">
      <c r="A279" s="1" t="s">
        <v>10</v>
      </c>
      <c r="B279">
        <v>30</v>
      </c>
      <c r="C279">
        <v>11</v>
      </c>
      <c r="D279">
        <v>2022</v>
      </c>
      <c r="E279">
        <v>92.47</v>
      </c>
      <c r="F279">
        <v>96.54</v>
      </c>
      <c r="G279">
        <v>91.53</v>
      </c>
      <c r="H279">
        <v>96.54</v>
      </c>
      <c r="I279">
        <v>96.54</v>
      </c>
      <c r="J279">
        <v>102805800</v>
      </c>
    </row>
    <row r="280" spans="1:10" x14ac:dyDescent="0.25">
      <c r="A280" s="1" t="s">
        <v>10</v>
      </c>
      <c r="B280">
        <v>29</v>
      </c>
      <c r="C280">
        <v>11</v>
      </c>
      <c r="D280">
        <v>2022</v>
      </c>
      <c r="E280">
        <v>94.04</v>
      </c>
      <c r="F280">
        <v>94.41</v>
      </c>
      <c r="G280">
        <v>91.44</v>
      </c>
      <c r="H280">
        <v>92.42</v>
      </c>
      <c r="I280">
        <v>92.42</v>
      </c>
      <c r="J280">
        <v>65567300</v>
      </c>
    </row>
    <row r="281" spans="1:10" x14ac:dyDescent="0.25">
      <c r="A281" s="1" t="s">
        <v>10</v>
      </c>
      <c r="B281">
        <v>28</v>
      </c>
      <c r="C281">
        <v>11</v>
      </c>
      <c r="D281">
        <v>2022</v>
      </c>
      <c r="E281">
        <v>93.93</v>
      </c>
      <c r="F281">
        <v>96.4</v>
      </c>
      <c r="G281">
        <v>93.43</v>
      </c>
      <c r="H281">
        <v>93.95</v>
      </c>
      <c r="I281">
        <v>93.95</v>
      </c>
      <c r="J281">
        <v>74943100</v>
      </c>
    </row>
    <row r="282" spans="1:10" x14ac:dyDescent="0.25">
      <c r="A282" s="1" t="s">
        <v>10</v>
      </c>
      <c r="B282">
        <v>25</v>
      </c>
      <c r="C282">
        <v>11</v>
      </c>
      <c r="D282">
        <v>2022</v>
      </c>
      <c r="E282">
        <v>93.79</v>
      </c>
      <c r="F282">
        <v>94.43</v>
      </c>
      <c r="G282">
        <v>93.07</v>
      </c>
      <c r="H282">
        <v>93.41</v>
      </c>
      <c r="I282">
        <v>93.41</v>
      </c>
      <c r="J282">
        <v>35088600</v>
      </c>
    </row>
    <row r="283" spans="1:10" x14ac:dyDescent="0.25">
      <c r="A283" s="1" t="s">
        <v>10</v>
      </c>
      <c r="B283">
        <v>23</v>
      </c>
      <c r="C283">
        <v>11</v>
      </c>
      <c r="D283">
        <v>2022</v>
      </c>
      <c r="E283">
        <v>93.24</v>
      </c>
      <c r="F283">
        <v>94.58</v>
      </c>
      <c r="G283">
        <v>92.83</v>
      </c>
      <c r="H283">
        <v>94.13</v>
      </c>
      <c r="I283">
        <v>94.13</v>
      </c>
      <c r="J283">
        <v>59414700</v>
      </c>
    </row>
    <row r="284" spans="1:10" x14ac:dyDescent="0.25">
      <c r="A284" s="1" t="s">
        <v>10</v>
      </c>
      <c r="B284">
        <v>22</v>
      </c>
      <c r="C284">
        <v>11</v>
      </c>
      <c r="D284">
        <v>2022</v>
      </c>
      <c r="E284">
        <v>92.62</v>
      </c>
      <c r="F284">
        <v>93.35</v>
      </c>
      <c r="G284">
        <v>90.87</v>
      </c>
      <c r="H284">
        <v>93.2</v>
      </c>
      <c r="I284">
        <v>93.2</v>
      </c>
      <c r="J284">
        <v>62192000</v>
      </c>
    </row>
    <row r="285" spans="1:10" x14ac:dyDescent="0.25">
      <c r="A285" s="1" t="s">
        <v>10</v>
      </c>
      <c r="B285">
        <v>21</v>
      </c>
      <c r="C285">
        <v>11</v>
      </c>
      <c r="D285">
        <v>2022</v>
      </c>
      <c r="E285">
        <v>93.97</v>
      </c>
      <c r="F285">
        <v>95.02</v>
      </c>
      <c r="G285">
        <v>90.59</v>
      </c>
      <c r="H285">
        <v>92.46</v>
      </c>
      <c r="I285">
        <v>92.46</v>
      </c>
      <c r="J285">
        <v>84330300</v>
      </c>
    </row>
    <row r="286" spans="1:10" x14ac:dyDescent="0.25">
      <c r="A286" s="1" t="s">
        <v>10</v>
      </c>
      <c r="B286">
        <v>18</v>
      </c>
      <c r="C286">
        <v>11</v>
      </c>
      <c r="D286">
        <v>2022</v>
      </c>
      <c r="E286">
        <v>95.95</v>
      </c>
      <c r="F286">
        <v>95.99</v>
      </c>
      <c r="G286">
        <v>92.48</v>
      </c>
      <c r="H286">
        <v>94.14</v>
      </c>
      <c r="I286">
        <v>94.14</v>
      </c>
      <c r="J286">
        <v>72428200</v>
      </c>
    </row>
    <row r="287" spans="1:10" x14ac:dyDescent="0.25">
      <c r="A287" s="1" t="s">
        <v>10</v>
      </c>
      <c r="B287">
        <v>17</v>
      </c>
      <c r="C287">
        <v>11</v>
      </c>
      <c r="D287">
        <v>2022</v>
      </c>
      <c r="E287">
        <v>95.37</v>
      </c>
      <c r="F287">
        <v>96.97</v>
      </c>
      <c r="G287">
        <v>94.03</v>
      </c>
      <c r="H287">
        <v>94.85</v>
      </c>
      <c r="I287">
        <v>94.85</v>
      </c>
      <c r="J287">
        <v>82617900</v>
      </c>
    </row>
    <row r="288" spans="1:10" x14ac:dyDescent="0.25">
      <c r="A288" s="1" t="s">
        <v>10</v>
      </c>
      <c r="B288">
        <v>16</v>
      </c>
      <c r="C288">
        <v>11</v>
      </c>
      <c r="D288">
        <v>2022</v>
      </c>
      <c r="E288">
        <v>96.85</v>
      </c>
      <c r="F288">
        <v>98.49</v>
      </c>
      <c r="G288">
        <v>95.54</v>
      </c>
      <c r="H288">
        <v>97.12</v>
      </c>
      <c r="I288">
        <v>97.12</v>
      </c>
      <c r="J288">
        <v>87958800</v>
      </c>
    </row>
    <row r="289" spans="1:10" x14ac:dyDescent="0.25">
      <c r="A289" s="1" t="s">
        <v>10</v>
      </c>
      <c r="B289">
        <v>15</v>
      </c>
      <c r="C289">
        <v>11</v>
      </c>
      <c r="D289">
        <v>2022</v>
      </c>
      <c r="E289">
        <v>103.21</v>
      </c>
      <c r="F289">
        <v>103.79</v>
      </c>
      <c r="G289">
        <v>97.34</v>
      </c>
      <c r="H289">
        <v>98.94</v>
      </c>
      <c r="I289">
        <v>98.94</v>
      </c>
      <c r="J289">
        <v>111336300</v>
      </c>
    </row>
    <row r="290" spans="1:10" x14ac:dyDescent="0.25">
      <c r="A290" s="1" t="s">
        <v>10</v>
      </c>
      <c r="B290">
        <v>14</v>
      </c>
      <c r="C290">
        <v>11</v>
      </c>
      <c r="D290">
        <v>2022</v>
      </c>
      <c r="E290">
        <v>98.77</v>
      </c>
      <c r="F290">
        <v>100.12</v>
      </c>
      <c r="G290">
        <v>97.29</v>
      </c>
      <c r="H290">
        <v>98.49</v>
      </c>
      <c r="I290">
        <v>98.49</v>
      </c>
      <c r="J290">
        <v>99533100</v>
      </c>
    </row>
    <row r="291" spans="1:10" x14ac:dyDescent="0.25">
      <c r="A291" s="1" t="s">
        <v>10</v>
      </c>
      <c r="B291">
        <v>11</v>
      </c>
      <c r="C291">
        <v>11</v>
      </c>
      <c r="D291">
        <v>2022</v>
      </c>
      <c r="E291">
        <v>97.88</v>
      </c>
      <c r="F291">
        <v>101.19</v>
      </c>
      <c r="G291">
        <v>96.66</v>
      </c>
      <c r="H291">
        <v>100.79</v>
      </c>
      <c r="I291">
        <v>100.79</v>
      </c>
      <c r="J291">
        <v>111590500</v>
      </c>
    </row>
    <row r="292" spans="1:10" x14ac:dyDescent="0.25">
      <c r="A292" s="1" t="s">
        <v>10</v>
      </c>
      <c r="B292">
        <v>10</v>
      </c>
      <c r="C292">
        <v>11</v>
      </c>
      <c r="D292">
        <v>2022</v>
      </c>
      <c r="E292">
        <v>92.94</v>
      </c>
      <c r="F292">
        <v>98.69</v>
      </c>
      <c r="G292">
        <v>91.65</v>
      </c>
      <c r="H292">
        <v>96.63</v>
      </c>
      <c r="I292">
        <v>96.63</v>
      </c>
      <c r="J292">
        <v>173414900</v>
      </c>
    </row>
    <row r="293" spans="1:10" x14ac:dyDescent="0.25">
      <c r="A293" s="1" t="s">
        <v>10</v>
      </c>
      <c r="B293">
        <v>9</v>
      </c>
      <c r="C293">
        <v>11</v>
      </c>
      <c r="D293">
        <v>2022</v>
      </c>
      <c r="E293">
        <v>89.47</v>
      </c>
      <c r="F293">
        <v>89.48</v>
      </c>
      <c r="G293">
        <v>85.87</v>
      </c>
      <c r="H293">
        <v>86.14</v>
      </c>
      <c r="I293">
        <v>86.14</v>
      </c>
      <c r="J293">
        <v>90796200</v>
      </c>
    </row>
    <row r="294" spans="1:10" x14ac:dyDescent="0.25">
      <c r="A294" s="1" t="s">
        <v>10</v>
      </c>
      <c r="B294">
        <v>8</v>
      </c>
      <c r="C294">
        <v>11</v>
      </c>
      <c r="D294">
        <v>2022</v>
      </c>
      <c r="E294">
        <v>90.79</v>
      </c>
      <c r="F294">
        <v>91.72</v>
      </c>
      <c r="G294">
        <v>88.23</v>
      </c>
      <c r="H294">
        <v>89.98</v>
      </c>
      <c r="I294">
        <v>89.98</v>
      </c>
      <c r="J294">
        <v>88703400</v>
      </c>
    </row>
    <row r="295" spans="1:10" x14ac:dyDescent="0.25">
      <c r="A295" s="1" t="s">
        <v>10</v>
      </c>
      <c r="B295">
        <v>7</v>
      </c>
      <c r="C295">
        <v>11</v>
      </c>
      <c r="D295">
        <v>2022</v>
      </c>
      <c r="E295">
        <v>91.95</v>
      </c>
      <c r="F295">
        <v>92.1</v>
      </c>
      <c r="G295">
        <v>89.04</v>
      </c>
      <c r="H295">
        <v>90.53</v>
      </c>
      <c r="I295">
        <v>90.53</v>
      </c>
      <c r="J295">
        <v>77495700</v>
      </c>
    </row>
    <row r="296" spans="1:10" x14ac:dyDescent="0.25">
      <c r="A296" s="1" t="s">
        <v>10</v>
      </c>
      <c r="B296">
        <v>4</v>
      </c>
      <c r="C296">
        <v>11</v>
      </c>
      <c r="D296">
        <v>2022</v>
      </c>
      <c r="E296">
        <v>91.49</v>
      </c>
      <c r="F296">
        <v>92.44</v>
      </c>
      <c r="G296">
        <v>88.04</v>
      </c>
      <c r="H296">
        <v>90.98</v>
      </c>
      <c r="I296">
        <v>90.98</v>
      </c>
      <c r="J296">
        <v>129101300</v>
      </c>
    </row>
    <row r="297" spans="1:10" x14ac:dyDescent="0.25">
      <c r="A297" s="1" t="s">
        <v>10</v>
      </c>
      <c r="B297">
        <v>3</v>
      </c>
      <c r="C297">
        <v>11</v>
      </c>
      <c r="D297">
        <v>2022</v>
      </c>
      <c r="E297">
        <v>92.47</v>
      </c>
      <c r="F297">
        <v>93.5</v>
      </c>
      <c r="G297">
        <v>89.02</v>
      </c>
      <c r="H297">
        <v>89.3</v>
      </c>
      <c r="I297">
        <v>89.3</v>
      </c>
      <c r="J297">
        <v>136683300</v>
      </c>
    </row>
    <row r="298" spans="1:10" x14ac:dyDescent="0.25">
      <c r="A298" s="1" t="s">
        <v>10</v>
      </c>
      <c r="B298">
        <v>2</v>
      </c>
      <c r="C298">
        <v>11</v>
      </c>
      <c r="D298">
        <v>2022</v>
      </c>
      <c r="E298">
        <v>97.32</v>
      </c>
      <c r="F298">
        <v>97.74</v>
      </c>
      <c r="G298">
        <v>92.01</v>
      </c>
      <c r="H298">
        <v>92.12</v>
      </c>
      <c r="I298">
        <v>92.12</v>
      </c>
      <c r="J298">
        <v>135761800</v>
      </c>
    </row>
    <row r="299" spans="1:10" x14ac:dyDescent="0.25">
      <c r="A299" s="1" t="s">
        <v>10</v>
      </c>
      <c r="B299">
        <v>1</v>
      </c>
      <c r="C299">
        <v>11</v>
      </c>
      <c r="D299">
        <v>2022</v>
      </c>
      <c r="E299">
        <v>103.99</v>
      </c>
      <c r="F299">
        <v>104.58</v>
      </c>
      <c r="G299">
        <v>96.06</v>
      </c>
      <c r="H299">
        <v>96.79</v>
      </c>
      <c r="I299">
        <v>96.79</v>
      </c>
      <c r="J299">
        <v>153370000</v>
      </c>
    </row>
    <row r="300" spans="1:10" x14ac:dyDescent="0.25">
      <c r="A300" s="1" t="s">
        <v>11</v>
      </c>
      <c r="B300">
        <v>27</v>
      </c>
      <c r="C300">
        <v>3</v>
      </c>
      <c r="D300">
        <v>2023</v>
      </c>
      <c r="E300">
        <v>204.81</v>
      </c>
      <c r="F300">
        <v>205.86</v>
      </c>
      <c r="G300">
        <v>201.37</v>
      </c>
      <c r="H300">
        <v>202.26</v>
      </c>
      <c r="I300">
        <v>202.26</v>
      </c>
      <c r="J300">
        <v>8844852</v>
      </c>
    </row>
    <row r="301" spans="1:10" x14ac:dyDescent="0.25">
      <c r="A301" s="1" t="s">
        <v>11</v>
      </c>
      <c r="B301">
        <v>24</v>
      </c>
      <c r="C301">
        <v>3</v>
      </c>
      <c r="D301">
        <v>2023</v>
      </c>
      <c r="E301">
        <v>205.18</v>
      </c>
      <c r="F301">
        <v>207.58</v>
      </c>
      <c r="G301">
        <v>203.55</v>
      </c>
      <c r="H301">
        <v>206.01</v>
      </c>
      <c r="I301">
        <v>206.01</v>
      </c>
      <c r="J301">
        <v>27716400</v>
      </c>
    </row>
    <row r="302" spans="1:10" x14ac:dyDescent="0.25">
      <c r="A302" s="1" t="s">
        <v>11</v>
      </c>
      <c r="B302">
        <v>23</v>
      </c>
      <c r="C302">
        <v>3</v>
      </c>
      <c r="D302">
        <v>2023</v>
      </c>
      <c r="E302">
        <v>202.84</v>
      </c>
      <c r="F302">
        <v>207.88</v>
      </c>
      <c r="G302">
        <v>202.15</v>
      </c>
      <c r="H302">
        <v>204.28</v>
      </c>
      <c r="I302">
        <v>204.28</v>
      </c>
      <c r="J302">
        <v>27389700</v>
      </c>
    </row>
    <row r="303" spans="1:10" x14ac:dyDescent="0.25">
      <c r="A303" s="1" t="s">
        <v>11</v>
      </c>
      <c r="B303">
        <v>22</v>
      </c>
      <c r="C303">
        <v>3</v>
      </c>
      <c r="D303">
        <v>2023</v>
      </c>
      <c r="E303">
        <v>202.5</v>
      </c>
      <c r="F303">
        <v>207.37</v>
      </c>
      <c r="G303">
        <v>199.67</v>
      </c>
      <c r="H303">
        <v>199.81</v>
      </c>
      <c r="I303">
        <v>199.81</v>
      </c>
      <c r="J303">
        <v>28477800</v>
      </c>
    </row>
    <row r="304" spans="1:10" x14ac:dyDescent="0.25">
      <c r="A304" s="1" t="s">
        <v>11</v>
      </c>
      <c r="B304">
        <v>21</v>
      </c>
      <c r="C304">
        <v>3</v>
      </c>
      <c r="D304">
        <v>2023</v>
      </c>
      <c r="E304">
        <v>203.2</v>
      </c>
      <c r="F304">
        <v>203.55</v>
      </c>
      <c r="G304">
        <v>197.95</v>
      </c>
      <c r="H304">
        <v>202.16</v>
      </c>
      <c r="I304">
        <v>202.16</v>
      </c>
      <c r="J304">
        <v>31827000</v>
      </c>
    </row>
    <row r="305" spans="1:10" x14ac:dyDescent="0.25">
      <c r="A305" s="1" t="s">
        <v>11</v>
      </c>
      <c r="B305">
        <v>20</v>
      </c>
      <c r="C305">
        <v>3</v>
      </c>
      <c r="D305">
        <v>2023</v>
      </c>
      <c r="E305">
        <v>198.48</v>
      </c>
      <c r="F305">
        <v>199.36</v>
      </c>
      <c r="G305">
        <v>193.64</v>
      </c>
      <c r="H305">
        <v>197.81</v>
      </c>
      <c r="I305">
        <v>197.81</v>
      </c>
      <c r="J305">
        <v>25186300</v>
      </c>
    </row>
    <row r="306" spans="1:10" x14ac:dyDescent="0.25">
      <c r="A306" s="1" t="s">
        <v>11</v>
      </c>
      <c r="B306">
        <v>17</v>
      </c>
      <c r="C306">
        <v>3</v>
      </c>
      <c r="D306">
        <v>2023</v>
      </c>
      <c r="E306">
        <v>200.56</v>
      </c>
      <c r="F306">
        <v>201.9</v>
      </c>
      <c r="G306">
        <v>195.43</v>
      </c>
      <c r="H306">
        <v>195.61</v>
      </c>
      <c r="I306">
        <v>195.61</v>
      </c>
      <c r="J306">
        <v>50074800</v>
      </c>
    </row>
    <row r="307" spans="1:10" x14ac:dyDescent="0.25">
      <c r="A307" s="1" t="s">
        <v>11</v>
      </c>
      <c r="B307">
        <v>16</v>
      </c>
      <c r="C307">
        <v>3</v>
      </c>
      <c r="D307">
        <v>2023</v>
      </c>
      <c r="E307">
        <v>198.26</v>
      </c>
      <c r="F307">
        <v>205.76</v>
      </c>
      <c r="G307">
        <v>196.09</v>
      </c>
      <c r="H307">
        <v>204.93</v>
      </c>
      <c r="I307">
        <v>204.93</v>
      </c>
      <c r="J307">
        <v>50447100</v>
      </c>
    </row>
    <row r="308" spans="1:10" x14ac:dyDescent="0.25">
      <c r="A308" s="1" t="s">
        <v>11</v>
      </c>
      <c r="B308">
        <v>15</v>
      </c>
      <c r="C308">
        <v>3</v>
      </c>
      <c r="D308">
        <v>2023</v>
      </c>
      <c r="E308">
        <v>192.95</v>
      </c>
      <c r="F308">
        <v>197.78</v>
      </c>
      <c r="G308">
        <v>190.84</v>
      </c>
      <c r="H308">
        <v>197.75</v>
      </c>
      <c r="I308">
        <v>197.75</v>
      </c>
      <c r="J308">
        <v>42123600</v>
      </c>
    </row>
    <row r="309" spans="1:10" x14ac:dyDescent="0.25">
      <c r="A309" s="1" t="s">
        <v>11</v>
      </c>
      <c r="B309">
        <v>14</v>
      </c>
      <c r="C309">
        <v>3</v>
      </c>
      <c r="D309">
        <v>2023</v>
      </c>
      <c r="E309">
        <v>187.58</v>
      </c>
      <c r="F309">
        <v>194.32</v>
      </c>
      <c r="G309">
        <v>186.56</v>
      </c>
      <c r="H309">
        <v>194.02</v>
      </c>
      <c r="I309">
        <v>194.02</v>
      </c>
      <c r="J309">
        <v>41642600</v>
      </c>
    </row>
    <row r="310" spans="1:10" x14ac:dyDescent="0.25">
      <c r="A310" s="1" t="s">
        <v>11</v>
      </c>
      <c r="B310">
        <v>13</v>
      </c>
      <c r="C310">
        <v>3</v>
      </c>
      <c r="D310">
        <v>2023</v>
      </c>
      <c r="E310">
        <v>177.96</v>
      </c>
      <c r="F310">
        <v>183.78</v>
      </c>
      <c r="G310">
        <v>174.82</v>
      </c>
      <c r="H310">
        <v>180.9</v>
      </c>
      <c r="I310">
        <v>180.9</v>
      </c>
      <c r="J310">
        <v>24728000</v>
      </c>
    </row>
    <row r="311" spans="1:10" x14ac:dyDescent="0.25">
      <c r="A311" s="1" t="s">
        <v>11</v>
      </c>
      <c r="B311">
        <v>10</v>
      </c>
      <c r="C311">
        <v>3</v>
      </c>
      <c r="D311">
        <v>2023</v>
      </c>
      <c r="E311">
        <v>181.01</v>
      </c>
      <c r="F311">
        <v>184.77</v>
      </c>
      <c r="G311">
        <v>178.8</v>
      </c>
      <c r="H311">
        <v>179.51</v>
      </c>
      <c r="I311">
        <v>179.51</v>
      </c>
      <c r="J311">
        <v>25547400</v>
      </c>
    </row>
    <row r="312" spans="1:10" x14ac:dyDescent="0.25">
      <c r="A312" s="1" t="s">
        <v>11</v>
      </c>
      <c r="B312">
        <v>9</v>
      </c>
      <c r="C312">
        <v>3</v>
      </c>
      <c r="D312">
        <v>2023</v>
      </c>
      <c r="E312">
        <v>186.35</v>
      </c>
      <c r="F312">
        <v>188.93</v>
      </c>
      <c r="G312">
        <v>180.3</v>
      </c>
      <c r="H312">
        <v>181.69</v>
      </c>
      <c r="I312">
        <v>181.69</v>
      </c>
      <c r="J312">
        <v>26582800</v>
      </c>
    </row>
    <row r="313" spans="1:10" x14ac:dyDescent="0.25">
      <c r="A313" s="1" t="s">
        <v>11</v>
      </c>
      <c r="B313">
        <v>8</v>
      </c>
      <c r="C313">
        <v>3</v>
      </c>
      <c r="D313">
        <v>2023</v>
      </c>
      <c r="E313">
        <v>182.87</v>
      </c>
      <c r="F313">
        <v>185.26</v>
      </c>
      <c r="G313">
        <v>181.34</v>
      </c>
      <c r="H313">
        <v>184.97</v>
      </c>
      <c r="I313">
        <v>184.97</v>
      </c>
      <c r="J313">
        <v>19432400</v>
      </c>
    </row>
    <row r="314" spans="1:10" x14ac:dyDescent="0.25">
      <c r="A314" s="1" t="s">
        <v>11</v>
      </c>
      <c r="B314">
        <v>7</v>
      </c>
      <c r="C314">
        <v>3</v>
      </c>
      <c r="D314">
        <v>2023</v>
      </c>
      <c r="E314">
        <v>189</v>
      </c>
      <c r="F314">
        <v>190.36</v>
      </c>
      <c r="G314">
        <v>184.01</v>
      </c>
      <c r="H314">
        <v>184.51</v>
      </c>
      <c r="I314">
        <v>184.51</v>
      </c>
      <c r="J314">
        <v>36701500</v>
      </c>
    </row>
    <row r="315" spans="1:10" x14ac:dyDescent="0.25">
      <c r="A315" s="1" t="s">
        <v>11</v>
      </c>
      <c r="B315">
        <v>6</v>
      </c>
      <c r="C315">
        <v>3</v>
      </c>
      <c r="D315">
        <v>2023</v>
      </c>
      <c r="E315">
        <v>188</v>
      </c>
      <c r="F315">
        <v>189.66</v>
      </c>
      <c r="G315">
        <v>184.64</v>
      </c>
      <c r="H315">
        <v>184.9</v>
      </c>
      <c r="I315">
        <v>184.9</v>
      </c>
      <c r="J315">
        <v>33209400</v>
      </c>
    </row>
    <row r="316" spans="1:10" x14ac:dyDescent="0.25">
      <c r="A316" s="1" t="s">
        <v>11</v>
      </c>
      <c r="B316">
        <v>3</v>
      </c>
      <c r="C316">
        <v>3</v>
      </c>
      <c r="D316">
        <v>2023</v>
      </c>
      <c r="E316">
        <v>178.92</v>
      </c>
      <c r="F316">
        <v>186.62</v>
      </c>
      <c r="G316">
        <v>177.05</v>
      </c>
      <c r="H316">
        <v>185.25</v>
      </c>
      <c r="I316">
        <v>185.25</v>
      </c>
      <c r="J316">
        <v>45821600</v>
      </c>
    </row>
    <row r="317" spans="1:10" x14ac:dyDescent="0.25">
      <c r="A317" s="1" t="s">
        <v>11</v>
      </c>
      <c r="B317">
        <v>2</v>
      </c>
      <c r="C317">
        <v>3</v>
      </c>
      <c r="D317">
        <v>2023</v>
      </c>
      <c r="E317">
        <v>172.38</v>
      </c>
      <c r="F317">
        <v>175.01</v>
      </c>
      <c r="G317">
        <v>171.43</v>
      </c>
      <c r="H317">
        <v>174.53</v>
      </c>
      <c r="I317">
        <v>174.53</v>
      </c>
      <c r="J317">
        <v>17352000</v>
      </c>
    </row>
    <row r="318" spans="1:10" x14ac:dyDescent="0.25">
      <c r="A318" s="1" t="s">
        <v>11</v>
      </c>
      <c r="B318">
        <v>1</v>
      </c>
      <c r="C318">
        <v>3</v>
      </c>
      <c r="D318">
        <v>2023</v>
      </c>
      <c r="E318">
        <v>174.59</v>
      </c>
      <c r="F318">
        <v>177.85</v>
      </c>
      <c r="G318">
        <v>173.05</v>
      </c>
      <c r="H318">
        <v>173.42</v>
      </c>
      <c r="I318">
        <v>173.42</v>
      </c>
      <c r="J318">
        <v>30998400</v>
      </c>
    </row>
    <row r="319" spans="1:10" x14ac:dyDescent="0.25">
      <c r="A319" s="1" t="s">
        <v>11</v>
      </c>
      <c r="B319">
        <v>28</v>
      </c>
      <c r="C319">
        <v>2</v>
      </c>
      <c r="D319">
        <v>2023</v>
      </c>
      <c r="E319">
        <v>171.9</v>
      </c>
      <c r="F319">
        <v>177.55</v>
      </c>
      <c r="G319">
        <v>171.87</v>
      </c>
      <c r="H319">
        <v>174.94</v>
      </c>
      <c r="I319">
        <v>174.94</v>
      </c>
      <c r="J319">
        <v>46051100</v>
      </c>
    </row>
    <row r="320" spans="1:10" x14ac:dyDescent="0.25">
      <c r="A320" s="1" t="s">
        <v>11</v>
      </c>
      <c r="B320">
        <v>27</v>
      </c>
      <c r="C320">
        <v>2</v>
      </c>
      <c r="D320">
        <v>2023</v>
      </c>
      <c r="E320">
        <v>171.88</v>
      </c>
      <c r="F320">
        <v>173.12</v>
      </c>
      <c r="G320">
        <v>169.06</v>
      </c>
      <c r="H320">
        <v>169.54</v>
      </c>
      <c r="I320">
        <v>169.54</v>
      </c>
      <c r="J320">
        <v>19277000</v>
      </c>
    </row>
    <row r="321" spans="1:10" x14ac:dyDescent="0.25">
      <c r="A321" s="1" t="s">
        <v>11</v>
      </c>
      <c r="B321">
        <v>24</v>
      </c>
      <c r="C321">
        <v>2</v>
      </c>
      <c r="D321">
        <v>2023</v>
      </c>
      <c r="E321">
        <v>168.64</v>
      </c>
      <c r="F321">
        <v>170.72</v>
      </c>
      <c r="G321">
        <v>167.66</v>
      </c>
      <c r="H321">
        <v>170.39</v>
      </c>
      <c r="I321">
        <v>170.39</v>
      </c>
      <c r="J321">
        <v>19791300</v>
      </c>
    </row>
    <row r="322" spans="1:10" x14ac:dyDescent="0.25">
      <c r="A322" s="1" t="s">
        <v>11</v>
      </c>
      <c r="B322">
        <v>23</v>
      </c>
      <c r="C322">
        <v>2</v>
      </c>
      <c r="D322">
        <v>2023</v>
      </c>
      <c r="E322">
        <v>172</v>
      </c>
      <c r="F322">
        <v>173.69</v>
      </c>
      <c r="G322">
        <v>169.38</v>
      </c>
      <c r="H322">
        <v>172.04</v>
      </c>
      <c r="I322">
        <v>172.04</v>
      </c>
      <c r="J322">
        <v>20017800</v>
      </c>
    </row>
    <row r="323" spans="1:10" x14ac:dyDescent="0.25">
      <c r="A323" s="1" t="s">
        <v>11</v>
      </c>
      <c r="B323">
        <v>22</v>
      </c>
      <c r="C323">
        <v>2</v>
      </c>
      <c r="D323">
        <v>2023</v>
      </c>
      <c r="E323">
        <v>171.07</v>
      </c>
      <c r="F323">
        <v>172.76</v>
      </c>
      <c r="G323">
        <v>169.69</v>
      </c>
      <c r="H323">
        <v>171.12</v>
      </c>
      <c r="I323">
        <v>171.12</v>
      </c>
      <c r="J323">
        <v>22433200</v>
      </c>
    </row>
    <row r="324" spans="1:10" x14ac:dyDescent="0.25">
      <c r="A324" s="1" t="s">
        <v>11</v>
      </c>
      <c r="B324">
        <v>21</v>
      </c>
      <c r="C324">
        <v>2</v>
      </c>
      <c r="D324">
        <v>2023</v>
      </c>
      <c r="E324">
        <v>174.31</v>
      </c>
      <c r="F324">
        <v>178.17</v>
      </c>
      <c r="G324">
        <v>171.88</v>
      </c>
      <c r="H324">
        <v>172.08</v>
      </c>
      <c r="I324">
        <v>172.08</v>
      </c>
      <c r="J324">
        <v>34592600</v>
      </c>
    </row>
    <row r="325" spans="1:10" x14ac:dyDescent="0.25">
      <c r="A325" s="1" t="s">
        <v>11</v>
      </c>
      <c r="B325">
        <v>17</v>
      </c>
      <c r="C325">
        <v>2</v>
      </c>
      <c r="D325">
        <v>2023</v>
      </c>
      <c r="E325">
        <v>170.22</v>
      </c>
      <c r="F325">
        <v>173.18</v>
      </c>
      <c r="G325">
        <v>169.7</v>
      </c>
      <c r="H325">
        <v>172.88</v>
      </c>
      <c r="I325">
        <v>172.88</v>
      </c>
      <c r="J325">
        <v>24171300</v>
      </c>
    </row>
    <row r="326" spans="1:10" x14ac:dyDescent="0.25">
      <c r="A326" s="1" t="s">
        <v>11</v>
      </c>
      <c r="B326">
        <v>16</v>
      </c>
      <c r="C326">
        <v>2</v>
      </c>
      <c r="D326">
        <v>2023</v>
      </c>
      <c r="E326">
        <v>172.75</v>
      </c>
      <c r="F326">
        <v>175.85</v>
      </c>
      <c r="G326">
        <v>171.79</v>
      </c>
      <c r="H326">
        <v>172.44</v>
      </c>
      <c r="I326">
        <v>172.44</v>
      </c>
      <c r="J326">
        <v>25827500</v>
      </c>
    </row>
    <row r="327" spans="1:10" x14ac:dyDescent="0.25">
      <c r="A327" s="1" t="s">
        <v>11</v>
      </c>
      <c r="B327">
        <v>15</v>
      </c>
      <c r="C327">
        <v>2</v>
      </c>
      <c r="D327">
        <v>2023</v>
      </c>
      <c r="E327">
        <v>176.42</v>
      </c>
      <c r="F327">
        <v>178.19</v>
      </c>
      <c r="G327">
        <v>175.33</v>
      </c>
      <c r="H327">
        <v>177.16</v>
      </c>
      <c r="I327">
        <v>177.16</v>
      </c>
      <c r="J327">
        <v>25308900</v>
      </c>
    </row>
    <row r="328" spans="1:10" x14ac:dyDescent="0.25">
      <c r="A328" s="1" t="s">
        <v>11</v>
      </c>
      <c r="B328">
        <v>14</v>
      </c>
      <c r="C328">
        <v>2</v>
      </c>
      <c r="D328">
        <v>2023</v>
      </c>
      <c r="E328">
        <v>177.16</v>
      </c>
      <c r="F328">
        <v>181.51</v>
      </c>
      <c r="G328">
        <v>175.88</v>
      </c>
      <c r="H328">
        <v>179.48</v>
      </c>
      <c r="I328">
        <v>179.48</v>
      </c>
      <c r="J328">
        <v>24034600</v>
      </c>
    </row>
    <row r="329" spans="1:10" x14ac:dyDescent="0.25">
      <c r="A329" s="1" t="s">
        <v>11</v>
      </c>
      <c r="B329">
        <v>13</v>
      </c>
      <c r="C329">
        <v>2</v>
      </c>
      <c r="D329">
        <v>2023</v>
      </c>
      <c r="E329">
        <v>178.22</v>
      </c>
      <c r="F329">
        <v>181</v>
      </c>
      <c r="G329">
        <v>175.82</v>
      </c>
      <c r="H329">
        <v>179.43</v>
      </c>
      <c r="I329">
        <v>179.43</v>
      </c>
      <c r="J329">
        <v>31463200</v>
      </c>
    </row>
    <row r="330" spans="1:10" x14ac:dyDescent="0.25">
      <c r="A330" s="1" t="s">
        <v>11</v>
      </c>
      <c r="B330">
        <v>10</v>
      </c>
      <c r="C330">
        <v>2</v>
      </c>
      <c r="D330">
        <v>2023</v>
      </c>
      <c r="E330">
        <v>176.35</v>
      </c>
      <c r="F330">
        <v>178.89</v>
      </c>
      <c r="G330">
        <v>173.35</v>
      </c>
      <c r="H330">
        <v>174.15</v>
      </c>
      <c r="I330">
        <v>174.15</v>
      </c>
      <c r="J330">
        <v>33433600</v>
      </c>
    </row>
    <row r="331" spans="1:10" x14ac:dyDescent="0.25">
      <c r="A331" s="1" t="s">
        <v>11</v>
      </c>
      <c r="B331">
        <v>9</v>
      </c>
      <c r="C331">
        <v>2</v>
      </c>
      <c r="D331">
        <v>2023</v>
      </c>
      <c r="E331">
        <v>186.13</v>
      </c>
      <c r="F331">
        <v>186.65</v>
      </c>
      <c r="G331">
        <v>177.27</v>
      </c>
      <c r="H331">
        <v>177.92</v>
      </c>
      <c r="I331">
        <v>177.92</v>
      </c>
      <c r="J331">
        <v>37118800</v>
      </c>
    </row>
    <row r="332" spans="1:10" x14ac:dyDescent="0.25">
      <c r="A332" s="1" t="s">
        <v>11</v>
      </c>
      <c r="B332">
        <v>8</v>
      </c>
      <c r="C332">
        <v>2</v>
      </c>
      <c r="D332">
        <v>2023</v>
      </c>
      <c r="E332">
        <v>190</v>
      </c>
      <c r="F332">
        <v>190.83</v>
      </c>
      <c r="G332">
        <v>182.92</v>
      </c>
      <c r="H332">
        <v>183.43</v>
      </c>
      <c r="I332">
        <v>183.43</v>
      </c>
      <c r="J332">
        <v>36139100</v>
      </c>
    </row>
    <row r="333" spans="1:10" x14ac:dyDescent="0.25">
      <c r="A333" s="1" t="s">
        <v>11</v>
      </c>
      <c r="B333">
        <v>7</v>
      </c>
      <c r="C333">
        <v>2</v>
      </c>
      <c r="D333">
        <v>2023</v>
      </c>
      <c r="E333">
        <v>185.58</v>
      </c>
      <c r="F333">
        <v>193.78</v>
      </c>
      <c r="G333">
        <v>184.4</v>
      </c>
      <c r="H333">
        <v>191.62</v>
      </c>
      <c r="I333">
        <v>191.62</v>
      </c>
      <c r="J333">
        <v>47080700</v>
      </c>
    </row>
    <row r="334" spans="1:10" x14ac:dyDescent="0.25">
      <c r="A334" s="1" t="s">
        <v>11</v>
      </c>
      <c r="B334">
        <v>6</v>
      </c>
      <c r="C334">
        <v>2</v>
      </c>
      <c r="D334">
        <v>2023</v>
      </c>
      <c r="E334">
        <v>186.53</v>
      </c>
      <c r="F334">
        <v>190.7</v>
      </c>
      <c r="G334">
        <v>185.52</v>
      </c>
      <c r="H334">
        <v>186.06</v>
      </c>
      <c r="I334">
        <v>186.06</v>
      </c>
      <c r="J334">
        <v>42483800</v>
      </c>
    </row>
    <row r="335" spans="1:10" x14ac:dyDescent="0.25">
      <c r="A335" s="1" t="s">
        <v>11</v>
      </c>
      <c r="B335">
        <v>3</v>
      </c>
      <c r="C335">
        <v>2</v>
      </c>
      <c r="D335">
        <v>2023</v>
      </c>
      <c r="E335">
        <v>183.47</v>
      </c>
      <c r="F335">
        <v>196.77</v>
      </c>
      <c r="G335">
        <v>182.89</v>
      </c>
      <c r="H335">
        <v>186.53</v>
      </c>
      <c r="I335">
        <v>186.53</v>
      </c>
      <c r="J335">
        <v>76809700</v>
      </c>
    </row>
    <row r="336" spans="1:10" x14ac:dyDescent="0.25">
      <c r="A336" s="1" t="s">
        <v>11</v>
      </c>
      <c r="B336">
        <v>2</v>
      </c>
      <c r="C336">
        <v>2</v>
      </c>
      <c r="D336">
        <v>2023</v>
      </c>
      <c r="E336">
        <v>183.38</v>
      </c>
      <c r="F336">
        <v>197.16</v>
      </c>
      <c r="G336">
        <v>180.16</v>
      </c>
      <c r="H336">
        <v>188.77</v>
      </c>
      <c r="I336">
        <v>188.77</v>
      </c>
      <c r="J336">
        <v>150475700</v>
      </c>
    </row>
    <row r="337" spans="1:10" x14ac:dyDescent="0.25">
      <c r="A337" s="1" t="s">
        <v>11</v>
      </c>
      <c r="B337">
        <v>1</v>
      </c>
      <c r="C337">
        <v>2</v>
      </c>
      <c r="D337">
        <v>2023</v>
      </c>
      <c r="E337">
        <v>148.03</v>
      </c>
      <c r="F337">
        <v>153.58000000000001</v>
      </c>
      <c r="G337">
        <v>147.06</v>
      </c>
      <c r="H337">
        <v>153.12</v>
      </c>
      <c r="I337">
        <v>153.12</v>
      </c>
      <c r="J337">
        <v>55661000</v>
      </c>
    </row>
    <row r="338" spans="1:10" x14ac:dyDescent="0.25">
      <c r="A338" s="1" t="s">
        <v>11</v>
      </c>
      <c r="B338">
        <v>31</v>
      </c>
      <c r="C338">
        <v>1</v>
      </c>
      <c r="D338">
        <v>2023</v>
      </c>
      <c r="E338">
        <v>147.94999999999999</v>
      </c>
      <c r="F338">
        <v>149.88</v>
      </c>
      <c r="G338">
        <v>147.52000000000001</v>
      </c>
      <c r="H338">
        <v>148.97</v>
      </c>
      <c r="I338">
        <v>148.97</v>
      </c>
      <c r="J338">
        <v>29842100</v>
      </c>
    </row>
    <row r="339" spans="1:10" x14ac:dyDescent="0.25">
      <c r="A339" s="1" t="s">
        <v>11</v>
      </c>
      <c r="B339">
        <v>30</v>
      </c>
      <c r="C339">
        <v>1</v>
      </c>
      <c r="D339">
        <v>2023</v>
      </c>
      <c r="E339">
        <v>149.41</v>
      </c>
      <c r="F339">
        <v>151.12</v>
      </c>
      <c r="G339">
        <v>146.94999999999999</v>
      </c>
      <c r="H339">
        <v>147.06</v>
      </c>
      <c r="I339">
        <v>147.06</v>
      </c>
      <c r="J339">
        <v>28040100</v>
      </c>
    </row>
    <row r="340" spans="1:10" x14ac:dyDescent="0.25">
      <c r="A340" s="1" t="s">
        <v>11</v>
      </c>
      <c r="B340">
        <v>27</v>
      </c>
      <c r="C340">
        <v>1</v>
      </c>
      <c r="D340">
        <v>2023</v>
      </c>
      <c r="E340">
        <v>148.24</v>
      </c>
      <c r="F340">
        <v>153.19</v>
      </c>
      <c r="G340">
        <v>147.38999999999999</v>
      </c>
      <c r="H340">
        <v>151.74</v>
      </c>
      <c r="I340">
        <v>151.74</v>
      </c>
      <c r="J340">
        <v>35771900</v>
      </c>
    </row>
    <row r="341" spans="1:10" x14ac:dyDescent="0.25">
      <c r="A341" s="1" t="s">
        <v>11</v>
      </c>
      <c r="B341">
        <v>26</v>
      </c>
      <c r="C341">
        <v>1</v>
      </c>
      <c r="D341">
        <v>2023</v>
      </c>
      <c r="E341">
        <v>144.4</v>
      </c>
      <c r="F341">
        <v>147.51</v>
      </c>
      <c r="G341">
        <v>143.30000000000001</v>
      </c>
      <c r="H341">
        <v>147.30000000000001</v>
      </c>
      <c r="I341">
        <v>147.30000000000001</v>
      </c>
      <c r="J341">
        <v>25482100</v>
      </c>
    </row>
    <row r="342" spans="1:10" x14ac:dyDescent="0.25">
      <c r="A342" s="1" t="s">
        <v>11</v>
      </c>
      <c r="B342">
        <v>25</v>
      </c>
      <c r="C342">
        <v>1</v>
      </c>
      <c r="D342">
        <v>2023</v>
      </c>
      <c r="E342">
        <v>141.22</v>
      </c>
      <c r="F342">
        <v>143.16999999999999</v>
      </c>
      <c r="G342">
        <v>140.31</v>
      </c>
      <c r="H342">
        <v>141.5</v>
      </c>
      <c r="I342">
        <v>141.5</v>
      </c>
      <c r="J342">
        <v>26622000</v>
      </c>
    </row>
    <row r="343" spans="1:10" x14ac:dyDescent="0.25">
      <c r="A343" s="1" t="s">
        <v>11</v>
      </c>
      <c r="B343">
        <v>24</v>
      </c>
      <c r="C343">
        <v>1</v>
      </c>
      <c r="D343">
        <v>2023</v>
      </c>
      <c r="E343">
        <v>141.69</v>
      </c>
      <c r="F343">
        <v>145</v>
      </c>
      <c r="G343">
        <v>141.36000000000001</v>
      </c>
      <c r="H343">
        <v>143.13999999999999</v>
      </c>
      <c r="I343">
        <v>143.13999999999999</v>
      </c>
      <c r="J343">
        <v>21970200</v>
      </c>
    </row>
    <row r="344" spans="1:10" x14ac:dyDescent="0.25">
      <c r="A344" s="1" t="s">
        <v>11</v>
      </c>
      <c r="B344">
        <v>23</v>
      </c>
      <c r="C344">
        <v>1</v>
      </c>
      <c r="D344">
        <v>2023</v>
      </c>
      <c r="E344">
        <v>139.29</v>
      </c>
      <c r="F344">
        <v>143.76</v>
      </c>
      <c r="G344">
        <v>138.66</v>
      </c>
      <c r="H344">
        <v>143.27000000000001</v>
      </c>
      <c r="I344">
        <v>143.27000000000001</v>
      </c>
      <c r="J344">
        <v>27470100</v>
      </c>
    </row>
    <row r="345" spans="1:10" x14ac:dyDescent="0.25">
      <c r="A345" s="1" t="s">
        <v>11</v>
      </c>
      <c r="B345">
        <v>20</v>
      </c>
      <c r="C345">
        <v>1</v>
      </c>
      <c r="D345">
        <v>2023</v>
      </c>
      <c r="E345">
        <v>135.88999999999999</v>
      </c>
      <c r="F345">
        <v>139.94</v>
      </c>
      <c r="G345">
        <v>134.61000000000001</v>
      </c>
      <c r="H345">
        <v>139.37</v>
      </c>
      <c r="I345">
        <v>139.37</v>
      </c>
      <c r="J345">
        <v>28688600</v>
      </c>
    </row>
    <row r="346" spans="1:10" x14ac:dyDescent="0.25">
      <c r="A346" s="1" t="s">
        <v>11</v>
      </c>
      <c r="B346">
        <v>19</v>
      </c>
      <c r="C346">
        <v>1</v>
      </c>
      <c r="D346">
        <v>2023</v>
      </c>
      <c r="E346">
        <v>132.49</v>
      </c>
      <c r="F346">
        <v>137.44999999999999</v>
      </c>
      <c r="G346">
        <v>132.13999999999999</v>
      </c>
      <c r="H346">
        <v>136.15</v>
      </c>
      <c r="I346">
        <v>136.15</v>
      </c>
      <c r="J346">
        <v>28625200</v>
      </c>
    </row>
    <row r="347" spans="1:10" x14ac:dyDescent="0.25">
      <c r="A347" s="1" t="s">
        <v>11</v>
      </c>
      <c r="B347">
        <v>18</v>
      </c>
      <c r="C347">
        <v>1</v>
      </c>
      <c r="D347">
        <v>2023</v>
      </c>
      <c r="E347">
        <v>135.81</v>
      </c>
      <c r="F347">
        <v>137.25</v>
      </c>
      <c r="G347">
        <v>132.80000000000001</v>
      </c>
      <c r="H347">
        <v>133.02000000000001</v>
      </c>
      <c r="I347">
        <v>133.02000000000001</v>
      </c>
      <c r="J347">
        <v>20215500</v>
      </c>
    </row>
    <row r="348" spans="1:10" x14ac:dyDescent="0.25">
      <c r="A348" s="1" t="s">
        <v>11</v>
      </c>
      <c r="B348">
        <v>17</v>
      </c>
      <c r="C348">
        <v>1</v>
      </c>
      <c r="D348">
        <v>2023</v>
      </c>
      <c r="E348">
        <v>136.18</v>
      </c>
      <c r="F348">
        <v>136.75</v>
      </c>
      <c r="G348">
        <v>134.25</v>
      </c>
      <c r="H348">
        <v>135.36000000000001</v>
      </c>
      <c r="I348">
        <v>135.36000000000001</v>
      </c>
      <c r="J348">
        <v>21147600</v>
      </c>
    </row>
    <row r="349" spans="1:10" x14ac:dyDescent="0.25">
      <c r="A349" s="1" t="s">
        <v>11</v>
      </c>
      <c r="B349">
        <v>13</v>
      </c>
      <c r="C349">
        <v>1</v>
      </c>
      <c r="D349">
        <v>2023</v>
      </c>
      <c r="E349">
        <v>134.97</v>
      </c>
      <c r="F349">
        <v>137.38999999999999</v>
      </c>
      <c r="G349">
        <v>134.84</v>
      </c>
      <c r="H349">
        <v>136.97999999999999</v>
      </c>
      <c r="I349">
        <v>136.97999999999999</v>
      </c>
      <c r="J349">
        <v>22423800</v>
      </c>
    </row>
    <row r="350" spans="1:10" x14ac:dyDescent="0.25">
      <c r="A350" s="1" t="s">
        <v>11</v>
      </c>
      <c r="B350">
        <v>12</v>
      </c>
      <c r="C350">
        <v>1</v>
      </c>
      <c r="D350">
        <v>2023</v>
      </c>
      <c r="E350">
        <v>133.44</v>
      </c>
      <c r="F350">
        <v>137.68</v>
      </c>
      <c r="G350">
        <v>131.76</v>
      </c>
      <c r="H350">
        <v>136.71</v>
      </c>
      <c r="I350">
        <v>136.71</v>
      </c>
      <c r="J350">
        <v>30757700</v>
      </c>
    </row>
    <row r="351" spans="1:10" x14ac:dyDescent="0.25">
      <c r="A351" s="1" t="s">
        <v>11</v>
      </c>
      <c r="B351">
        <v>11</v>
      </c>
      <c r="C351">
        <v>1</v>
      </c>
      <c r="D351">
        <v>2023</v>
      </c>
      <c r="E351">
        <v>130.96</v>
      </c>
      <c r="F351">
        <v>133.85</v>
      </c>
      <c r="G351">
        <v>130.34</v>
      </c>
      <c r="H351">
        <v>132.88999999999999</v>
      </c>
      <c r="I351">
        <v>132.88999999999999</v>
      </c>
      <c r="J351">
        <v>25423000</v>
      </c>
    </row>
    <row r="352" spans="1:10" x14ac:dyDescent="0.25">
      <c r="A352" s="1" t="s">
        <v>11</v>
      </c>
      <c r="B352">
        <v>10</v>
      </c>
      <c r="C352">
        <v>1</v>
      </c>
      <c r="D352">
        <v>2023</v>
      </c>
      <c r="E352">
        <v>127.27</v>
      </c>
      <c r="F352">
        <v>133.44</v>
      </c>
      <c r="G352">
        <v>127.15</v>
      </c>
      <c r="H352">
        <v>132.99</v>
      </c>
      <c r="I352">
        <v>132.99</v>
      </c>
      <c r="J352">
        <v>28684400</v>
      </c>
    </row>
    <row r="353" spans="1:10" x14ac:dyDescent="0.25">
      <c r="A353" s="1" t="s">
        <v>11</v>
      </c>
      <c r="B353">
        <v>9</v>
      </c>
      <c r="C353">
        <v>1</v>
      </c>
      <c r="D353">
        <v>2023</v>
      </c>
      <c r="E353">
        <v>131.16</v>
      </c>
      <c r="F353">
        <v>132.94999999999999</v>
      </c>
      <c r="G353">
        <v>129.28</v>
      </c>
      <c r="H353">
        <v>129.47</v>
      </c>
      <c r="I353">
        <v>129.47</v>
      </c>
      <c r="J353">
        <v>26649100</v>
      </c>
    </row>
    <row r="354" spans="1:10" x14ac:dyDescent="0.25">
      <c r="A354" s="1" t="s">
        <v>11</v>
      </c>
      <c r="B354">
        <v>6</v>
      </c>
      <c r="C354">
        <v>1</v>
      </c>
      <c r="D354">
        <v>2023</v>
      </c>
      <c r="E354">
        <v>128.97</v>
      </c>
      <c r="F354">
        <v>130.33000000000001</v>
      </c>
      <c r="G354">
        <v>126.04</v>
      </c>
      <c r="H354">
        <v>130.02000000000001</v>
      </c>
      <c r="I354">
        <v>130.02000000000001</v>
      </c>
      <c r="J354">
        <v>27584500</v>
      </c>
    </row>
    <row r="355" spans="1:10" x14ac:dyDescent="0.25">
      <c r="A355" s="1" t="s">
        <v>11</v>
      </c>
      <c r="B355">
        <v>5</v>
      </c>
      <c r="C355">
        <v>1</v>
      </c>
      <c r="D355">
        <v>2023</v>
      </c>
      <c r="E355">
        <v>126.13</v>
      </c>
      <c r="F355">
        <v>128.52000000000001</v>
      </c>
      <c r="G355">
        <v>124.54</v>
      </c>
      <c r="H355">
        <v>126.94</v>
      </c>
      <c r="I355">
        <v>126.94</v>
      </c>
      <c r="J355">
        <v>25447100</v>
      </c>
    </row>
    <row r="356" spans="1:10" x14ac:dyDescent="0.25">
      <c r="A356" s="1" t="s">
        <v>11</v>
      </c>
      <c r="B356">
        <v>4</v>
      </c>
      <c r="C356">
        <v>1</v>
      </c>
      <c r="D356">
        <v>2023</v>
      </c>
      <c r="E356">
        <v>127.38</v>
      </c>
      <c r="F356">
        <v>129.05000000000001</v>
      </c>
      <c r="G356">
        <v>125.85</v>
      </c>
      <c r="H356">
        <v>127.37</v>
      </c>
      <c r="I356">
        <v>127.37</v>
      </c>
      <c r="J356">
        <v>32397100</v>
      </c>
    </row>
    <row r="357" spans="1:10" x14ac:dyDescent="0.25">
      <c r="A357" s="1" t="s">
        <v>11</v>
      </c>
      <c r="B357">
        <v>3</v>
      </c>
      <c r="C357">
        <v>1</v>
      </c>
      <c r="D357">
        <v>2023</v>
      </c>
      <c r="E357">
        <v>122.82</v>
      </c>
      <c r="F357">
        <v>126.37</v>
      </c>
      <c r="G357">
        <v>122.28</v>
      </c>
      <c r="H357">
        <v>124.74</v>
      </c>
      <c r="I357">
        <v>124.74</v>
      </c>
      <c r="J357">
        <v>35528500</v>
      </c>
    </row>
    <row r="358" spans="1:10" x14ac:dyDescent="0.25">
      <c r="A358" s="1" t="s">
        <v>11</v>
      </c>
      <c r="B358">
        <v>30</v>
      </c>
      <c r="C358">
        <v>12</v>
      </c>
      <c r="D358">
        <v>2022</v>
      </c>
      <c r="E358">
        <v>118.16</v>
      </c>
      <c r="F358">
        <v>120.42</v>
      </c>
      <c r="G358">
        <v>117.74</v>
      </c>
      <c r="H358">
        <v>120.34</v>
      </c>
      <c r="I358">
        <v>120.34</v>
      </c>
      <c r="J358">
        <v>19583800</v>
      </c>
    </row>
    <row r="359" spans="1:10" x14ac:dyDescent="0.25">
      <c r="A359" s="1" t="s">
        <v>11</v>
      </c>
      <c r="B359">
        <v>29</v>
      </c>
      <c r="C359">
        <v>12</v>
      </c>
      <c r="D359">
        <v>2022</v>
      </c>
      <c r="E359">
        <v>116.4</v>
      </c>
      <c r="F359">
        <v>121.03</v>
      </c>
      <c r="G359">
        <v>115.77</v>
      </c>
      <c r="H359">
        <v>120.26</v>
      </c>
      <c r="I359">
        <v>120.26</v>
      </c>
      <c r="J359">
        <v>22366200</v>
      </c>
    </row>
    <row r="360" spans="1:10" x14ac:dyDescent="0.25">
      <c r="A360" s="1" t="s">
        <v>11</v>
      </c>
      <c r="B360">
        <v>28</v>
      </c>
      <c r="C360">
        <v>12</v>
      </c>
      <c r="D360">
        <v>2022</v>
      </c>
      <c r="E360">
        <v>116.25</v>
      </c>
      <c r="F360">
        <v>118.15</v>
      </c>
      <c r="G360">
        <v>115.51</v>
      </c>
      <c r="H360">
        <v>115.62</v>
      </c>
      <c r="I360">
        <v>115.62</v>
      </c>
      <c r="J360">
        <v>19612500</v>
      </c>
    </row>
    <row r="361" spans="1:10" x14ac:dyDescent="0.25">
      <c r="A361" s="1" t="s">
        <v>11</v>
      </c>
      <c r="B361">
        <v>27</v>
      </c>
      <c r="C361">
        <v>12</v>
      </c>
      <c r="D361">
        <v>2022</v>
      </c>
      <c r="E361">
        <v>117.93</v>
      </c>
      <c r="F361">
        <v>118.6</v>
      </c>
      <c r="G361">
        <v>116.05</v>
      </c>
      <c r="H361">
        <v>116.88</v>
      </c>
      <c r="I361">
        <v>116.88</v>
      </c>
      <c r="J361">
        <v>21392300</v>
      </c>
    </row>
    <row r="362" spans="1:10" x14ac:dyDescent="0.25">
      <c r="A362" s="1" t="s">
        <v>11</v>
      </c>
      <c r="B362">
        <v>23</v>
      </c>
      <c r="C362">
        <v>12</v>
      </c>
      <c r="D362">
        <v>2022</v>
      </c>
      <c r="E362">
        <v>116.03</v>
      </c>
      <c r="F362">
        <v>118.18</v>
      </c>
      <c r="G362">
        <v>115.54</v>
      </c>
      <c r="H362">
        <v>118.04</v>
      </c>
      <c r="I362">
        <v>118.04</v>
      </c>
      <c r="J362">
        <v>17796600</v>
      </c>
    </row>
    <row r="363" spans="1:10" x14ac:dyDescent="0.25">
      <c r="A363" s="1" t="s">
        <v>11</v>
      </c>
      <c r="B363">
        <v>22</v>
      </c>
      <c r="C363">
        <v>12</v>
      </c>
      <c r="D363">
        <v>2022</v>
      </c>
      <c r="E363">
        <v>117.2</v>
      </c>
      <c r="F363">
        <v>118.62</v>
      </c>
      <c r="G363">
        <v>114.38</v>
      </c>
      <c r="H363">
        <v>117.12</v>
      </c>
      <c r="I363">
        <v>117.12</v>
      </c>
      <c r="J363">
        <v>23618100</v>
      </c>
    </row>
    <row r="364" spans="1:10" x14ac:dyDescent="0.25">
      <c r="A364" s="1" t="s">
        <v>11</v>
      </c>
      <c r="B364">
        <v>21</v>
      </c>
      <c r="C364">
        <v>12</v>
      </c>
      <c r="D364">
        <v>2022</v>
      </c>
      <c r="E364">
        <v>116.7</v>
      </c>
      <c r="F364">
        <v>120.34</v>
      </c>
      <c r="G364">
        <v>115.62</v>
      </c>
      <c r="H364">
        <v>119.76</v>
      </c>
      <c r="I364">
        <v>119.76</v>
      </c>
      <c r="J364">
        <v>20392800</v>
      </c>
    </row>
    <row r="365" spans="1:10" x14ac:dyDescent="0.25">
      <c r="A365" s="1" t="s">
        <v>11</v>
      </c>
      <c r="B365">
        <v>20</v>
      </c>
      <c r="C365">
        <v>12</v>
      </c>
      <c r="D365">
        <v>2022</v>
      </c>
      <c r="E365">
        <v>113.26</v>
      </c>
      <c r="F365">
        <v>117.33</v>
      </c>
      <c r="G365">
        <v>112.46</v>
      </c>
      <c r="H365">
        <v>117.09</v>
      </c>
      <c r="I365">
        <v>117.09</v>
      </c>
      <c r="J365">
        <v>28742500</v>
      </c>
    </row>
    <row r="366" spans="1:10" x14ac:dyDescent="0.25">
      <c r="A366" s="1" t="s">
        <v>11</v>
      </c>
      <c r="B366">
        <v>19</v>
      </c>
      <c r="C366">
        <v>12</v>
      </c>
      <c r="D366">
        <v>2022</v>
      </c>
      <c r="E366">
        <v>116.83</v>
      </c>
      <c r="F366">
        <v>117.8</v>
      </c>
      <c r="G366">
        <v>114.33</v>
      </c>
      <c r="H366">
        <v>114.48</v>
      </c>
      <c r="I366">
        <v>114.48</v>
      </c>
      <c r="J366">
        <v>29769900</v>
      </c>
    </row>
    <row r="367" spans="1:10" x14ac:dyDescent="0.25">
      <c r="A367" s="1" t="s">
        <v>11</v>
      </c>
      <c r="B367">
        <v>16</v>
      </c>
      <c r="C367">
        <v>12</v>
      </c>
      <c r="D367">
        <v>2022</v>
      </c>
      <c r="E367">
        <v>120.23</v>
      </c>
      <c r="F367">
        <v>123.31</v>
      </c>
      <c r="G367">
        <v>118.82</v>
      </c>
      <c r="H367">
        <v>119.43</v>
      </c>
      <c r="I367">
        <v>119.43</v>
      </c>
      <c r="J367">
        <v>67064000</v>
      </c>
    </row>
    <row r="368" spans="1:10" x14ac:dyDescent="0.25">
      <c r="A368" s="1" t="s">
        <v>11</v>
      </c>
      <c r="B368">
        <v>15</v>
      </c>
      <c r="C368">
        <v>12</v>
      </c>
      <c r="D368">
        <v>2022</v>
      </c>
      <c r="E368">
        <v>118.33</v>
      </c>
      <c r="F368">
        <v>118.63</v>
      </c>
      <c r="G368">
        <v>114.01</v>
      </c>
      <c r="H368">
        <v>116.15</v>
      </c>
      <c r="I368">
        <v>116.15</v>
      </c>
      <c r="J368">
        <v>34531000</v>
      </c>
    </row>
    <row r="369" spans="1:10" x14ac:dyDescent="0.25">
      <c r="A369" s="1" t="s">
        <v>11</v>
      </c>
      <c r="B369">
        <v>14</v>
      </c>
      <c r="C369">
        <v>12</v>
      </c>
      <c r="D369">
        <v>2022</v>
      </c>
      <c r="E369">
        <v>119.39</v>
      </c>
      <c r="F369">
        <v>124.14</v>
      </c>
      <c r="G369">
        <v>119.39</v>
      </c>
      <c r="H369">
        <v>121.59</v>
      </c>
      <c r="I369">
        <v>121.59</v>
      </c>
      <c r="J369">
        <v>36922000</v>
      </c>
    </row>
    <row r="370" spans="1:10" x14ac:dyDescent="0.25">
      <c r="A370" s="1" t="s">
        <v>11</v>
      </c>
      <c r="B370">
        <v>13</v>
      </c>
      <c r="C370">
        <v>12</v>
      </c>
      <c r="D370">
        <v>2022</v>
      </c>
      <c r="E370">
        <v>122.13</v>
      </c>
      <c r="F370">
        <v>123.3</v>
      </c>
      <c r="G370">
        <v>118.64</v>
      </c>
      <c r="H370">
        <v>120.15</v>
      </c>
      <c r="I370">
        <v>120.15</v>
      </c>
      <c r="J370">
        <v>44701100</v>
      </c>
    </row>
    <row r="371" spans="1:10" x14ac:dyDescent="0.25">
      <c r="A371" s="1" t="s">
        <v>11</v>
      </c>
      <c r="B371">
        <v>12</v>
      </c>
      <c r="C371">
        <v>12</v>
      </c>
      <c r="D371">
        <v>2022</v>
      </c>
      <c r="E371">
        <v>115.18</v>
      </c>
      <c r="F371">
        <v>115.72</v>
      </c>
      <c r="G371">
        <v>113.14</v>
      </c>
      <c r="H371">
        <v>114.71</v>
      </c>
      <c r="I371">
        <v>114.71</v>
      </c>
      <c r="J371">
        <v>24747100</v>
      </c>
    </row>
    <row r="372" spans="1:10" x14ac:dyDescent="0.25">
      <c r="A372" s="1" t="s">
        <v>11</v>
      </c>
      <c r="B372">
        <v>9</v>
      </c>
      <c r="C372">
        <v>12</v>
      </c>
      <c r="D372">
        <v>2022</v>
      </c>
      <c r="E372">
        <v>115.3</v>
      </c>
      <c r="F372">
        <v>117.54</v>
      </c>
      <c r="G372">
        <v>113.87</v>
      </c>
      <c r="H372">
        <v>115.9</v>
      </c>
      <c r="I372">
        <v>115.9</v>
      </c>
      <c r="J372">
        <v>26033400</v>
      </c>
    </row>
    <row r="373" spans="1:10" x14ac:dyDescent="0.25">
      <c r="A373" s="1" t="s">
        <v>11</v>
      </c>
      <c r="B373">
        <v>8</v>
      </c>
      <c r="C373">
        <v>12</v>
      </c>
      <c r="D373">
        <v>2022</v>
      </c>
      <c r="E373">
        <v>116.39</v>
      </c>
      <c r="F373">
        <v>117.34</v>
      </c>
      <c r="G373">
        <v>114.59</v>
      </c>
      <c r="H373">
        <v>115.33</v>
      </c>
      <c r="I373">
        <v>115.33</v>
      </c>
      <c r="J373">
        <v>30619400</v>
      </c>
    </row>
    <row r="374" spans="1:10" x14ac:dyDescent="0.25">
      <c r="A374" s="1" t="s">
        <v>11</v>
      </c>
      <c r="B374">
        <v>7</v>
      </c>
      <c r="C374">
        <v>12</v>
      </c>
      <c r="D374">
        <v>2022</v>
      </c>
      <c r="E374">
        <v>113.76</v>
      </c>
      <c r="F374">
        <v>115.88</v>
      </c>
      <c r="G374">
        <v>112.88</v>
      </c>
      <c r="H374">
        <v>113.93</v>
      </c>
      <c r="I374">
        <v>113.93</v>
      </c>
      <c r="J374">
        <v>29461100</v>
      </c>
    </row>
    <row r="375" spans="1:10" x14ac:dyDescent="0.25">
      <c r="A375" s="1" t="s">
        <v>11</v>
      </c>
      <c r="B375">
        <v>6</v>
      </c>
      <c r="C375">
        <v>12</v>
      </c>
      <c r="D375">
        <v>2022</v>
      </c>
      <c r="E375">
        <v>119.91</v>
      </c>
      <c r="F375">
        <v>120.55</v>
      </c>
      <c r="G375">
        <v>113.74</v>
      </c>
      <c r="H375">
        <v>114.12</v>
      </c>
      <c r="I375">
        <v>114.12</v>
      </c>
      <c r="J375">
        <v>43689200</v>
      </c>
    </row>
    <row r="376" spans="1:10" x14ac:dyDescent="0.25">
      <c r="A376" s="1" t="s">
        <v>11</v>
      </c>
      <c r="B376">
        <v>5</v>
      </c>
      <c r="C376">
        <v>12</v>
      </c>
      <c r="D376">
        <v>2022</v>
      </c>
      <c r="E376">
        <v>121.75</v>
      </c>
      <c r="F376">
        <v>124.67</v>
      </c>
      <c r="G376">
        <v>121.35</v>
      </c>
      <c r="H376">
        <v>122.43</v>
      </c>
      <c r="I376">
        <v>122.43</v>
      </c>
      <c r="J376">
        <v>35474900</v>
      </c>
    </row>
    <row r="377" spans="1:10" x14ac:dyDescent="0.25">
      <c r="A377" s="1" t="s">
        <v>11</v>
      </c>
      <c r="B377">
        <v>2</v>
      </c>
      <c r="C377">
        <v>12</v>
      </c>
      <c r="D377">
        <v>2022</v>
      </c>
      <c r="E377">
        <v>117.83</v>
      </c>
      <c r="F377">
        <v>124.04</v>
      </c>
      <c r="G377">
        <v>117.61</v>
      </c>
      <c r="H377">
        <v>123.49</v>
      </c>
      <c r="I377">
        <v>123.49</v>
      </c>
      <c r="J377">
        <v>39950500</v>
      </c>
    </row>
    <row r="378" spans="1:10" x14ac:dyDescent="0.25">
      <c r="A378" s="1" t="s">
        <v>11</v>
      </c>
      <c r="B378">
        <v>1</v>
      </c>
      <c r="C378">
        <v>12</v>
      </c>
      <c r="D378">
        <v>2022</v>
      </c>
      <c r="E378">
        <v>119.2</v>
      </c>
      <c r="F378">
        <v>121.2</v>
      </c>
      <c r="G378">
        <v>118.4</v>
      </c>
      <c r="H378">
        <v>120.44</v>
      </c>
      <c r="I378">
        <v>120.44</v>
      </c>
      <c r="J378">
        <v>36551400</v>
      </c>
    </row>
    <row r="379" spans="1:10" x14ac:dyDescent="0.25">
      <c r="A379" s="1" t="s">
        <v>11</v>
      </c>
      <c r="B379">
        <v>30</v>
      </c>
      <c r="C379">
        <v>11</v>
      </c>
      <c r="D379">
        <v>2022</v>
      </c>
      <c r="E379">
        <v>109.51</v>
      </c>
      <c r="F379">
        <v>118.16</v>
      </c>
      <c r="G379">
        <v>109.38</v>
      </c>
      <c r="H379">
        <v>118.1</v>
      </c>
      <c r="I379">
        <v>118.1</v>
      </c>
      <c r="J379">
        <v>43348600</v>
      </c>
    </row>
    <row r="380" spans="1:10" x14ac:dyDescent="0.25">
      <c r="A380" s="1" t="s">
        <v>11</v>
      </c>
      <c r="B380">
        <v>29</v>
      </c>
      <c r="C380">
        <v>11</v>
      </c>
      <c r="D380">
        <v>2022</v>
      </c>
      <c r="E380">
        <v>109.54</v>
      </c>
      <c r="F380">
        <v>110.94</v>
      </c>
      <c r="G380">
        <v>108.54</v>
      </c>
      <c r="H380">
        <v>109.46</v>
      </c>
      <c r="I380">
        <v>109.46</v>
      </c>
      <c r="J380">
        <v>23899200</v>
      </c>
    </row>
    <row r="381" spans="1:10" x14ac:dyDescent="0.25">
      <c r="A381" s="1" t="s">
        <v>11</v>
      </c>
      <c r="B381">
        <v>28</v>
      </c>
      <c r="C381">
        <v>11</v>
      </c>
      <c r="D381">
        <v>2022</v>
      </c>
      <c r="E381">
        <v>110.78</v>
      </c>
      <c r="F381">
        <v>112.04</v>
      </c>
      <c r="G381">
        <v>108.38</v>
      </c>
      <c r="H381">
        <v>108.78</v>
      </c>
      <c r="I381">
        <v>108.78</v>
      </c>
      <c r="J381">
        <v>23309400</v>
      </c>
    </row>
    <row r="382" spans="1:10" x14ac:dyDescent="0.25">
      <c r="A382" s="1" t="s">
        <v>11</v>
      </c>
      <c r="B382">
        <v>25</v>
      </c>
      <c r="C382">
        <v>11</v>
      </c>
      <c r="D382">
        <v>2022</v>
      </c>
      <c r="E382">
        <v>111.3</v>
      </c>
      <c r="F382">
        <v>112.73</v>
      </c>
      <c r="G382">
        <v>111.02</v>
      </c>
      <c r="H382">
        <v>111.41</v>
      </c>
      <c r="I382">
        <v>111.41</v>
      </c>
      <c r="J382">
        <v>12007600</v>
      </c>
    </row>
    <row r="383" spans="1:10" x14ac:dyDescent="0.25">
      <c r="A383" s="1" t="s">
        <v>11</v>
      </c>
      <c r="B383">
        <v>23</v>
      </c>
      <c r="C383">
        <v>11</v>
      </c>
      <c r="D383">
        <v>2022</v>
      </c>
      <c r="E383">
        <v>111.72</v>
      </c>
      <c r="F383">
        <v>112.67</v>
      </c>
      <c r="G383">
        <v>110.73</v>
      </c>
      <c r="H383">
        <v>112.24</v>
      </c>
      <c r="I383">
        <v>112.24</v>
      </c>
      <c r="J383">
        <v>21343100</v>
      </c>
    </row>
    <row r="384" spans="1:10" x14ac:dyDescent="0.25">
      <c r="A384" s="1" t="s">
        <v>11</v>
      </c>
      <c r="B384">
        <v>22</v>
      </c>
      <c r="C384">
        <v>11</v>
      </c>
      <c r="D384">
        <v>2022</v>
      </c>
      <c r="E384">
        <v>109.86</v>
      </c>
      <c r="F384">
        <v>111.62</v>
      </c>
      <c r="G384">
        <v>108.32</v>
      </c>
      <c r="H384">
        <v>111.44</v>
      </c>
      <c r="I384">
        <v>111.44</v>
      </c>
      <c r="J384">
        <v>29029000</v>
      </c>
    </row>
    <row r="385" spans="1:10" x14ac:dyDescent="0.25">
      <c r="A385" s="1" t="s">
        <v>11</v>
      </c>
      <c r="B385">
        <v>21</v>
      </c>
      <c r="C385">
        <v>11</v>
      </c>
      <c r="D385">
        <v>2022</v>
      </c>
      <c r="E385">
        <v>111.52</v>
      </c>
      <c r="F385">
        <v>112.37</v>
      </c>
      <c r="G385">
        <v>109.19</v>
      </c>
      <c r="H385">
        <v>109.86</v>
      </c>
      <c r="I385">
        <v>109.86</v>
      </c>
      <c r="J385">
        <v>24351100</v>
      </c>
    </row>
    <row r="386" spans="1:10" x14ac:dyDescent="0.25">
      <c r="A386" s="1" t="s">
        <v>11</v>
      </c>
      <c r="B386">
        <v>18</v>
      </c>
      <c r="C386">
        <v>11</v>
      </c>
      <c r="D386">
        <v>2022</v>
      </c>
      <c r="E386">
        <v>113.8</v>
      </c>
      <c r="F386">
        <v>114.32</v>
      </c>
      <c r="G386">
        <v>110.62</v>
      </c>
      <c r="H386">
        <v>112.05</v>
      </c>
      <c r="I386">
        <v>112.05</v>
      </c>
      <c r="J386">
        <v>33357700</v>
      </c>
    </row>
    <row r="387" spans="1:10" x14ac:dyDescent="0.25">
      <c r="A387" s="1" t="s">
        <v>11</v>
      </c>
      <c r="B387">
        <v>17</v>
      </c>
      <c r="C387">
        <v>11</v>
      </c>
      <c r="D387">
        <v>2022</v>
      </c>
      <c r="E387">
        <v>110.41</v>
      </c>
      <c r="F387">
        <v>112.33</v>
      </c>
      <c r="G387">
        <v>109.8</v>
      </c>
      <c r="H387">
        <v>111.45</v>
      </c>
      <c r="I387">
        <v>111.45</v>
      </c>
      <c r="J387">
        <v>35093800</v>
      </c>
    </row>
    <row r="388" spans="1:10" x14ac:dyDescent="0.25">
      <c r="A388" s="1" t="s">
        <v>11</v>
      </c>
      <c r="B388">
        <v>16</v>
      </c>
      <c r="C388">
        <v>11</v>
      </c>
      <c r="D388">
        <v>2022</v>
      </c>
      <c r="E388">
        <v>114.5</v>
      </c>
      <c r="F388">
        <v>116.08</v>
      </c>
      <c r="G388">
        <v>112.66</v>
      </c>
      <c r="H388">
        <v>113.23</v>
      </c>
      <c r="I388">
        <v>113.23</v>
      </c>
      <c r="J388">
        <v>33287800</v>
      </c>
    </row>
    <row r="389" spans="1:10" x14ac:dyDescent="0.25">
      <c r="A389" s="1" t="s">
        <v>11</v>
      </c>
      <c r="B389">
        <v>15</v>
      </c>
      <c r="C389">
        <v>11</v>
      </c>
      <c r="D389">
        <v>2022</v>
      </c>
      <c r="E389">
        <v>116.07</v>
      </c>
      <c r="F389">
        <v>118.74</v>
      </c>
      <c r="G389">
        <v>114.41</v>
      </c>
      <c r="H389">
        <v>117.08</v>
      </c>
      <c r="I389">
        <v>117.08</v>
      </c>
      <c r="J389">
        <v>50670500</v>
      </c>
    </row>
    <row r="390" spans="1:10" x14ac:dyDescent="0.25">
      <c r="A390" s="1" t="s">
        <v>11</v>
      </c>
      <c r="B390">
        <v>14</v>
      </c>
      <c r="C390">
        <v>11</v>
      </c>
      <c r="D390">
        <v>2022</v>
      </c>
      <c r="E390">
        <v>110.99</v>
      </c>
      <c r="F390">
        <v>116.27</v>
      </c>
      <c r="G390">
        <v>110.8</v>
      </c>
      <c r="H390">
        <v>114.22</v>
      </c>
      <c r="I390">
        <v>114.22</v>
      </c>
      <c r="J390">
        <v>53395000</v>
      </c>
    </row>
    <row r="391" spans="1:10" x14ac:dyDescent="0.25">
      <c r="A391" s="1" t="s">
        <v>11</v>
      </c>
      <c r="B391">
        <v>11</v>
      </c>
      <c r="C391">
        <v>11</v>
      </c>
      <c r="D391">
        <v>2022</v>
      </c>
      <c r="E391">
        <v>109.23</v>
      </c>
      <c r="F391">
        <v>114.9</v>
      </c>
      <c r="G391">
        <v>108.81</v>
      </c>
      <c r="H391">
        <v>113.02</v>
      </c>
      <c r="I391">
        <v>113.02</v>
      </c>
      <c r="J391">
        <v>59961700</v>
      </c>
    </row>
    <row r="392" spans="1:10" x14ac:dyDescent="0.25">
      <c r="A392" s="1" t="s">
        <v>11</v>
      </c>
      <c r="B392">
        <v>10</v>
      </c>
      <c r="C392">
        <v>11</v>
      </c>
      <c r="D392">
        <v>2022</v>
      </c>
      <c r="E392">
        <v>107.12</v>
      </c>
      <c r="F392">
        <v>112.75</v>
      </c>
      <c r="G392">
        <v>104.61</v>
      </c>
      <c r="H392">
        <v>111.87</v>
      </c>
      <c r="I392">
        <v>111.87</v>
      </c>
      <c r="J392">
        <v>80671000</v>
      </c>
    </row>
    <row r="393" spans="1:10" x14ac:dyDescent="0.25">
      <c r="A393" s="1" t="s">
        <v>11</v>
      </c>
      <c r="B393">
        <v>9</v>
      </c>
      <c r="C393">
        <v>11</v>
      </c>
      <c r="D393">
        <v>2022</v>
      </c>
      <c r="E393">
        <v>101.72</v>
      </c>
      <c r="F393">
        <v>104.9</v>
      </c>
      <c r="G393">
        <v>100.74</v>
      </c>
      <c r="H393">
        <v>101.47</v>
      </c>
      <c r="I393">
        <v>101.47</v>
      </c>
      <c r="J393">
        <v>107677300</v>
      </c>
    </row>
    <row r="394" spans="1:10" x14ac:dyDescent="0.25">
      <c r="A394" s="1" t="s">
        <v>11</v>
      </c>
      <c r="B394">
        <v>8</v>
      </c>
      <c r="C394">
        <v>11</v>
      </c>
      <c r="D394">
        <v>2022</v>
      </c>
      <c r="E394">
        <v>95.92</v>
      </c>
      <c r="F394">
        <v>97.8</v>
      </c>
      <c r="G394">
        <v>94.79</v>
      </c>
      <c r="H394">
        <v>96.47</v>
      </c>
      <c r="I394">
        <v>96.47</v>
      </c>
      <c r="J394">
        <v>52088300</v>
      </c>
    </row>
    <row r="395" spans="1:10" x14ac:dyDescent="0.25">
      <c r="A395" s="1" t="s">
        <v>11</v>
      </c>
      <c r="B395">
        <v>7</v>
      </c>
      <c r="C395">
        <v>11</v>
      </c>
      <c r="D395">
        <v>2022</v>
      </c>
      <c r="E395">
        <v>94.78</v>
      </c>
      <c r="F395">
        <v>96.88</v>
      </c>
      <c r="G395">
        <v>93.1</v>
      </c>
      <c r="H395">
        <v>96.72</v>
      </c>
      <c r="I395">
        <v>96.72</v>
      </c>
      <c r="J395">
        <v>81987300</v>
      </c>
    </row>
    <row r="396" spans="1:10" x14ac:dyDescent="0.25">
      <c r="A396" s="1" t="s">
        <v>11</v>
      </c>
      <c r="B396">
        <v>4</v>
      </c>
      <c r="C396">
        <v>11</v>
      </c>
      <c r="D396">
        <v>2022</v>
      </c>
      <c r="E396">
        <v>90.35</v>
      </c>
      <c r="F396">
        <v>91.39</v>
      </c>
      <c r="G396">
        <v>88.09</v>
      </c>
      <c r="H396">
        <v>90.79</v>
      </c>
      <c r="I396">
        <v>90.79</v>
      </c>
      <c r="J396">
        <v>55638100</v>
      </c>
    </row>
    <row r="397" spans="1:10" x14ac:dyDescent="0.25">
      <c r="A397" s="1" t="s">
        <v>11</v>
      </c>
      <c r="B397">
        <v>3</v>
      </c>
      <c r="C397">
        <v>11</v>
      </c>
      <c r="D397">
        <v>2022</v>
      </c>
      <c r="E397">
        <v>90.08</v>
      </c>
      <c r="F397">
        <v>90.46</v>
      </c>
      <c r="G397">
        <v>88.41</v>
      </c>
      <c r="H397">
        <v>88.91</v>
      </c>
      <c r="I397">
        <v>88.91</v>
      </c>
      <c r="J397">
        <v>60664000</v>
      </c>
    </row>
    <row r="398" spans="1:10" x14ac:dyDescent="0.25">
      <c r="A398" s="1" t="s">
        <v>11</v>
      </c>
      <c r="B398">
        <v>2</v>
      </c>
      <c r="C398">
        <v>11</v>
      </c>
      <c r="D398">
        <v>2022</v>
      </c>
      <c r="E398">
        <v>94.21</v>
      </c>
      <c r="F398">
        <v>95.2</v>
      </c>
      <c r="G398">
        <v>90.48</v>
      </c>
      <c r="H398">
        <v>90.54</v>
      </c>
      <c r="I398">
        <v>90.54</v>
      </c>
      <c r="J398">
        <v>71821100</v>
      </c>
    </row>
    <row r="399" spans="1:10" x14ac:dyDescent="0.25">
      <c r="A399" s="1" t="s">
        <v>11</v>
      </c>
      <c r="B399">
        <v>1</v>
      </c>
      <c r="C399">
        <v>11</v>
      </c>
      <c r="D399">
        <v>2022</v>
      </c>
      <c r="E399">
        <v>94.33</v>
      </c>
      <c r="F399">
        <v>97.49</v>
      </c>
      <c r="G399">
        <v>93.55</v>
      </c>
      <c r="H399">
        <v>95.2</v>
      </c>
      <c r="I399">
        <v>95.2</v>
      </c>
      <c r="J399">
        <v>110189600</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70938-36BC-4B0E-8A10-4CE84B2A8F0A}">
  <dimension ref="A3:F112"/>
  <sheetViews>
    <sheetView topLeftCell="A4" workbookViewId="0">
      <selection activeCell="D12" sqref="D12"/>
    </sheetView>
  </sheetViews>
  <sheetFormatPr defaultRowHeight="15" x14ac:dyDescent="0.25"/>
  <cols>
    <col min="1" max="1" width="21.7109375" bestFit="1" customWidth="1"/>
    <col min="2" max="2" width="13.140625" bestFit="1" customWidth="1"/>
    <col min="3" max="6" width="12" bestFit="1" customWidth="1"/>
  </cols>
  <sheetData>
    <row r="3" spans="1:6" x14ac:dyDescent="0.25">
      <c r="A3" s="2" t="s">
        <v>19</v>
      </c>
      <c r="B3" s="2" t="s">
        <v>15</v>
      </c>
    </row>
    <row r="4" spans="1:6" x14ac:dyDescent="0.25">
      <c r="A4" s="2" t="s">
        <v>14</v>
      </c>
      <c r="B4" t="s">
        <v>10</v>
      </c>
      <c r="C4" t="s">
        <v>8</v>
      </c>
      <c r="D4" t="s">
        <v>9</v>
      </c>
      <c r="E4" t="s">
        <v>11</v>
      </c>
      <c r="F4" t="s">
        <v>13</v>
      </c>
    </row>
    <row r="5" spans="1:6" x14ac:dyDescent="0.25">
      <c r="A5" s="3">
        <v>2022</v>
      </c>
      <c r="B5" s="7">
        <v>90.942619047619061</v>
      </c>
      <c r="C5" s="7">
        <v>141.33849999999998</v>
      </c>
      <c r="D5" s="7">
        <v>93.423571428571421</v>
      </c>
      <c r="E5" s="7">
        <v>112.18023809523811</v>
      </c>
      <c r="F5" s="7">
        <v>109.0872891566265</v>
      </c>
    </row>
    <row r="6" spans="1:6" x14ac:dyDescent="0.25">
      <c r="A6" s="4">
        <v>11</v>
      </c>
      <c r="B6" s="7">
        <v>93.948095238095249</v>
      </c>
      <c r="C6" s="7">
        <v>145.39789473684209</v>
      </c>
      <c r="D6" s="7">
        <v>94.113333333333316</v>
      </c>
      <c r="E6" s="7">
        <v>106.39571428571428</v>
      </c>
      <c r="F6" s="7">
        <v>109.09951219512195</v>
      </c>
    </row>
    <row r="7" spans="1:6" x14ac:dyDescent="0.25">
      <c r="A7" s="5">
        <v>1</v>
      </c>
      <c r="B7" s="7">
        <v>96.79</v>
      </c>
      <c r="C7" s="7"/>
      <c r="D7" s="7">
        <v>90.5</v>
      </c>
      <c r="E7" s="7">
        <v>95.2</v>
      </c>
      <c r="F7" s="7">
        <v>94.163333333333341</v>
      </c>
    </row>
    <row r="8" spans="1:6" x14ac:dyDescent="0.25">
      <c r="A8" s="5">
        <v>2</v>
      </c>
      <c r="B8" s="7">
        <v>92.12</v>
      </c>
      <c r="C8" s="7"/>
      <c r="D8" s="7">
        <v>87.07</v>
      </c>
      <c r="E8" s="7">
        <v>90.54</v>
      </c>
      <c r="F8" s="7">
        <v>89.910000000000011</v>
      </c>
    </row>
    <row r="9" spans="1:6" x14ac:dyDescent="0.25">
      <c r="A9" s="5">
        <v>3</v>
      </c>
      <c r="B9" s="7">
        <v>89.3</v>
      </c>
      <c r="C9" s="7">
        <v>138.44</v>
      </c>
      <c r="D9" s="7">
        <v>83.49</v>
      </c>
      <c r="E9" s="7">
        <v>88.91</v>
      </c>
      <c r="F9" s="7">
        <v>100.035</v>
      </c>
    </row>
    <row r="10" spans="1:6" x14ac:dyDescent="0.25">
      <c r="A10" s="5">
        <v>4</v>
      </c>
      <c r="B10" s="7">
        <v>90.98</v>
      </c>
      <c r="C10" s="7">
        <v>138.16999999999999</v>
      </c>
      <c r="D10" s="7">
        <v>86.7</v>
      </c>
      <c r="E10" s="7">
        <v>90.79</v>
      </c>
      <c r="F10" s="7">
        <v>101.66</v>
      </c>
    </row>
    <row r="11" spans="1:6" x14ac:dyDescent="0.25">
      <c r="A11" s="5">
        <v>7</v>
      </c>
      <c r="B11" s="7">
        <v>90.53</v>
      </c>
      <c r="C11" s="7">
        <v>138.71</v>
      </c>
      <c r="D11" s="7">
        <v>88.65</v>
      </c>
      <c r="E11" s="7">
        <v>96.72</v>
      </c>
      <c r="F11" s="7">
        <v>103.6525</v>
      </c>
    </row>
    <row r="12" spans="1:6" x14ac:dyDescent="0.25">
      <c r="A12" s="5">
        <v>8</v>
      </c>
      <c r="B12" s="7">
        <v>89.98</v>
      </c>
      <c r="C12" s="7">
        <v>139.29</v>
      </c>
      <c r="D12" s="7">
        <v>88.91</v>
      </c>
      <c r="E12" s="7">
        <v>96.47</v>
      </c>
      <c r="F12" s="7">
        <v>103.66249999999999</v>
      </c>
    </row>
    <row r="13" spans="1:6" x14ac:dyDescent="0.25">
      <c r="A13" s="5">
        <v>9</v>
      </c>
      <c r="B13" s="7">
        <v>86.14</v>
      </c>
      <c r="C13" s="7">
        <v>134.66</v>
      </c>
      <c r="D13" s="7">
        <v>87.4</v>
      </c>
      <c r="E13" s="7">
        <v>101.47</v>
      </c>
      <c r="F13" s="7">
        <v>102.41750000000002</v>
      </c>
    </row>
    <row r="14" spans="1:6" x14ac:dyDescent="0.25">
      <c r="A14" s="5">
        <v>10</v>
      </c>
      <c r="B14" s="7">
        <v>96.63</v>
      </c>
      <c r="C14" s="7">
        <v>146.65</v>
      </c>
      <c r="D14" s="7">
        <v>94.17</v>
      </c>
      <c r="E14" s="7">
        <v>111.87</v>
      </c>
      <c r="F14" s="7">
        <v>112.33</v>
      </c>
    </row>
    <row r="15" spans="1:6" x14ac:dyDescent="0.25">
      <c r="A15" s="5">
        <v>11</v>
      </c>
      <c r="B15" s="7">
        <v>100.79</v>
      </c>
      <c r="C15" s="7">
        <v>149.47</v>
      </c>
      <c r="D15" s="7">
        <v>96.73</v>
      </c>
      <c r="E15" s="7">
        <v>113.02</v>
      </c>
      <c r="F15" s="7">
        <v>115.0025</v>
      </c>
    </row>
    <row r="16" spans="1:6" x14ac:dyDescent="0.25">
      <c r="A16" s="5">
        <v>14</v>
      </c>
      <c r="B16" s="7">
        <v>98.49</v>
      </c>
      <c r="C16" s="7">
        <v>148.05000000000001</v>
      </c>
      <c r="D16" s="7">
        <v>96.03</v>
      </c>
      <c r="E16" s="7">
        <v>114.22</v>
      </c>
      <c r="F16" s="7">
        <v>114.19750000000002</v>
      </c>
    </row>
    <row r="17" spans="1:6" x14ac:dyDescent="0.25">
      <c r="A17" s="5">
        <v>15</v>
      </c>
      <c r="B17" s="7">
        <v>98.94</v>
      </c>
      <c r="C17" s="7">
        <v>149.81</v>
      </c>
      <c r="D17" s="7">
        <v>98.72</v>
      </c>
      <c r="E17" s="7">
        <v>117.08</v>
      </c>
      <c r="F17" s="7">
        <v>116.1375</v>
      </c>
    </row>
    <row r="18" spans="1:6" x14ac:dyDescent="0.25">
      <c r="A18" s="5">
        <v>16</v>
      </c>
      <c r="B18" s="7">
        <v>97.12</v>
      </c>
      <c r="C18" s="7">
        <v>148.56</v>
      </c>
      <c r="D18" s="7">
        <v>98.99</v>
      </c>
      <c r="E18" s="7">
        <v>113.23</v>
      </c>
      <c r="F18" s="7">
        <v>114.47500000000001</v>
      </c>
    </row>
    <row r="19" spans="1:6" x14ac:dyDescent="0.25">
      <c r="A19" s="5">
        <v>17</v>
      </c>
      <c r="B19" s="7">
        <v>94.85</v>
      </c>
      <c r="C19" s="7">
        <v>150.49</v>
      </c>
      <c r="D19" s="7">
        <v>98.5</v>
      </c>
      <c r="E19" s="7">
        <v>111.45</v>
      </c>
      <c r="F19" s="7">
        <v>113.82250000000001</v>
      </c>
    </row>
    <row r="20" spans="1:6" x14ac:dyDescent="0.25">
      <c r="A20" s="5">
        <v>18</v>
      </c>
      <c r="B20" s="7">
        <v>94.14</v>
      </c>
      <c r="C20" s="7">
        <v>151.06</v>
      </c>
      <c r="D20" s="7">
        <v>97.8</v>
      </c>
      <c r="E20" s="7">
        <v>112.05</v>
      </c>
      <c r="F20" s="7">
        <v>113.7625</v>
      </c>
    </row>
    <row r="21" spans="1:6" x14ac:dyDescent="0.25">
      <c r="A21" s="5">
        <v>21</v>
      </c>
      <c r="B21" s="7">
        <v>92.46</v>
      </c>
      <c r="C21" s="7">
        <v>147.78</v>
      </c>
      <c r="D21" s="7">
        <v>95.83</v>
      </c>
      <c r="E21" s="7">
        <v>109.86</v>
      </c>
      <c r="F21" s="7">
        <v>111.4825</v>
      </c>
    </row>
    <row r="22" spans="1:6" x14ac:dyDescent="0.25">
      <c r="A22" s="5">
        <v>22</v>
      </c>
      <c r="B22" s="7">
        <v>93.2</v>
      </c>
      <c r="C22" s="7">
        <v>149.94999999999999</v>
      </c>
      <c r="D22" s="7">
        <v>97.33</v>
      </c>
      <c r="E22" s="7">
        <v>111.44</v>
      </c>
      <c r="F22" s="7">
        <v>112.97999999999999</v>
      </c>
    </row>
    <row r="23" spans="1:6" x14ac:dyDescent="0.25">
      <c r="A23" s="5">
        <v>23</v>
      </c>
      <c r="B23" s="7">
        <v>94.13</v>
      </c>
      <c r="C23" s="7">
        <v>150.84</v>
      </c>
      <c r="D23" s="7">
        <v>98.82</v>
      </c>
      <c r="E23" s="7">
        <v>112.24</v>
      </c>
      <c r="F23" s="7">
        <v>114.00749999999999</v>
      </c>
    </row>
    <row r="24" spans="1:6" x14ac:dyDescent="0.25">
      <c r="A24" s="5">
        <v>25</v>
      </c>
      <c r="B24" s="7">
        <v>93.41</v>
      </c>
      <c r="C24" s="7">
        <v>147.88</v>
      </c>
      <c r="D24" s="7">
        <v>97.6</v>
      </c>
      <c r="E24" s="7">
        <v>111.41</v>
      </c>
      <c r="F24" s="7">
        <v>112.57499999999999</v>
      </c>
    </row>
    <row r="25" spans="1:6" x14ac:dyDescent="0.25">
      <c r="A25" s="5">
        <v>28</v>
      </c>
      <c r="B25" s="7">
        <v>93.95</v>
      </c>
      <c r="C25" s="7">
        <v>144</v>
      </c>
      <c r="D25" s="7">
        <v>96.25</v>
      </c>
      <c r="E25" s="7">
        <v>108.78</v>
      </c>
      <c r="F25" s="7">
        <v>110.745</v>
      </c>
    </row>
    <row r="26" spans="1:6" x14ac:dyDescent="0.25">
      <c r="A26" s="5">
        <v>29</v>
      </c>
      <c r="B26" s="7">
        <v>92.42</v>
      </c>
      <c r="C26" s="7">
        <v>140.94999999999999</v>
      </c>
      <c r="D26" s="7">
        <v>95.44</v>
      </c>
      <c r="E26" s="7">
        <v>109.46</v>
      </c>
      <c r="F26" s="7">
        <v>109.5675</v>
      </c>
    </row>
    <row r="27" spans="1:6" x14ac:dyDescent="0.25">
      <c r="A27" s="5">
        <v>30</v>
      </c>
      <c r="B27" s="7">
        <v>96.54</v>
      </c>
      <c r="C27" s="7">
        <v>147.80000000000001</v>
      </c>
      <c r="D27" s="7">
        <v>101.45</v>
      </c>
      <c r="E27" s="7">
        <v>118.1</v>
      </c>
      <c r="F27" s="7">
        <v>115.9725</v>
      </c>
    </row>
    <row r="28" spans="1:6" x14ac:dyDescent="0.25">
      <c r="A28" s="4">
        <v>12</v>
      </c>
      <c r="B28" s="7">
        <v>87.937142857142859</v>
      </c>
      <c r="C28" s="7">
        <v>137.66571428571427</v>
      </c>
      <c r="D28" s="7">
        <v>92.733809523809526</v>
      </c>
      <c r="E28" s="7">
        <v>117.96476190476194</v>
      </c>
      <c r="F28" s="7">
        <v>109.07535714285711</v>
      </c>
    </row>
    <row r="29" spans="1:6" x14ac:dyDescent="0.25">
      <c r="A29" s="5">
        <v>1</v>
      </c>
      <c r="B29" s="7">
        <v>95.5</v>
      </c>
      <c r="C29" s="7">
        <v>148.08000000000001</v>
      </c>
      <c r="D29" s="7">
        <v>101.28</v>
      </c>
      <c r="E29" s="7">
        <v>120.44</v>
      </c>
      <c r="F29" s="7">
        <v>116.325</v>
      </c>
    </row>
    <row r="30" spans="1:6" x14ac:dyDescent="0.25">
      <c r="A30" s="5">
        <v>2</v>
      </c>
      <c r="B30" s="7">
        <v>94.13</v>
      </c>
      <c r="C30" s="7">
        <v>147.58000000000001</v>
      </c>
      <c r="D30" s="7">
        <v>100.83</v>
      </c>
      <c r="E30" s="7">
        <v>123.49</v>
      </c>
      <c r="F30" s="7">
        <v>116.50750000000001</v>
      </c>
    </row>
    <row r="31" spans="1:6" x14ac:dyDescent="0.25">
      <c r="A31" s="5">
        <v>5</v>
      </c>
      <c r="B31" s="7">
        <v>91.01</v>
      </c>
      <c r="C31" s="7">
        <v>146.41</v>
      </c>
      <c r="D31" s="7">
        <v>99.87</v>
      </c>
      <c r="E31" s="7">
        <v>122.43</v>
      </c>
      <c r="F31" s="7">
        <v>114.93</v>
      </c>
    </row>
    <row r="32" spans="1:6" x14ac:dyDescent="0.25">
      <c r="A32" s="5">
        <v>6</v>
      </c>
      <c r="B32" s="7">
        <v>88.25</v>
      </c>
      <c r="C32" s="7">
        <v>142.69</v>
      </c>
      <c r="D32" s="7">
        <v>97.31</v>
      </c>
      <c r="E32" s="7">
        <v>114.12</v>
      </c>
      <c r="F32" s="7">
        <v>110.5925</v>
      </c>
    </row>
    <row r="33" spans="1:6" x14ac:dyDescent="0.25">
      <c r="A33" s="5">
        <v>7</v>
      </c>
      <c r="B33" s="7">
        <v>88.46</v>
      </c>
      <c r="C33" s="7">
        <v>140.72999999999999</v>
      </c>
      <c r="D33" s="7">
        <v>95.15</v>
      </c>
      <c r="E33" s="7">
        <v>113.93</v>
      </c>
      <c r="F33" s="7">
        <v>109.56750000000001</v>
      </c>
    </row>
    <row r="34" spans="1:6" x14ac:dyDescent="0.25">
      <c r="A34" s="5">
        <v>8</v>
      </c>
      <c r="B34" s="7">
        <v>90.35</v>
      </c>
      <c r="C34" s="7">
        <v>142.43</v>
      </c>
      <c r="D34" s="7">
        <v>93.95</v>
      </c>
      <c r="E34" s="7">
        <v>115.33</v>
      </c>
      <c r="F34" s="7">
        <v>110.515</v>
      </c>
    </row>
    <row r="35" spans="1:6" x14ac:dyDescent="0.25">
      <c r="A35" s="5">
        <v>9</v>
      </c>
      <c r="B35" s="7">
        <v>89.09</v>
      </c>
      <c r="C35" s="7">
        <v>141.94</v>
      </c>
      <c r="D35" s="7">
        <v>93.07</v>
      </c>
      <c r="E35" s="7">
        <v>115.9</v>
      </c>
      <c r="F35" s="7">
        <v>110</v>
      </c>
    </row>
    <row r="36" spans="1:6" x14ac:dyDescent="0.25">
      <c r="A36" s="5">
        <v>12</v>
      </c>
      <c r="B36" s="7">
        <v>90.55</v>
      </c>
      <c r="C36" s="7">
        <v>144.27000000000001</v>
      </c>
      <c r="D36" s="7">
        <v>93.56</v>
      </c>
      <c r="E36" s="7">
        <v>114.71</v>
      </c>
      <c r="F36" s="7">
        <v>110.77249999999999</v>
      </c>
    </row>
    <row r="37" spans="1:6" x14ac:dyDescent="0.25">
      <c r="A37" s="5">
        <v>13</v>
      </c>
      <c r="B37" s="7">
        <v>92.49</v>
      </c>
      <c r="C37" s="7">
        <v>145.25</v>
      </c>
      <c r="D37" s="7">
        <v>95.85</v>
      </c>
      <c r="E37" s="7">
        <v>120.15</v>
      </c>
      <c r="F37" s="7">
        <v>113.435</v>
      </c>
    </row>
    <row r="38" spans="1:6" x14ac:dyDescent="0.25">
      <c r="A38" s="5">
        <v>14</v>
      </c>
      <c r="B38" s="7">
        <v>91.58</v>
      </c>
      <c r="C38" s="7">
        <v>142.99</v>
      </c>
      <c r="D38" s="7">
        <v>95.31</v>
      </c>
      <c r="E38" s="7">
        <v>121.59</v>
      </c>
      <c r="F38" s="7">
        <v>112.86750000000001</v>
      </c>
    </row>
    <row r="39" spans="1:6" x14ac:dyDescent="0.25">
      <c r="A39" s="5">
        <v>15</v>
      </c>
      <c r="B39" s="7">
        <v>88.45</v>
      </c>
      <c r="C39" s="7">
        <v>136.29</v>
      </c>
      <c r="D39" s="7">
        <v>91.2</v>
      </c>
      <c r="E39" s="7">
        <v>116.15</v>
      </c>
      <c r="F39" s="7">
        <v>108.02250000000001</v>
      </c>
    </row>
    <row r="40" spans="1:6" x14ac:dyDescent="0.25">
      <c r="A40" s="5">
        <v>16</v>
      </c>
      <c r="B40" s="7">
        <v>87.86</v>
      </c>
      <c r="C40" s="7">
        <v>134.30000000000001</v>
      </c>
      <c r="D40" s="7">
        <v>90.86</v>
      </c>
      <c r="E40" s="7">
        <v>119.43</v>
      </c>
      <c r="F40" s="7">
        <v>108.11250000000001</v>
      </c>
    </row>
    <row r="41" spans="1:6" x14ac:dyDescent="0.25">
      <c r="A41" s="5">
        <v>19</v>
      </c>
      <c r="B41" s="7">
        <v>84.92</v>
      </c>
      <c r="C41" s="7">
        <v>132.16999999999999</v>
      </c>
      <c r="D41" s="7">
        <v>89.15</v>
      </c>
      <c r="E41" s="7">
        <v>114.48</v>
      </c>
      <c r="F41" s="7">
        <v>105.18</v>
      </c>
    </row>
    <row r="42" spans="1:6" x14ac:dyDescent="0.25">
      <c r="A42" s="5">
        <v>20</v>
      </c>
      <c r="B42" s="7">
        <v>85.19</v>
      </c>
      <c r="C42" s="7">
        <v>132.1</v>
      </c>
      <c r="D42" s="7">
        <v>89.63</v>
      </c>
      <c r="E42" s="7">
        <v>117.09</v>
      </c>
      <c r="F42" s="7">
        <v>106.0025</v>
      </c>
    </row>
    <row r="43" spans="1:6" x14ac:dyDescent="0.25">
      <c r="A43" s="5">
        <v>21</v>
      </c>
      <c r="B43" s="7">
        <v>86.77</v>
      </c>
      <c r="C43" s="7">
        <v>135.24</v>
      </c>
      <c r="D43" s="7">
        <v>90.25</v>
      </c>
      <c r="E43" s="7">
        <v>119.76</v>
      </c>
      <c r="F43" s="7">
        <v>108.005</v>
      </c>
    </row>
    <row r="44" spans="1:6" x14ac:dyDescent="0.25">
      <c r="A44" s="5">
        <v>22</v>
      </c>
      <c r="B44" s="7">
        <v>83.79</v>
      </c>
      <c r="C44" s="7">
        <v>132.03</v>
      </c>
      <c r="D44" s="7">
        <v>88.26</v>
      </c>
      <c r="E44" s="7">
        <v>117.12</v>
      </c>
      <c r="F44" s="7">
        <v>105.3</v>
      </c>
    </row>
    <row r="45" spans="1:6" x14ac:dyDescent="0.25">
      <c r="A45" s="5">
        <v>23</v>
      </c>
      <c r="B45" s="7">
        <v>85.25</v>
      </c>
      <c r="C45" s="7">
        <v>131.66</v>
      </c>
      <c r="D45" s="7">
        <v>89.81</v>
      </c>
      <c r="E45" s="7">
        <v>118.04</v>
      </c>
      <c r="F45" s="7">
        <v>106.19000000000001</v>
      </c>
    </row>
    <row r="46" spans="1:6" x14ac:dyDescent="0.25">
      <c r="A46" s="5">
        <v>27</v>
      </c>
      <c r="B46" s="7">
        <v>83.04</v>
      </c>
      <c r="C46" s="7">
        <v>129.83000000000001</v>
      </c>
      <c r="D46" s="7">
        <v>87.93</v>
      </c>
      <c r="E46" s="7">
        <v>116.88</v>
      </c>
      <c r="F46" s="7">
        <v>104.42</v>
      </c>
    </row>
    <row r="47" spans="1:6" x14ac:dyDescent="0.25">
      <c r="A47" s="5">
        <v>28</v>
      </c>
      <c r="B47" s="7">
        <v>81.819999999999993</v>
      </c>
      <c r="C47" s="7">
        <v>125.85</v>
      </c>
      <c r="D47" s="7">
        <v>86.46</v>
      </c>
      <c r="E47" s="7">
        <v>115.62</v>
      </c>
      <c r="F47" s="7">
        <v>102.4375</v>
      </c>
    </row>
    <row r="48" spans="1:6" x14ac:dyDescent="0.25">
      <c r="A48" s="5">
        <v>29</v>
      </c>
      <c r="B48" s="7">
        <v>84.18</v>
      </c>
      <c r="C48" s="7">
        <v>129.41</v>
      </c>
      <c r="D48" s="7">
        <v>88.95</v>
      </c>
      <c r="E48" s="7">
        <v>120.26</v>
      </c>
      <c r="F48" s="7">
        <v>105.7</v>
      </c>
    </row>
    <row r="49" spans="1:6" x14ac:dyDescent="0.25">
      <c r="A49" s="5">
        <v>30</v>
      </c>
      <c r="B49" s="7">
        <v>84</v>
      </c>
      <c r="C49" s="7">
        <v>129.72999999999999</v>
      </c>
      <c r="D49" s="7">
        <v>88.73</v>
      </c>
      <c r="E49" s="7">
        <v>120.34</v>
      </c>
      <c r="F49" s="7">
        <v>105.69999999999999</v>
      </c>
    </row>
    <row r="50" spans="1:6" x14ac:dyDescent="0.25">
      <c r="A50" s="3">
        <v>2023</v>
      </c>
      <c r="B50" s="7">
        <v>96.323275862068954</v>
      </c>
      <c r="C50" s="7">
        <v>146.5</v>
      </c>
      <c r="D50" s="7">
        <v>96.172413793103473</v>
      </c>
      <c r="E50" s="7">
        <v>167.80017241379306</v>
      </c>
      <c r="F50" s="7">
        <v>126.69896551724139</v>
      </c>
    </row>
    <row r="51" spans="1:6" x14ac:dyDescent="0.25">
      <c r="A51" s="4">
        <v>1</v>
      </c>
      <c r="B51" s="7">
        <v>94.223499999999987</v>
      </c>
      <c r="C51" s="7">
        <v>135.571</v>
      </c>
      <c r="D51" s="7">
        <v>94.016000000000005</v>
      </c>
      <c r="E51" s="7">
        <v>137.24949999999998</v>
      </c>
      <c r="F51" s="7">
        <v>115.26500000000001</v>
      </c>
    </row>
    <row r="52" spans="1:6" x14ac:dyDescent="0.25">
      <c r="A52" s="5">
        <v>3</v>
      </c>
      <c r="B52" s="7">
        <v>85.82</v>
      </c>
      <c r="C52" s="7">
        <v>124.88</v>
      </c>
      <c r="D52" s="7">
        <v>89.7</v>
      </c>
      <c r="E52" s="7">
        <v>124.74</v>
      </c>
      <c r="F52" s="7">
        <v>106.285</v>
      </c>
    </row>
    <row r="53" spans="1:6" x14ac:dyDescent="0.25">
      <c r="A53" s="5">
        <v>4</v>
      </c>
      <c r="B53" s="7">
        <v>85.14</v>
      </c>
      <c r="C53" s="7">
        <v>126.17</v>
      </c>
      <c r="D53" s="7">
        <v>88.71</v>
      </c>
      <c r="E53" s="7">
        <v>127.37</v>
      </c>
      <c r="F53" s="7">
        <v>106.8475</v>
      </c>
    </row>
    <row r="54" spans="1:6" x14ac:dyDescent="0.25">
      <c r="A54" s="5">
        <v>5</v>
      </c>
      <c r="B54" s="7">
        <v>83.12</v>
      </c>
      <c r="C54" s="7">
        <v>124.83</v>
      </c>
      <c r="D54" s="7">
        <v>86.77</v>
      </c>
      <c r="E54" s="7">
        <v>126.94</v>
      </c>
      <c r="F54" s="7">
        <v>105.41499999999999</v>
      </c>
    </row>
    <row r="55" spans="1:6" x14ac:dyDescent="0.25">
      <c r="A55" s="5">
        <v>6</v>
      </c>
      <c r="B55" s="7">
        <v>86.08</v>
      </c>
      <c r="C55" s="7">
        <v>129.41999999999999</v>
      </c>
      <c r="D55" s="7">
        <v>88.16</v>
      </c>
      <c r="E55" s="7">
        <v>130.02000000000001</v>
      </c>
      <c r="F55" s="7">
        <v>108.41999999999999</v>
      </c>
    </row>
    <row r="56" spans="1:6" x14ac:dyDescent="0.25">
      <c r="A56" s="5">
        <v>9</v>
      </c>
      <c r="B56" s="7">
        <v>87.36</v>
      </c>
      <c r="C56" s="7">
        <v>129.94999999999999</v>
      </c>
      <c r="D56" s="7">
        <v>88.8</v>
      </c>
      <c r="E56" s="7">
        <v>129.47</v>
      </c>
      <c r="F56" s="7">
        <v>108.89500000000001</v>
      </c>
    </row>
    <row r="57" spans="1:6" x14ac:dyDescent="0.25">
      <c r="A57" s="5">
        <v>10</v>
      </c>
      <c r="B57" s="7">
        <v>89.87</v>
      </c>
      <c r="C57" s="7">
        <v>130.53</v>
      </c>
      <c r="D57" s="7">
        <v>89.24</v>
      </c>
      <c r="E57" s="7">
        <v>132.99</v>
      </c>
      <c r="F57" s="7">
        <v>110.6575</v>
      </c>
    </row>
    <row r="58" spans="1:6" x14ac:dyDescent="0.25">
      <c r="A58" s="5">
        <v>11</v>
      </c>
      <c r="B58" s="7">
        <v>95.09</v>
      </c>
      <c r="C58" s="7">
        <v>133.29</v>
      </c>
      <c r="D58" s="7">
        <v>92.26</v>
      </c>
      <c r="E58" s="7">
        <v>132.88999999999999</v>
      </c>
      <c r="F58" s="7">
        <v>113.38249999999999</v>
      </c>
    </row>
    <row r="59" spans="1:6" x14ac:dyDescent="0.25">
      <c r="A59" s="5">
        <v>12</v>
      </c>
      <c r="B59" s="7">
        <v>95.27</v>
      </c>
      <c r="C59" s="7">
        <v>133.21</v>
      </c>
      <c r="D59" s="7">
        <v>91.91</v>
      </c>
      <c r="E59" s="7">
        <v>136.71</v>
      </c>
      <c r="F59" s="7">
        <v>114.27500000000001</v>
      </c>
    </row>
    <row r="60" spans="1:6" x14ac:dyDescent="0.25">
      <c r="A60" s="5">
        <v>13</v>
      </c>
      <c r="B60" s="7">
        <v>98.12</v>
      </c>
      <c r="C60" s="7">
        <v>134.55000000000001</v>
      </c>
      <c r="D60" s="7">
        <v>92.8</v>
      </c>
      <c r="E60" s="7">
        <v>136.97999999999999</v>
      </c>
      <c r="F60" s="7">
        <v>115.61250000000001</v>
      </c>
    </row>
    <row r="61" spans="1:6" x14ac:dyDescent="0.25">
      <c r="A61" s="5">
        <v>17</v>
      </c>
      <c r="B61" s="7">
        <v>96.05</v>
      </c>
      <c r="C61" s="7">
        <v>135.72999999999999</v>
      </c>
      <c r="D61" s="7">
        <v>92.16</v>
      </c>
      <c r="E61" s="7">
        <v>135.36000000000001</v>
      </c>
      <c r="F61" s="7">
        <v>114.82499999999999</v>
      </c>
    </row>
    <row r="62" spans="1:6" x14ac:dyDescent="0.25">
      <c r="A62" s="5">
        <v>18</v>
      </c>
      <c r="B62" s="7">
        <v>95.46</v>
      </c>
      <c r="C62" s="7">
        <v>135</v>
      </c>
      <c r="D62" s="7">
        <v>91.78</v>
      </c>
      <c r="E62" s="7">
        <v>133.02000000000001</v>
      </c>
      <c r="F62" s="7">
        <v>113.815</v>
      </c>
    </row>
    <row r="63" spans="1:6" x14ac:dyDescent="0.25">
      <c r="A63" s="5">
        <v>19</v>
      </c>
      <c r="B63" s="7">
        <v>93.68</v>
      </c>
      <c r="C63" s="7">
        <v>135.06</v>
      </c>
      <c r="D63" s="7">
        <v>93.91</v>
      </c>
      <c r="E63" s="7">
        <v>136.15</v>
      </c>
      <c r="F63" s="7">
        <v>114.69999999999999</v>
      </c>
    </row>
    <row r="64" spans="1:6" x14ac:dyDescent="0.25">
      <c r="A64" s="5">
        <v>20</v>
      </c>
      <c r="B64" s="7">
        <v>97.25</v>
      </c>
      <c r="C64" s="7">
        <v>137.66</v>
      </c>
      <c r="D64" s="7">
        <v>99.28</v>
      </c>
      <c r="E64" s="7">
        <v>139.37</v>
      </c>
      <c r="F64" s="7">
        <v>118.39</v>
      </c>
    </row>
    <row r="65" spans="1:6" x14ac:dyDescent="0.25">
      <c r="A65" s="5">
        <v>23</v>
      </c>
      <c r="B65" s="7">
        <v>97.52</v>
      </c>
      <c r="C65" s="7">
        <v>140.88999999999999</v>
      </c>
      <c r="D65" s="7">
        <v>101.21</v>
      </c>
      <c r="E65" s="7">
        <v>143.27000000000001</v>
      </c>
      <c r="F65" s="7">
        <v>120.7225</v>
      </c>
    </row>
    <row r="66" spans="1:6" x14ac:dyDescent="0.25">
      <c r="A66" s="5">
        <v>24</v>
      </c>
      <c r="B66" s="7">
        <v>96.32</v>
      </c>
      <c r="C66" s="7">
        <v>142.31</v>
      </c>
      <c r="D66" s="7">
        <v>99.21</v>
      </c>
      <c r="E66" s="7">
        <v>143.13999999999999</v>
      </c>
      <c r="F66" s="7">
        <v>120.24499999999999</v>
      </c>
    </row>
    <row r="67" spans="1:6" x14ac:dyDescent="0.25">
      <c r="A67" s="5">
        <v>25</v>
      </c>
      <c r="B67" s="7">
        <v>97.18</v>
      </c>
      <c r="C67" s="7">
        <v>141.63999999999999</v>
      </c>
      <c r="D67" s="7">
        <v>96.73</v>
      </c>
      <c r="E67" s="7">
        <v>141.5</v>
      </c>
      <c r="F67" s="7">
        <v>119.2625</v>
      </c>
    </row>
    <row r="68" spans="1:6" x14ac:dyDescent="0.25">
      <c r="A68" s="5">
        <v>26</v>
      </c>
      <c r="B68" s="7">
        <v>99.22</v>
      </c>
      <c r="C68" s="7">
        <v>143.74</v>
      </c>
      <c r="D68" s="7">
        <v>99.16</v>
      </c>
      <c r="E68" s="7">
        <v>147.30000000000001</v>
      </c>
      <c r="F68" s="7">
        <v>122.355</v>
      </c>
    </row>
    <row r="69" spans="1:6" x14ac:dyDescent="0.25">
      <c r="A69" s="5">
        <v>27</v>
      </c>
      <c r="B69" s="7">
        <v>102.24</v>
      </c>
      <c r="C69" s="7">
        <v>145.71</v>
      </c>
      <c r="D69" s="7">
        <v>100.71</v>
      </c>
      <c r="E69" s="7">
        <v>151.74</v>
      </c>
      <c r="F69" s="7">
        <v>125.1</v>
      </c>
    </row>
    <row r="70" spans="1:6" x14ac:dyDescent="0.25">
      <c r="A70" s="5">
        <v>30</v>
      </c>
      <c r="B70" s="7">
        <v>100.55</v>
      </c>
      <c r="C70" s="7">
        <v>142.78</v>
      </c>
      <c r="D70" s="7">
        <v>97.95</v>
      </c>
      <c r="E70" s="7">
        <v>147.06</v>
      </c>
      <c r="F70" s="7">
        <v>122.08499999999999</v>
      </c>
    </row>
    <row r="71" spans="1:6" x14ac:dyDescent="0.25">
      <c r="A71" s="5">
        <v>31</v>
      </c>
      <c r="B71" s="7">
        <v>103.13</v>
      </c>
      <c r="C71" s="7">
        <v>144.07</v>
      </c>
      <c r="D71" s="7">
        <v>99.87</v>
      </c>
      <c r="E71" s="7">
        <v>148.97</v>
      </c>
      <c r="F71" s="7">
        <v>124.00999999999999</v>
      </c>
    </row>
    <row r="72" spans="1:6" x14ac:dyDescent="0.25">
      <c r="A72" s="4">
        <v>2</v>
      </c>
      <c r="B72" s="7">
        <v>99.214210526315782</v>
      </c>
      <c r="C72" s="7">
        <v>150.8831578947368</v>
      </c>
      <c r="D72" s="7">
        <v>96.80894736842103</v>
      </c>
      <c r="E72" s="7">
        <v>176.47894736842105</v>
      </c>
      <c r="F72" s="7">
        <v>130.84631578947369</v>
      </c>
    </row>
    <row r="73" spans="1:6" x14ac:dyDescent="0.25">
      <c r="A73" s="5">
        <v>1</v>
      </c>
      <c r="B73" s="7">
        <v>105.15</v>
      </c>
      <c r="C73" s="7">
        <v>145.21</v>
      </c>
      <c r="D73" s="7">
        <v>101.43</v>
      </c>
      <c r="E73" s="7">
        <v>153.12</v>
      </c>
      <c r="F73" s="7">
        <v>126.22750000000001</v>
      </c>
    </row>
    <row r="74" spans="1:6" x14ac:dyDescent="0.25">
      <c r="A74" s="5">
        <v>2</v>
      </c>
      <c r="B74" s="7">
        <v>112.91</v>
      </c>
      <c r="C74" s="7">
        <v>150.59</v>
      </c>
      <c r="D74" s="7">
        <v>108.8</v>
      </c>
      <c r="E74" s="7">
        <v>188.77</v>
      </c>
      <c r="F74" s="7">
        <v>140.26750000000001</v>
      </c>
    </row>
    <row r="75" spans="1:6" x14ac:dyDescent="0.25">
      <c r="A75" s="5">
        <v>3</v>
      </c>
      <c r="B75" s="7">
        <v>103.39</v>
      </c>
      <c r="C75" s="7">
        <v>154.26</v>
      </c>
      <c r="D75" s="7">
        <v>105.22</v>
      </c>
      <c r="E75" s="7">
        <v>186.53</v>
      </c>
      <c r="F75" s="7">
        <v>137.35</v>
      </c>
    </row>
    <row r="76" spans="1:6" x14ac:dyDescent="0.25">
      <c r="A76" s="5">
        <v>6</v>
      </c>
      <c r="B76" s="7">
        <v>102.18</v>
      </c>
      <c r="C76" s="7">
        <v>151.5</v>
      </c>
      <c r="D76" s="7">
        <v>103.47</v>
      </c>
      <c r="E76" s="7">
        <v>186.06</v>
      </c>
      <c r="F76" s="7">
        <v>135.80250000000001</v>
      </c>
    </row>
    <row r="77" spans="1:6" x14ac:dyDescent="0.25">
      <c r="A77" s="5">
        <v>7</v>
      </c>
      <c r="B77" s="7">
        <v>102.11</v>
      </c>
      <c r="C77" s="7">
        <v>154.41</v>
      </c>
      <c r="D77" s="7">
        <v>108.04</v>
      </c>
      <c r="E77" s="7">
        <v>191.62</v>
      </c>
      <c r="F77" s="7">
        <v>139.04500000000002</v>
      </c>
    </row>
    <row r="78" spans="1:6" x14ac:dyDescent="0.25">
      <c r="A78" s="5">
        <v>8</v>
      </c>
      <c r="B78" s="7">
        <v>100.05</v>
      </c>
      <c r="C78" s="7">
        <v>151.69</v>
      </c>
      <c r="D78" s="7">
        <v>100</v>
      </c>
      <c r="E78" s="7">
        <v>183.43</v>
      </c>
      <c r="F78" s="7">
        <v>133.79250000000002</v>
      </c>
    </row>
    <row r="79" spans="1:6" x14ac:dyDescent="0.25">
      <c r="A79" s="5">
        <v>9</v>
      </c>
      <c r="B79" s="7">
        <v>98.24</v>
      </c>
      <c r="C79" s="7">
        <v>150.63999999999999</v>
      </c>
      <c r="D79" s="7">
        <v>95.46</v>
      </c>
      <c r="E79" s="7">
        <v>177.92</v>
      </c>
      <c r="F79" s="7">
        <v>130.565</v>
      </c>
    </row>
    <row r="80" spans="1:6" x14ac:dyDescent="0.25">
      <c r="A80" s="5">
        <v>10</v>
      </c>
      <c r="B80" s="7">
        <v>97.61</v>
      </c>
      <c r="C80" s="7">
        <v>151.01</v>
      </c>
      <c r="D80" s="7">
        <v>94.86</v>
      </c>
      <c r="E80" s="7">
        <v>174.15</v>
      </c>
      <c r="F80" s="7">
        <v>129.4075</v>
      </c>
    </row>
    <row r="81" spans="1:6" x14ac:dyDescent="0.25">
      <c r="A81" s="5">
        <v>13</v>
      </c>
      <c r="B81" s="7">
        <v>99.54</v>
      </c>
      <c r="C81" s="7">
        <v>153.85</v>
      </c>
      <c r="D81" s="7">
        <v>95</v>
      </c>
      <c r="E81" s="7">
        <v>179.43</v>
      </c>
      <c r="F81" s="7">
        <v>131.95499999999998</v>
      </c>
    </row>
    <row r="82" spans="1:6" x14ac:dyDescent="0.25">
      <c r="A82" s="5">
        <v>14</v>
      </c>
      <c r="B82" s="7">
        <v>99.7</v>
      </c>
      <c r="C82" s="7">
        <v>153.19999999999999</v>
      </c>
      <c r="D82" s="7">
        <v>94.95</v>
      </c>
      <c r="E82" s="7">
        <v>179.48</v>
      </c>
      <c r="F82" s="7">
        <v>131.83249999999998</v>
      </c>
    </row>
    <row r="83" spans="1:6" x14ac:dyDescent="0.25">
      <c r="A83" s="5">
        <v>15</v>
      </c>
      <c r="B83" s="7">
        <v>101.16</v>
      </c>
      <c r="C83" s="7">
        <v>155.33000000000001</v>
      </c>
      <c r="D83" s="7">
        <v>97.1</v>
      </c>
      <c r="E83" s="7">
        <v>177.16</v>
      </c>
      <c r="F83" s="7">
        <v>132.6875</v>
      </c>
    </row>
    <row r="84" spans="1:6" x14ac:dyDescent="0.25">
      <c r="A84" s="5">
        <v>16</v>
      </c>
      <c r="B84" s="7">
        <v>98.15</v>
      </c>
      <c r="C84" s="7">
        <v>153.71</v>
      </c>
      <c r="D84" s="7">
        <v>95.78</v>
      </c>
      <c r="E84" s="7">
        <v>172.44</v>
      </c>
      <c r="F84" s="7">
        <v>130.01999999999998</v>
      </c>
    </row>
    <row r="85" spans="1:6" x14ac:dyDescent="0.25">
      <c r="A85" s="5">
        <v>17</v>
      </c>
      <c r="B85" s="7">
        <v>97.2</v>
      </c>
      <c r="C85" s="7">
        <v>152.55000000000001</v>
      </c>
      <c r="D85" s="7">
        <v>94.59</v>
      </c>
      <c r="E85" s="7">
        <v>172.88</v>
      </c>
      <c r="F85" s="7">
        <v>129.30500000000001</v>
      </c>
    </row>
    <row r="86" spans="1:6" x14ac:dyDescent="0.25">
      <c r="A86" s="5">
        <v>21</v>
      </c>
      <c r="B86" s="7">
        <v>94.58</v>
      </c>
      <c r="C86" s="7">
        <v>148.47999999999999</v>
      </c>
      <c r="D86" s="7">
        <v>92.05</v>
      </c>
      <c r="E86" s="7">
        <v>172.08</v>
      </c>
      <c r="F86" s="7">
        <v>126.79750000000001</v>
      </c>
    </row>
    <row r="87" spans="1:6" x14ac:dyDescent="0.25">
      <c r="A87" s="5">
        <v>22</v>
      </c>
      <c r="B87" s="7">
        <v>95.79</v>
      </c>
      <c r="C87" s="7">
        <v>148.91</v>
      </c>
      <c r="D87" s="7">
        <v>91.8</v>
      </c>
      <c r="E87" s="7">
        <v>171.12</v>
      </c>
      <c r="F87" s="7">
        <v>126.905</v>
      </c>
    </row>
    <row r="88" spans="1:6" x14ac:dyDescent="0.25">
      <c r="A88" s="5">
        <v>23</v>
      </c>
      <c r="B88" s="7">
        <v>95.82</v>
      </c>
      <c r="C88" s="7">
        <v>149.4</v>
      </c>
      <c r="D88" s="7">
        <v>91.07</v>
      </c>
      <c r="E88" s="7">
        <v>172.04</v>
      </c>
      <c r="F88" s="7">
        <v>127.08249999999998</v>
      </c>
    </row>
    <row r="89" spans="1:6" x14ac:dyDescent="0.25">
      <c r="A89" s="5">
        <v>24</v>
      </c>
      <c r="B89" s="7">
        <v>93.5</v>
      </c>
      <c r="C89" s="7">
        <v>146.71</v>
      </c>
      <c r="D89" s="7">
        <v>89.35</v>
      </c>
      <c r="E89" s="7">
        <v>170.39</v>
      </c>
      <c r="F89" s="7">
        <v>124.9875</v>
      </c>
    </row>
    <row r="90" spans="1:6" x14ac:dyDescent="0.25">
      <c r="A90" s="5">
        <v>27</v>
      </c>
      <c r="B90" s="7">
        <v>93.76</v>
      </c>
      <c r="C90" s="7">
        <v>147.91999999999999</v>
      </c>
      <c r="D90" s="7">
        <v>90.1</v>
      </c>
      <c r="E90" s="7">
        <v>169.54</v>
      </c>
      <c r="F90" s="7">
        <v>125.32999999999998</v>
      </c>
    </row>
    <row r="91" spans="1:6" x14ac:dyDescent="0.25">
      <c r="A91" s="5">
        <v>28</v>
      </c>
      <c r="B91" s="7">
        <v>94.23</v>
      </c>
      <c r="C91" s="7">
        <v>147.41</v>
      </c>
      <c r="D91" s="7">
        <v>90.3</v>
      </c>
      <c r="E91" s="7">
        <v>174.94</v>
      </c>
      <c r="F91" s="7">
        <v>126.72</v>
      </c>
    </row>
    <row r="92" spans="1:6" x14ac:dyDescent="0.25">
      <c r="A92" s="4">
        <v>3</v>
      </c>
      <c r="B92" s="7">
        <v>95.642631578947388</v>
      </c>
      <c r="C92" s="7">
        <v>153.62105263157895</v>
      </c>
      <c r="D92" s="7">
        <v>97.8057894736842</v>
      </c>
      <c r="E92" s="7">
        <v>191.28000000000003</v>
      </c>
      <c r="F92" s="7">
        <v>134.58736842105264</v>
      </c>
    </row>
    <row r="93" spans="1:6" x14ac:dyDescent="0.25">
      <c r="A93" s="5">
        <v>1</v>
      </c>
      <c r="B93" s="7">
        <v>92.17</v>
      </c>
      <c r="C93" s="7">
        <v>145.31</v>
      </c>
      <c r="D93" s="7">
        <v>90.51</v>
      </c>
      <c r="E93" s="7">
        <v>173.42</v>
      </c>
      <c r="F93" s="7">
        <v>125.35249999999999</v>
      </c>
    </row>
    <row r="94" spans="1:6" x14ac:dyDescent="0.25">
      <c r="A94" s="5">
        <v>2</v>
      </c>
      <c r="B94" s="7">
        <v>92.13</v>
      </c>
      <c r="C94" s="7">
        <v>145.91</v>
      </c>
      <c r="D94" s="7">
        <v>92.31</v>
      </c>
      <c r="E94" s="7">
        <v>174.53</v>
      </c>
      <c r="F94" s="7">
        <v>126.22</v>
      </c>
    </row>
    <row r="95" spans="1:6" x14ac:dyDescent="0.25">
      <c r="A95" s="5">
        <v>3</v>
      </c>
      <c r="B95" s="7">
        <v>94.9</v>
      </c>
      <c r="C95" s="7">
        <v>151.03</v>
      </c>
      <c r="D95" s="7">
        <v>94.02</v>
      </c>
      <c r="E95" s="7">
        <v>185.25</v>
      </c>
      <c r="F95" s="7">
        <v>131.30000000000001</v>
      </c>
    </row>
    <row r="96" spans="1:6" x14ac:dyDescent="0.25">
      <c r="A96" s="5">
        <v>6</v>
      </c>
      <c r="B96" s="7">
        <v>93.75</v>
      </c>
      <c r="C96" s="7">
        <v>153.83000000000001</v>
      </c>
      <c r="D96" s="7">
        <v>95.58</v>
      </c>
      <c r="E96" s="7">
        <v>184.9</v>
      </c>
      <c r="F96" s="7">
        <v>132.01500000000001</v>
      </c>
    </row>
    <row r="97" spans="1:6" x14ac:dyDescent="0.25">
      <c r="A97" s="5">
        <v>7</v>
      </c>
      <c r="B97" s="7">
        <v>93.55</v>
      </c>
      <c r="C97" s="7">
        <v>151.6</v>
      </c>
      <c r="D97" s="7">
        <v>94.17</v>
      </c>
      <c r="E97" s="7">
        <v>184.51</v>
      </c>
      <c r="F97" s="7">
        <v>130.95749999999998</v>
      </c>
    </row>
    <row r="98" spans="1:6" x14ac:dyDescent="0.25">
      <c r="A98" s="5">
        <v>8</v>
      </c>
      <c r="B98" s="7">
        <v>93.92</v>
      </c>
      <c r="C98" s="7">
        <v>152.87</v>
      </c>
      <c r="D98" s="7">
        <v>94.65</v>
      </c>
      <c r="E98" s="7">
        <v>184.97</v>
      </c>
      <c r="F98" s="7">
        <v>131.60250000000002</v>
      </c>
    </row>
    <row r="99" spans="1:6" x14ac:dyDescent="0.25">
      <c r="A99" s="5">
        <v>9</v>
      </c>
      <c r="B99" s="7">
        <v>92.25</v>
      </c>
      <c r="C99" s="7">
        <v>150.59</v>
      </c>
      <c r="D99" s="7">
        <v>92.66</v>
      </c>
      <c r="E99" s="7">
        <v>181.69</v>
      </c>
      <c r="F99" s="7">
        <v>129.29750000000001</v>
      </c>
    </row>
    <row r="100" spans="1:6" x14ac:dyDescent="0.25">
      <c r="A100" s="5">
        <v>10</v>
      </c>
      <c r="B100" s="7">
        <v>90.73</v>
      </c>
      <c r="C100" s="7">
        <v>148.5</v>
      </c>
      <c r="D100" s="7">
        <v>91.01</v>
      </c>
      <c r="E100" s="7">
        <v>179.51</v>
      </c>
      <c r="F100" s="7">
        <v>127.4375</v>
      </c>
    </row>
    <row r="101" spans="1:6" x14ac:dyDescent="0.25">
      <c r="A101" s="5">
        <v>13</v>
      </c>
      <c r="B101" s="7">
        <v>92.43</v>
      </c>
      <c r="C101" s="7">
        <v>150.47</v>
      </c>
      <c r="D101" s="7">
        <v>91.66</v>
      </c>
      <c r="E101" s="7">
        <v>180.9</v>
      </c>
      <c r="F101" s="7">
        <v>128.86500000000001</v>
      </c>
    </row>
    <row r="102" spans="1:6" x14ac:dyDescent="0.25">
      <c r="A102" s="5">
        <v>14</v>
      </c>
      <c r="B102" s="7">
        <v>94.88</v>
      </c>
      <c r="C102" s="7">
        <v>152.59</v>
      </c>
      <c r="D102" s="7">
        <v>94.25</v>
      </c>
      <c r="E102" s="7">
        <v>194.02</v>
      </c>
      <c r="F102" s="7">
        <v>133.935</v>
      </c>
    </row>
    <row r="103" spans="1:6" x14ac:dyDescent="0.25">
      <c r="A103" s="5">
        <v>15</v>
      </c>
      <c r="B103" s="7">
        <v>96.2</v>
      </c>
      <c r="C103" s="7">
        <v>152.99</v>
      </c>
      <c r="D103" s="7">
        <v>96.55</v>
      </c>
      <c r="E103" s="7">
        <v>197.75</v>
      </c>
      <c r="F103" s="7">
        <v>135.8725</v>
      </c>
    </row>
    <row r="104" spans="1:6" x14ac:dyDescent="0.25">
      <c r="A104" s="5">
        <v>16</v>
      </c>
      <c r="B104" s="7">
        <v>100.04</v>
      </c>
      <c r="C104" s="7">
        <v>155.85</v>
      </c>
      <c r="D104" s="7">
        <v>101.07</v>
      </c>
      <c r="E104" s="7">
        <v>204.93</v>
      </c>
      <c r="F104" s="7">
        <v>140.4725</v>
      </c>
    </row>
    <row r="105" spans="1:6" x14ac:dyDescent="0.25">
      <c r="A105" s="5">
        <v>17</v>
      </c>
      <c r="B105" s="7">
        <v>98.95</v>
      </c>
      <c r="C105" s="7">
        <v>155</v>
      </c>
      <c r="D105" s="7">
        <v>102.46</v>
      </c>
      <c r="E105" s="7">
        <v>195.61</v>
      </c>
      <c r="F105" s="7">
        <v>138.005</v>
      </c>
    </row>
    <row r="106" spans="1:6" x14ac:dyDescent="0.25">
      <c r="A106" s="5">
        <v>20</v>
      </c>
      <c r="B106" s="7">
        <v>97.71</v>
      </c>
      <c r="C106" s="7">
        <v>157.4</v>
      </c>
      <c r="D106" s="7">
        <v>101.93</v>
      </c>
      <c r="E106" s="7">
        <v>197.81</v>
      </c>
      <c r="F106" s="7">
        <v>138.71250000000001</v>
      </c>
    </row>
    <row r="107" spans="1:6" x14ac:dyDescent="0.25">
      <c r="A107" s="5">
        <v>21</v>
      </c>
      <c r="B107" s="7">
        <v>100.61</v>
      </c>
      <c r="C107" s="7">
        <v>159.28</v>
      </c>
      <c r="D107" s="7">
        <v>105.84</v>
      </c>
      <c r="E107" s="7">
        <v>202.16</v>
      </c>
      <c r="F107" s="7">
        <v>141.9725</v>
      </c>
    </row>
    <row r="108" spans="1:6" x14ac:dyDescent="0.25">
      <c r="A108" s="5">
        <v>22</v>
      </c>
      <c r="B108" s="7">
        <v>98.7</v>
      </c>
      <c r="C108" s="7">
        <v>157.83000000000001</v>
      </c>
      <c r="D108" s="7">
        <v>104.22</v>
      </c>
      <c r="E108" s="7">
        <v>199.81</v>
      </c>
      <c r="F108" s="7">
        <v>140.13999999999999</v>
      </c>
    </row>
    <row r="109" spans="1:6" x14ac:dyDescent="0.25">
      <c r="A109" s="5">
        <v>23</v>
      </c>
      <c r="B109" s="7">
        <v>98.71</v>
      </c>
      <c r="C109" s="7">
        <v>158.93</v>
      </c>
      <c r="D109" s="7">
        <v>106.26</v>
      </c>
      <c r="E109" s="7">
        <v>204.28</v>
      </c>
      <c r="F109" s="7">
        <v>142.04499999999999</v>
      </c>
    </row>
    <row r="110" spans="1:6" x14ac:dyDescent="0.25">
      <c r="A110" s="5">
        <v>24</v>
      </c>
      <c r="B110" s="7">
        <v>98.13</v>
      </c>
      <c r="C110" s="7">
        <v>160.25</v>
      </c>
      <c r="D110" s="7">
        <v>106.06</v>
      </c>
      <c r="E110" s="7">
        <v>206.01</v>
      </c>
      <c r="F110" s="7">
        <v>142.61250000000001</v>
      </c>
    </row>
    <row r="111" spans="1:6" x14ac:dyDescent="0.25">
      <c r="A111" s="5">
        <v>27</v>
      </c>
      <c r="B111" s="7">
        <v>97.45</v>
      </c>
      <c r="C111" s="7">
        <v>158.57</v>
      </c>
      <c r="D111" s="7">
        <v>103.1</v>
      </c>
      <c r="E111" s="7">
        <v>202.26</v>
      </c>
      <c r="F111" s="7">
        <v>140.345</v>
      </c>
    </row>
    <row r="112" spans="1:6" x14ac:dyDescent="0.25">
      <c r="A112" s="3" t="s">
        <v>13</v>
      </c>
      <c r="B112" s="7">
        <v>94.063400000000001</v>
      </c>
      <c r="C112" s="7">
        <v>144.39326530612243</v>
      </c>
      <c r="D112" s="7">
        <v>95.017899999999997</v>
      </c>
      <c r="E112" s="7">
        <v>144.43980000000005</v>
      </c>
      <c r="F112" s="7">
        <v>119.35339195979896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76905-9A40-47A9-AE09-56642604B6F2}">
  <dimension ref="A3:F10"/>
  <sheetViews>
    <sheetView topLeftCell="A3" workbookViewId="0">
      <selection activeCell="J21" sqref="J21"/>
    </sheetView>
  </sheetViews>
  <sheetFormatPr defaultRowHeight="15" x14ac:dyDescent="0.25"/>
  <cols>
    <col min="1" max="1" width="21.7109375" bestFit="1" customWidth="1"/>
    <col min="2" max="2" width="16.28515625" bestFit="1" customWidth="1"/>
    <col min="3" max="6" width="12" bestFit="1" customWidth="1"/>
  </cols>
  <sheetData>
    <row r="3" spans="1:6" x14ac:dyDescent="0.25">
      <c r="A3" s="2" t="s">
        <v>19</v>
      </c>
      <c r="B3" s="2" t="s">
        <v>12</v>
      </c>
    </row>
    <row r="4" spans="1:6" x14ac:dyDescent="0.25">
      <c r="A4" s="2" t="s">
        <v>14</v>
      </c>
      <c r="B4" t="s">
        <v>10</v>
      </c>
      <c r="C4" t="s">
        <v>8</v>
      </c>
      <c r="D4" t="s">
        <v>9</v>
      </c>
      <c r="E4" t="s">
        <v>11</v>
      </c>
      <c r="F4" t="s">
        <v>13</v>
      </c>
    </row>
    <row r="5" spans="1:6" x14ac:dyDescent="0.25">
      <c r="A5" s="3">
        <v>1</v>
      </c>
      <c r="B5" s="7">
        <v>94.223499999999987</v>
      </c>
      <c r="C5" s="7">
        <v>135.571</v>
      </c>
      <c r="D5" s="7">
        <v>94.016000000000005</v>
      </c>
      <c r="E5" s="7">
        <v>137.24949999999995</v>
      </c>
      <c r="F5" s="7">
        <v>115.26499999999999</v>
      </c>
    </row>
    <row r="6" spans="1:6" x14ac:dyDescent="0.25">
      <c r="A6" s="3">
        <v>2</v>
      </c>
      <c r="B6" s="7">
        <v>99.214210526315796</v>
      </c>
      <c r="C6" s="7">
        <v>150.88315789473683</v>
      </c>
      <c r="D6" s="7">
        <v>96.808947368421059</v>
      </c>
      <c r="E6" s="7">
        <v>176.47894736842105</v>
      </c>
      <c r="F6" s="7">
        <v>130.84631578947372</v>
      </c>
    </row>
    <row r="7" spans="1:6" x14ac:dyDescent="0.25">
      <c r="A7" s="3">
        <v>3</v>
      </c>
      <c r="B7" s="7">
        <v>95.642631578947373</v>
      </c>
      <c r="C7" s="7">
        <v>153.62105263157892</v>
      </c>
      <c r="D7" s="7">
        <v>97.805789473684214</v>
      </c>
      <c r="E7" s="7">
        <v>191.28000000000003</v>
      </c>
      <c r="F7" s="7">
        <v>134.58736842105267</v>
      </c>
    </row>
    <row r="8" spans="1:6" x14ac:dyDescent="0.25">
      <c r="A8" s="3">
        <v>11</v>
      </c>
      <c r="B8" s="7">
        <v>93.948095238095249</v>
      </c>
      <c r="C8" s="7">
        <v>145.39789473684209</v>
      </c>
      <c r="D8" s="7">
        <v>94.113333333333344</v>
      </c>
      <c r="E8" s="7">
        <v>106.39571428571428</v>
      </c>
      <c r="F8" s="7">
        <v>109.09951219512193</v>
      </c>
    </row>
    <row r="9" spans="1:6" x14ac:dyDescent="0.25">
      <c r="A9" s="3">
        <v>12</v>
      </c>
      <c r="B9" s="7">
        <v>87.937142857142845</v>
      </c>
      <c r="C9" s="7">
        <v>137.66571428571427</v>
      </c>
      <c r="D9" s="7">
        <v>92.733809523809512</v>
      </c>
      <c r="E9" s="7">
        <v>117.9647619047619</v>
      </c>
      <c r="F9" s="7">
        <v>109.07535714285714</v>
      </c>
    </row>
    <row r="10" spans="1:6" x14ac:dyDescent="0.25">
      <c r="A10" s="3" t="s">
        <v>13</v>
      </c>
      <c r="B10" s="7">
        <v>94.063399999999987</v>
      </c>
      <c r="C10" s="7">
        <v>144.39326530612243</v>
      </c>
      <c r="D10" s="7">
        <v>95.017900000000012</v>
      </c>
      <c r="E10" s="7">
        <v>144.43980000000005</v>
      </c>
      <c r="F10" s="7">
        <v>119.35339195979901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0F91E-9A18-431D-BEEB-CA19FF39FA0F}">
  <dimension ref="A3:F112"/>
  <sheetViews>
    <sheetView topLeftCell="A2" workbookViewId="0">
      <selection activeCell="G4" sqref="G4"/>
    </sheetView>
  </sheetViews>
  <sheetFormatPr defaultRowHeight="15" x14ac:dyDescent="0.25"/>
  <cols>
    <col min="1" max="1" width="18.28515625" bestFit="1" customWidth="1"/>
    <col min="2" max="2" width="16.28515625" bestFit="1" customWidth="1"/>
    <col min="3" max="6" width="12" bestFit="1" customWidth="1"/>
  </cols>
  <sheetData>
    <row r="3" spans="1:6" x14ac:dyDescent="0.25">
      <c r="A3" s="2" t="s">
        <v>21</v>
      </c>
      <c r="B3" s="2" t="s">
        <v>12</v>
      </c>
    </row>
    <row r="4" spans="1:6" x14ac:dyDescent="0.25">
      <c r="A4" s="2" t="s">
        <v>14</v>
      </c>
      <c r="B4" t="s">
        <v>10</v>
      </c>
      <c r="C4" t="s">
        <v>8</v>
      </c>
      <c r="D4" t="s">
        <v>9</v>
      </c>
      <c r="E4" t="s">
        <v>11</v>
      </c>
      <c r="F4" t="s">
        <v>13</v>
      </c>
    </row>
    <row r="5" spans="1:6" x14ac:dyDescent="0.25">
      <c r="A5" s="3">
        <v>2022</v>
      </c>
      <c r="B5" s="7">
        <v>85341107.142857149</v>
      </c>
      <c r="C5" s="7">
        <v>80664875</v>
      </c>
      <c r="D5" s="7">
        <v>26238914.285714287</v>
      </c>
      <c r="E5" s="7">
        <v>40876452.380952381</v>
      </c>
      <c r="F5" s="7">
        <v>58010643.975903615</v>
      </c>
    </row>
    <row r="6" spans="1:6" x14ac:dyDescent="0.25">
      <c r="A6" s="4">
        <v>11</v>
      </c>
      <c r="B6" s="7">
        <v>96911104.761904761</v>
      </c>
      <c r="C6" s="7">
        <v>81624410.526315793</v>
      </c>
      <c r="D6" s="7">
        <v>28735666.666666668</v>
      </c>
      <c r="E6" s="7">
        <v>50656723.809523806</v>
      </c>
      <c r="F6" s="7">
        <v>64063868.292682923</v>
      </c>
    </row>
    <row r="7" spans="1:6" x14ac:dyDescent="0.25">
      <c r="A7" s="5">
        <v>1</v>
      </c>
      <c r="B7" s="7">
        <v>153370000</v>
      </c>
      <c r="C7" s="7"/>
      <c r="D7" s="7">
        <v>43220600</v>
      </c>
      <c r="E7" s="7">
        <v>110189600</v>
      </c>
      <c r="F7" s="7">
        <v>102260066.66666667</v>
      </c>
    </row>
    <row r="8" spans="1:6" x14ac:dyDescent="0.25">
      <c r="A8" s="5">
        <v>2</v>
      </c>
      <c r="B8" s="7">
        <v>135761800</v>
      </c>
      <c r="C8" s="7"/>
      <c r="D8" s="7">
        <v>43553600</v>
      </c>
      <c r="E8" s="7">
        <v>71821100</v>
      </c>
      <c r="F8" s="7">
        <v>83712166.666666672</v>
      </c>
    </row>
    <row r="9" spans="1:6" x14ac:dyDescent="0.25">
      <c r="A9" s="5">
        <v>3</v>
      </c>
      <c r="B9" s="7">
        <v>136683300</v>
      </c>
      <c r="C9" s="7">
        <v>97918500</v>
      </c>
      <c r="D9" s="7">
        <v>48510400</v>
      </c>
      <c r="E9" s="7">
        <v>60664000</v>
      </c>
      <c r="F9" s="7">
        <v>85944050</v>
      </c>
    </row>
    <row r="10" spans="1:6" x14ac:dyDescent="0.25">
      <c r="A10" s="5">
        <v>4</v>
      </c>
      <c r="B10" s="7">
        <v>129101300</v>
      </c>
      <c r="C10" s="7">
        <v>140814800</v>
      </c>
      <c r="D10" s="7">
        <v>40173300</v>
      </c>
      <c r="E10" s="7">
        <v>55638100</v>
      </c>
      <c r="F10" s="7">
        <v>91431875</v>
      </c>
    </row>
    <row r="11" spans="1:6" x14ac:dyDescent="0.25">
      <c r="A11" s="5">
        <v>7</v>
      </c>
      <c r="B11" s="7">
        <v>77495700</v>
      </c>
      <c r="C11" s="7">
        <v>83374600</v>
      </c>
      <c r="D11" s="7">
        <v>26899900</v>
      </c>
      <c r="E11" s="7">
        <v>81987300</v>
      </c>
      <c r="F11" s="7">
        <v>67439375</v>
      </c>
    </row>
    <row r="12" spans="1:6" x14ac:dyDescent="0.25">
      <c r="A12" s="5">
        <v>8</v>
      </c>
      <c r="B12" s="7">
        <v>88703400</v>
      </c>
      <c r="C12" s="7">
        <v>89908500</v>
      </c>
      <c r="D12" s="7">
        <v>30172000</v>
      </c>
      <c r="E12" s="7">
        <v>52088300</v>
      </c>
      <c r="F12" s="7">
        <v>65218050</v>
      </c>
    </row>
    <row r="13" spans="1:6" x14ac:dyDescent="0.25">
      <c r="A13" s="5">
        <v>9</v>
      </c>
      <c r="B13" s="7">
        <v>90796200</v>
      </c>
      <c r="C13" s="7">
        <v>74917800</v>
      </c>
      <c r="D13" s="7">
        <v>26743900</v>
      </c>
      <c r="E13" s="7">
        <v>107677300</v>
      </c>
      <c r="F13" s="7">
        <v>75033800</v>
      </c>
    </row>
    <row r="14" spans="1:6" x14ac:dyDescent="0.25">
      <c r="A14" s="5">
        <v>10</v>
      </c>
      <c r="B14" s="7">
        <v>173414900</v>
      </c>
      <c r="C14" s="7">
        <v>118854000</v>
      </c>
      <c r="D14" s="7">
        <v>42371200</v>
      </c>
      <c r="E14" s="7">
        <v>80671000</v>
      </c>
      <c r="F14" s="7">
        <v>103827775</v>
      </c>
    </row>
    <row r="15" spans="1:6" x14ac:dyDescent="0.25">
      <c r="A15" s="5">
        <v>11</v>
      </c>
      <c r="B15" s="7">
        <v>111590500</v>
      </c>
      <c r="C15" s="7">
        <v>93979700</v>
      </c>
      <c r="D15" s="7">
        <v>30569100</v>
      </c>
      <c r="E15" s="7">
        <v>59961700</v>
      </c>
      <c r="F15" s="7">
        <v>74025250</v>
      </c>
    </row>
    <row r="16" spans="1:6" x14ac:dyDescent="0.25">
      <c r="A16" s="5">
        <v>14</v>
      </c>
      <c r="B16" s="7">
        <v>99533100</v>
      </c>
      <c r="C16" s="7">
        <v>73374100</v>
      </c>
      <c r="D16" s="7">
        <v>24170100</v>
      </c>
      <c r="E16" s="7">
        <v>53395000</v>
      </c>
      <c r="F16" s="7">
        <v>62618075</v>
      </c>
    </row>
    <row r="17" spans="1:6" x14ac:dyDescent="0.25">
      <c r="A17" s="5">
        <v>15</v>
      </c>
      <c r="B17" s="7">
        <v>111336300</v>
      </c>
      <c r="C17" s="7">
        <v>89868300</v>
      </c>
      <c r="D17" s="7">
        <v>31831000</v>
      </c>
      <c r="E17" s="7">
        <v>50670500</v>
      </c>
      <c r="F17" s="7">
        <v>70926525</v>
      </c>
    </row>
    <row r="18" spans="1:6" x14ac:dyDescent="0.25">
      <c r="A18" s="5">
        <v>16</v>
      </c>
      <c r="B18" s="7">
        <v>87958800</v>
      </c>
      <c r="C18" s="7">
        <v>64218300</v>
      </c>
      <c r="D18" s="7">
        <v>24660200</v>
      </c>
      <c r="E18" s="7">
        <v>33287800</v>
      </c>
      <c r="F18" s="7">
        <v>52531275</v>
      </c>
    </row>
    <row r="19" spans="1:6" x14ac:dyDescent="0.25">
      <c r="A19" s="5">
        <v>17</v>
      </c>
      <c r="B19" s="7">
        <v>82617900</v>
      </c>
      <c r="C19" s="7">
        <v>80389400</v>
      </c>
      <c r="D19" s="7">
        <v>21818700</v>
      </c>
      <c r="E19" s="7">
        <v>35093800</v>
      </c>
      <c r="F19" s="7">
        <v>54979950</v>
      </c>
    </row>
    <row r="20" spans="1:6" x14ac:dyDescent="0.25">
      <c r="A20" s="5">
        <v>18</v>
      </c>
      <c r="B20" s="7">
        <v>72428200</v>
      </c>
      <c r="C20" s="7">
        <v>74829600</v>
      </c>
      <c r="D20" s="7">
        <v>24969900</v>
      </c>
      <c r="E20" s="7">
        <v>33357700</v>
      </c>
      <c r="F20" s="7">
        <v>51396350</v>
      </c>
    </row>
    <row r="21" spans="1:6" x14ac:dyDescent="0.25">
      <c r="A21" s="5">
        <v>21</v>
      </c>
      <c r="B21" s="7">
        <v>84330300</v>
      </c>
      <c r="C21" s="7">
        <v>58724100</v>
      </c>
      <c r="D21" s="7">
        <v>18696900</v>
      </c>
      <c r="E21" s="7">
        <v>24351100</v>
      </c>
      <c r="F21" s="7">
        <v>46525600</v>
      </c>
    </row>
    <row r="22" spans="1:6" x14ac:dyDescent="0.25">
      <c r="A22" s="5">
        <v>22</v>
      </c>
      <c r="B22" s="7">
        <v>62192000</v>
      </c>
      <c r="C22" s="7">
        <v>51804100</v>
      </c>
      <c r="D22" s="7">
        <v>18868900</v>
      </c>
      <c r="E22" s="7">
        <v>29029000</v>
      </c>
      <c r="F22" s="7">
        <v>40473500</v>
      </c>
    </row>
    <row r="23" spans="1:6" x14ac:dyDescent="0.25">
      <c r="A23" s="5">
        <v>23</v>
      </c>
      <c r="B23" s="7">
        <v>59414700</v>
      </c>
      <c r="C23" s="7">
        <v>58301400</v>
      </c>
      <c r="D23" s="7">
        <v>17568900</v>
      </c>
      <c r="E23" s="7">
        <v>21343100</v>
      </c>
      <c r="F23" s="7">
        <v>39157025</v>
      </c>
    </row>
    <row r="24" spans="1:6" x14ac:dyDescent="0.25">
      <c r="A24" s="5">
        <v>25</v>
      </c>
      <c r="B24" s="7">
        <v>35088600</v>
      </c>
      <c r="C24" s="7">
        <v>35195900</v>
      </c>
      <c r="D24" s="7">
        <v>8567800</v>
      </c>
      <c r="E24" s="7">
        <v>12007600</v>
      </c>
      <c r="F24" s="7">
        <v>22714975</v>
      </c>
    </row>
    <row r="25" spans="1:6" x14ac:dyDescent="0.25">
      <c r="A25" s="5">
        <v>28</v>
      </c>
      <c r="B25" s="7">
        <v>74943100</v>
      </c>
      <c r="C25" s="7">
        <v>69246000</v>
      </c>
      <c r="D25" s="7">
        <v>19974500</v>
      </c>
      <c r="E25" s="7">
        <v>23309400</v>
      </c>
      <c r="F25" s="7">
        <v>46868250</v>
      </c>
    </row>
    <row r="26" spans="1:6" x14ac:dyDescent="0.25">
      <c r="A26" s="5">
        <v>29</v>
      </c>
      <c r="B26" s="7">
        <v>65567300</v>
      </c>
      <c r="C26" s="7">
        <v>83763800</v>
      </c>
      <c r="D26" s="7">
        <v>20220000</v>
      </c>
      <c r="E26" s="7">
        <v>23899200</v>
      </c>
      <c r="F26" s="7">
        <v>48362575</v>
      </c>
    </row>
    <row r="27" spans="1:6" x14ac:dyDescent="0.25">
      <c r="A27" s="5">
        <v>30</v>
      </c>
      <c r="B27" s="7">
        <v>102805800</v>
      </c>
      <c r="C27" s="7">
        <v>111380900</v>
      </c>
      <c r="D27" s="7">
        <v>39888100</v>
      </c>
      <c r="E27" s="7">
        <v>43348600</v>
      </c>
      <c r="F27" s="7">
        <v>74355850</v>
      </c>
    </row>
    <row r="28" spans="1:6" x14ac:dyDescent="0.25">
      <c r="A28" s="4">
        <v>12</v>
      </c>
      <c r="B28" s="7">
        <v>73771109.523809522</v>
      </c>
      <c r="C28" s="7">
        <v>79796723.809523806</v>
      </c>
      <c r="D28" s="7">
        <v>23742161.904761903</v>
      </c>
      <c r="E28" s="7">
        <v>31096180.952380951</v>
      </c>
      <c r="F28" s="7">
        <v>52101544.047619045</v>
      </c>
    </row>
    <row r="29" spans="1:6" x14ac:dyDescent="0.25">
      <c r="A29" s="5">
        <v>1</v>
      </c>
      <c r="B29" s="7">
        <v>68488000</v>
      </c>
      <c r="C29" s="7">
        <v>71250400</v>
      </c>
      <c r="D29" s="7">
        <v>21771500</v>
      </c>
      <c r="E29" s="7">
        <v>36551400</v>
      </c>
      <c r="F29" s="7">
        <v>49515325</v>
      </c>
    </row>
    <row r="30" spans="1:6" x14ac:dyDescent="0.25">
      <c r="A30" s="5">
        <v>2</v>
      </c>
      <c r="B30" s="7">
        <v>72496400</v>
      </c>
      <c r="C30" s="7">
        <v>65447400</v>
      </c>
      <c r="D30" s="7">
        <v>18821500</v>
      </c>
      <c r="E30" s="7">
        <v>39950500</v>
      </c>
      <c r="F30" s="7">
        <v>49178950</v>
      </c>
    </row>
    <row r="31" spans="1:6" x14ac:dyDescent="0.25">
      <c r="A31" s="5">
        <v>5</v>
      </c>
      <c r="B31" s="7">
        <v>71535500</v>
      </c>
      <c r="C31" s="7">
        <v>68826400</v>
      </c>
      <c r="D31" s="7">
        <v>19955500</v>
      </c>
      <c r="E31" s="7">
        <v>35474900</v>
      </c>
      <c r="F31" s="7">
        <v>48948075</v>
      </c>
    </row>
    <row r="32" spans="1:6" x14ac:dyDescent="0.25">
      <c r="A32" s="5">
        <v>6</v>
      </c>
      <c r="B32" s="7">
        <v>75503600</v>
      </c>
      <c r="C32" s="7">
        <v>64727200</v>
      </c>
      <c r="D32" s="7">
        <v>20877600</v>
      </c>
      <c r="E32" s="7">
        <v>43689200</v>
      </c>
      <c r="F32" s="7">
        <v>51199400</v>
      </c>
    </row>
    <row r="33" spans="1:6" x14ac:dyDescent="0.25">
      <c r="A33" s="5">
        <v>7</v>
      </c>
      <c r="B33" s="7">
        <v>68086900</v>
      </c>
      <c r="C33" s="7">
        <v>69721100</v>
      </c>
      <c r="D33" s="7">
        <v>26647900</v>
      </c>
      <c r="E33" s="7">
        <v>29461100</v>
      </c>
      <c r="F33" s="7">
        <v>48479250</v>
      </c>
    </row>
    <row r="34" spans="1:6" x14ac:dyDescent="0.25">
      <c r="A34" s="5">
        <v>8</v>
      </c>
      <c r="B34" s="7">
        <v>73305900</v>
      </c>
      <c r="C34" s="7">
        <v>62128300</v>
      </c>
      <c r="D34" s="7">
        <v>25593200</v>
      </c>
      <c r="E34" s="7">
        <v>30619400</v>
      </c>
      <c r="F34" s="7">
        <v>47911700</v>
      </c>
    </row>
    <row r="35" spans="1:6" x14ac:dyDescent="0.25">
      <c r="A35" s="5">
        <v>9</v>
      </c>
      <c r="B35" s="7">
        <v>67398500</v>
      </c>
      <c r="C35" s="7">
        <v>76097000</v>
      </c>
      <c r="D35" s="7">
        <v>21885300</v>
      </c>
      <c r="E35" s="7">
        <v>26033400</v>
      </c>
      <c r="F35" s="7">
        <v>47853550</v>
      </c>
    </row>
    <row r="36" spans="1:6" x14ac:dyDescent="0.25">
      <c r="A36" s="5">
        <v>12</v>
      </c>
      <c r="B36" s="7">
        <v>61999800</v>
      </c>
      <c r="C36" s="7">
        <v>70462700</v>
      </c>
      <c r="D36" s="7">
        <v>27380900</v>
      </c>
      <c r="E36" s="7">
        <v>24747100</v>
      </c>
      <c r="F36" s="7">
        <v>46147625</v>
      </c>
    </row>
    <row r="37" spans="1:6" x14ac:dyDescent="0.25">
      <c r="A37" s="5">
        <v>13</v>
      </c>
      <c r="B37" s="7">
        <v>100212000</v>
      </c>
      <c r="C37" s="7">
        <v>93886200</v>
      </c>
      <c r="D37" s="7">
        <v>34788500</v>
      </c>
      <c r="E37" s="7">
        <v>44701100</v>
      </c>
      <c r="F37" s="7">
        <v>68396950</v>
      </c>
    </row>
    <row r="38" spans="1:6" x14ac:dyDescent="0.25">
      <c r="A38" s="5">
        <v>14</v>
      </c>
      <c r="B38" s="7">
        <v>70298000</v>
      </c>
      <c r="C38" s="7">
        <v>82291200</v>
      </c>
      <c r="D38" s="7">
        <v>26452900</v>
      </c>
      <c r="E38" s="7">
        <v>36922000</v>
      </c>
      <c r="F38" s="7">
        <v>53991025</v>
      </c>
    </row>
    <row r="39" spans="1:6" x14ac:dyDescent="0.25">
      <c r="A39" s="5">
        <v>15</v>
      </c>
      <c r="B39" s="7">
        <v>84802900</v>
      </c>
      <c r="C39" s="7">
        <v>98931900</v>
      </c>
      <c r="D39" s="7">
        <v>28298800</v>
      </c>
      <c r="E39" s="7">
        <v>34531000</v>
      </c>
      <c r="F39" s="7">
        <v>61641150</v>
      </c>
    </row>
    <row r="40" spans="1:6" x14ac:dyDescent="0.25">
      <c r="A40" s="5">
        <v>16</v>
      </c>
      <c r="B40" s="7">
        <v>146144100</v>
      </c>
      <c r="C40" s="7">
        <v>160156900</v>
      </c>
      <c r="D40" s="7">
        <v>48485500</v>
      </c>
      <c r="E40" s="7">
        <v>67064000</v>
      </c>
      <c r="F40" s="7">
        <v>105462625</v>
      </c>
    </row>
    <row r="41" spans="1:6" x14ac:dyDescent="0.25">
      <c r="A41" s="5">
        <v>19</v>
      </c>
      <c r="B41" s="7">
        <v>83531500</v>
      </c>
      <c r="C41" s="7">
        <v>79592600</v>
      </c>
      <c r="D41" s="7">
        <v>23020500</v>
      </c>
      <c r="E41" s="7">
        <v>29769900</v>
      </c>
      <c r="F41" s="7">
        <v>53978625</v>
      </c>
    </row>
    <row r="42" spans="1:6" x14ac:dyDescent="0.25">
      <c r="A42" s="5">
        <v>20</v>
      </c>
      <c r="B42" s="7">
        <v>74348300</v>
      </c>
      <c r="C42" s="7">
        <v>77432800</v>
      </c>
      <c r="D42" s="7">
        <v>21976800</v>
      </c>
      <c r="E42" s="7">
        <v>28742500</v>
      </c>
      <c r="F42" s="7">
        <v>50625100</v>
      </c>
    </row>
    <row r="43" spans="1:6" x14ac:dyDescent="0.25">
      <c r="A43" s="5">
        <v>21</v>
      </c>
      <c r="B43" s="7">
        <v>59267200</v>
      </c>
      <c r="C43" s="7">
        <v>85928000</v>
      </c>
      <c r="D43" s="7">
        <v>20336400</v>
      </c>
      <c r="E43" s="7">
        <v>20392800</v>
      </c>
      <c r="F43" s="7">
        <v>46481100</v>
      </c>
    </row>
    <row r="44" spans="1:6" x14ac:dyDescent="0.25">
      <c r="A44" s="5">
        <v>22</v>
      </c>
      <c r="B44" s="7">
        <v>81431300</v>
      </c>
      <c r="C44" s="7">
        <v>77852100</v>
      </c>
      <c r="D44" s="7">
        <v>23656100</v>
      </c>
      <c r="E44" s="7">
        <v>23618100</v>
      </c>
      <c r="F44" s="7">
        <v>51639400</v>
      </c>
    </row>
    <row r="45" spans="1:6" x14ac:dyDescent="0.25">
      <c r="A45" s="5">
        <v>23</v>
      </c>
      <c r="B45" s="7">
        <v>57433700</v>
      </c>
      <c r="C45" s="7">
        <v>63814900</v>
      </c>
      <c r="D45" s="7">
        <v>17815000</v>
      </c>
      <c r="E45" s="7">
        <v>17796600</v>
      </c>
      <c r="F45" s="7">
        <v>39215050</v>
      </c>
    </row>
    <row r="46" spans="1:6" x14ac:dyDescent="0.25">
      <c r="A46" s="5">
        <v>27</v>
      </c>
      <c r="B46" s="7">
        <v>57284000</v>
      </c>
      <c r="C46" s="7">
        <v>69007800</v>
      </c>
      <c r="D46" s="7">
        <v>15470900</v>
      </c>
      <c r="E46" s="7">
        <v>21392300</v>
      </c>
      <c r="F46" s="7">
        <v>40788750</v>
      </c>
    </row>
    <row r="47" spans="1:6" x14ac:dyDescent="0.25">
      <c r="A47" s="5">
        <v>28</v>
      </c>
      <c r="B47" s="7">
        <v>58228600</v>
      </c>
      <c r="C47" s="7">
        <v>85438400</v>
      </c>
      <c r="D47" s="7">
        <v>17879600</v>
      </c>
      <c r="E47" s="7">
        <v>19612500</v>
      </c>
      <c r="F47" s="7">
        <v>45289775</v>
      </c>
    </row>
    <row r="48" spans="1:6" x14ac:dyDescent="0.25">
      <c r="A48" s="5">
        <v>29</v>
      </c>
      <c r="B48" s="7">
        <v>54995900</v>
      </c>
      <c r="C48" s="7">
        <v>75703700</v>
      </c>
      <c r="D48" s="7">
        <v>18280700</v>
      </c>
      <c r="E48" s="7">
        <v>22366200</v>
      </c>
      <c r="F48" s="7">
        <v>42836625</v>
      </c>
    </row>
    <row r="49" spans="1:6" x14ac:dyDescent="0.25">
      <c r="A49" s="5">
        <v>30</v>
      </c>
      <c r="B49" s="7">
        <v>62401200</v>
      </c>
      <c r="C49" s="7">
        <v>77034200</v>
      </c>
      <c r="D49" s="7">
        <v>19190300</v>
      </c>
      <c r="E49" s="7">
        <v>19583800</v>
      </c>
      <c r="F49" s="7">
        <v>44552375</v>
      </c>
    </row>
    <row r="50" spans="1:6" x14ac:dyDescent="0.25">
      <c r="A50" s="3">
        <v>2023</v>
      </c>
      <c r="B50" s="7">
        <v>69187889.931034476</v>
      </c>
      <c r="C50" s="7">
        <v>69408247.241379306</v>
      </c>
      <c r="D50" s="7">
        <v>32535366.396551725</v>
      </c>
      <c r="E50" s="7">
        <v>33018019.862068966</v>
      </c>
      <c r="F50" s="7">
        <v>51037380.857758619</v>
      </c>
    </row>
    <row r="51" spans="1:6" x14ac:dyDescent="0.25">
      <c r="A51" s="4">
        <v>1</v>
      </c>
      <c r="B51" s="7">
        <v>76189930</v>
      </c>
      <c r="C51" s="7">
        <v>72182625</v>
      </c>
      <c r="D51" s="7">
        <v>26308905</v>
      </c>
      <c r="E51" s="7">
        <v>27438530</v>
      </c>
      <c r="F51" s="7">
        <v>50529997.5</v>
      </c>
    </row>
    <row r="52" spans="1:6" x14ac:dyDescent="0.25">
      <c r="A52" s="5">
        <v>3</v>
      </c>
      <c r="B52" s="7">
        <v>76706000</v>
      </c>
      <c r="C52" s="7">
        <v>112117500</v>
      </c>
      <c r="D52" s="7">
        <v>20738500</v>
      </c>
      <c r="E52" s="7">
        <v>35528500</v>
      </c>
      <c r="F52" s="7">
        <v>61272625</v>
      </c>
    </row>
    <row r="53" spans="1:6" x14ac:dyDescent="0.25">
      <c r="A53" s="5">
        <v>4</v>
      </c>
      <c r="B53" s="7">
        <v>68885100</v>
      </c>
      <c r="C53" s="7">
        <v>89113600</v>
      </c>
      <c r="D53" s="7">
        <v>27046500</v>
      </c>
      <c r="E53" s="7">
        <v>32397100</v>
      </c>
      <c r="F53" s="7">
        <v>54360575</v>
      </c>
    </row>
    <row r="54" spans="1:6" x14ac:dyDescent="0.25">
      <c r="A54" s="5">
        <v>5</v>
      </c>
      <c r="B54" s="7">
        <v>67930800</v>
      </c>
      <c r="C54" s="7">
        <v>80962700</v>
      </c>
      <c r="D54" s="7">
        <v>23136100</v>
      </c>
      <c r="E54" s="7">
        <v>25447100</v>
      </c>
      <c r="F54" s="7">
        <v>49369175</v>
      </c>
    </row>
    <row r="55" spans="1:6" x14ac:dyDescent="0.25">
      <c r="A55" s="5">
        <v>6</v>
      </c>
      <c r="B55" s="7">
        <v>83303400</v>
      </c>
      <c r="C55" s="7">
        <v>87754700</v>
      </c>
      <c r="D55" s="7">
        <v>26612600</v>
      </c>
      <c r="E55" s="7">
        <v>27584500</v>
      </c>
      <c r="F55" s="7">
        <v>56313800</v>
      </c>
    </row>
    <row r="56" spans="1:6" x14ac:dyDescent="0.25">
      <c r="A56" s="5">
        <v>9</v>
      </c>
      <c r="B56" s="7">
        <v>65266100</v>
      </c>
      <c r="C56" s="7">
        <v>70790800</v>
      </c>
      <c r="D56" s="7">
        <v>22996700</v>
      </c>
      <c r="E56" s="7">
        <v>26649100</v>
      </c>
      <c r="F56" s="7">
        <v>46425675</v>
      </c>
    </row>
    <row r="57" spans="1:6" x14ac:dyDescent="0.25">
      <c r="A57" s="5">
        <v>10</v>
      </c>
      <c r="B57" s="7">
        <v>67756600</v>
      </c>
      <c r="C57" s="7">
        <v>63896200</v>
      </c>
      <c r="D57" s="7">
        <v>22855600</v>
      </c>
      <c r="E57" s="7">
        <v>28684400</v>
      </c>
      <c r="F57" s="7">
        <v>45798200</v>
      </c>
    </row>
    <row r="58" spans="1:6" x14ac:dyDescent="0.25">
      <c r="A58" s="5">
        <v>11</v>
      </c>
      <c r="B58" s="7">
        <v>103126200</v>
      </c>
      <c r="C58" s="7">
        <v>69458900</v>
      </c>
      <c r="D58" s="7">
        <v>25998800</v>
      </c>
      <c r="E58" s="7">
        <v>25423000</v>
      </c>
      <c r="F58" s="7">
        <v>56001725</v>
      </c>
    </row>
    <row r="59" spans="1:6" x14ac:dyDescent="0.25">
      <c r="A59" s="5">
        <v>12</v>
      </c>
      <c r="B59" s="7">
        <v>85254800</v>
      </c>
      <c r="C59" s="7">
        <v>71379600</v>
      </c>
      <c r="D59" s="7">
        <v>22754200</v>
      </c>
      <c r="E59" s="7">
        <v>30757700</v>
      </c>
      <c r="F59" s="7">
        <v>52536575</v>
      </c>
    </row>
    <row r="60" spans="1:6" x14ac:dyDescent="0.25">
      <c r="A60" s="5">
        <v>13</v>
      </c>
      <c r="B60" s="7">
        <v>85549400</v>
      </c>
      <c r="C60" s="7">
        <v>57809700</v>
      </c>
      <c r="D60" s="7">
        <v>18630700</v>
      </c>
      <c r="E60" s="7">
        <v>22423800</v>
      </c>
      <c r="F60" s="7">
        <v>46103400</v>
      </c>
    </row>
    <row r="61" spans="1:6" x14ac:dyDescent="0.25">
      <c r="A61" s="5">
        <v>17</v>
      </c>
      <c r="B61" s="7">
        <v>72755000</v>
      </c>
      <c r="C61" s="7">
        <v>63646600</v>
      </c>
      <c r="D61" s="7">
        <v>22935800</v>
      </c>
      <c r="E61" s="7">
        <v>21147600</v>
      </c>
      <c r="F61" s="7">
        <v>45121250</v>
      </c>
    </row>
    <row r="62" spans="1:6" x14ac:dyDescent="0.25">
      <c r="A62" s="5">
        <v>18</v>
      </c>
      <c r="B62" s="7">
        <v>79570400</v>
      </c>
      <c r="C62" s="7">
        <v>69672800</v>
      </c>
      <c r="D62" s="7">
        <v>19641600</v>
      </c>
      <c r="E62" s="7">
        <v>20215500</v>
      </c>
      <c r="F62" s="7">
        <v>47275075</v>
      </c>
    </row>
    <row r="63" spans="1:6" x14ac:dyDescent="0.25">
      <c r="A63" s="5">
        <v>19</v>
      </c>
      <c r="B63" s="7">
        <v>69002700</v>
      </c>
      <c r="C63" s="7">
        <v>58280400</v>
      </c>
      <c r="D63" s="7">
        <v>28707700</v>
      </c>
      <c r="E63" s="7">
        <v>28625200</v>
      </c>
      <c r="F63" s="7">
        <v>46154000</v>
      </c>
    </row>
    <row r="64" spans="1:6" x14ac:dyDescent="0.25">
      <c r="A64" s="5">
        <v>20</v>
      </c>
      <c r="B64" s="7">
        <v>67481500</v>
      </c>
      <c r="C64" s="7">
        <v>80223600</v>
      </c>
      <c r="D64" s="7">
        <v>53704800</v>
      </c>
      <c r="E64" s="7">
        <v>28688600</v>
      </c>
      <c r="F64" s="7">
        <v>57524625</v>
      </c>
    </row>
    <row r="65" spans="1:6" x14ac:dyDescent="0.25">
      <c r="A65" s="5">
        <v>23</v>
      </c>
      <c r="B65" s="7">
        <v>76501100</v>
      </c>
      <c r="C65" s="7">
        <v>81760300</v>
      </c>
      <c r="D65" s="7">
        <v>31791800</v>
      </c>
      <c r="E65" s="7">
        <v>27470100</v>
      </c>
      <c r="F65" s="7">
        <v>54380825</v>
      </c>
    </row>
    <row r="66" spans="1:6" x14ac:dyDescent="0.25">
      <c r="A66" s="5">
        <v>24</v>
      </c>
      <c r="B66" s="7">
        <v>66929500</v>
      </c>
      <c r="C66" s="7">
        <v>66435100</v>
      </c>
      <c r="D66" s="7">
        <v>27391400</v>
      </c>
      <c r="E66" s="7">
        <v>21970200</v>
      </c>
      <c r="F66" s="7">
        <v>45681550</v>
      </c>
    </row>
    <row r="67" spans="1:6" x14ac:dyDescent="0.25">
      <c r="A67" s="5">
        <v>25</v>
      </c>
      <c r="B67" s="7">
        <v>94261600</v>
      </c>
      <c r="C67" s="7">
        <v>65799300</v>
      </c>
      <c r="D67" s="7">
        <v>31000900</v>
      </c>
      <c r="E67" s="7">
        <v>26622000</v>
      </c>
      <c r="F67" s="7">
        <v>54420950</v>
      </c>
    </row>
    <row r="68" spans="1:6" x14ac:dyDescent="0.25">
      <c r="A68" s="5">
        <v>26</v>
      </c>
      <c r="B68" s="7">
        <v>68523600</v>
      </c>
      <c r="C68" s="7">
        <v>54105100</v>
      </c>
      <c r="D68" s="7">
        <v>24542100</v>
      </c>
      <c r="E68" s="7">
        <v>25482100</v>
      </c>
      <c r="F68" s="7">
        <v>43163225</v>
      </c>
    </row>
    <row r="69" spans="1:6" x14ac:dyDescent="0.25">
      <c r="A69" s="5">
        <v>27</v>
      </c>
      <c r="B69" s="7">
        <v>87775600</v>
      </c>
      <c r="C69" s="7">
        <v>70555800</v>
      </c>
      <c r="D69" s="7">
        <v>29020400</v>
      </c>
      <c r="E69" s="7">
        <v>35771900</v>
      </c>
      <c r="F69" s="7">
        <v>55780925</v>
      </c>
    </row>
    <row r="70" spans="1:6" x14ac:dyDescent="0.25">
      <c r="A70" s="5">
        <v>30</v>
      </c>
      <c r="B70" s="7">
        <v>70691900</v>
      </c>
      <c r="C70" s="7">
        <v>64015300</v>
      </c>
      <c r="D70" s="7">
        <v>24365100</v>
      </c>
      <c r="E70" s="7">
        <v>28040100</v>
      </c>
      <c r="F70" s="7">
        <v>46778100</v>
      </c>
    </row>
    <row r="71" spans="1:6" x14ac:dyDescent="0.25">
      <c r="A71" s="5">
        <v>31</v>
      </c>
      <c r="B71" s="7">
        <v>66527300</v>
      </c>
      <c r="C71" s="7">
        <v>65874500</v>
      </c>
      <c r="D71" s="7">
        <v>22306800</v>
      </c>
      <c r="E71" s="7">
        <v>29842100</v>
      </c>
      <c r="F71" s="7">
        <v>46137675</v>
      </c>
    </row>
    <row r="72" spans="1:6" x14ac:dyDescent="0.25">
      <c r="A72" s="4">
        <v>2</v>
      </c>
      <c r="B72" s="7">
        <v>71794842.105263159</v>
      </c>
      <c r="C72" s="7">
        <v>68799942.105263159</v>
      </c>
      <c r="D72" s="7">
        <v>39705289.473684214</v>
      </c>
      <c r="E72" s="7">
        <v>40640573.684210524</v>
      </c>
      <c r="F72" s="7">
        <v>55235161.842105262</v>
      </c>
    </row>
    <row r="73" spans="1:6" x14ac:dyDescent="0.25">
      <c r="A73" s="5">
        <v>1</v>
      </c>
      <c r="B73" s="7">
        <v>80450100</v>
      </c>
      <c r="C73" s="7">
        <v>77663600</v>
      </c>
      <c r="D73" s="7">
        <v>26392600</v>
      </c>
      <c r="E73" s="7">
        <v>55661000</v>
      </c>
      <c r="F73" s="7">
        <v>60041825</v>
      </c>
    </row>
    <row r="74" spans="1:6" x14ac:dyDescent="0.25">
      <c r="A74" s="5">
        <v>2</v>
      </c>
      <c r="B74" s="7">
        <v>158154200</v>
      </c>
      <c r="C74" s="7">
        <v>118339000</v>
      </c>
      <c r="D74" s="7">
        <v>46622600</v>
      </c>
      <c r="E74" s="7">
        <v>150475700</v>
      </c>
      <c r="F74" s="7">
        <v>118397875</v>
      </c>
    </row>
    <row r="75" spans="1:6" x14ac:dyDescent="0.25">
      <c r="A75" s="5">
        <v>3</v>
      </c>
      <c r="B75" s="7">
        <v>144374800</v>
      </c>
      <c r="C75" s="7">
        <v>154357300</v>
      </c>
      <c r="D75" s="7">
        <v>36823400</v>
      </c>
      <c r="E75" s="7">
        <v>76809700</v>
      </c>
      <c r="F75" s="7">
        <v>103091300</v>
      </c>
    </row>
    <row r="76" spans="1:6" x14ac:dyDescent="0.25">
      <c r="A76" s="5">
        <v>6</v>
      </c>
      <c r="B76" s="7">
        <v>81945200</v>
      </c>
      <c r="C76" s="7">
        <v>69858300</v>
      </c>
      <c r="D76" s="7">
        <v>25573000</v>
      </c>
      <c r="E76" s="7">
        <v>42483800</v>
      </c>
      <c r="F76" s="7">
        <v>54965075</v>
      </c>
    </row>
    <row r="77" spans="1:6" x14ac:dyDescent="0.25">
      <c r="A77" s="5">
        <v>7</v>
      </c>
      <c r="B77" s="7">
        <v>119501300</v>
      </c>
      <c r="C77" s="7">
        <v>83322600</v>
      </c>
      <c r="D77" s="7">
        <v>33738800</v>
      </c>
      <c r="E77" s="7">
        <v>47080700</v>
      </c>
      <c r="F77" s="7">
        <v>70910850</v>
      </c>
    </row>
    <row r="78" spans="1:6" x14ac:dyDescent="0.25">
      <c r="A78" s="5">
        <v>8</v>
      </c>
      <c r="B78" s="7">
        <v>75878300</v>
      </c>
      <c r="C78" s="7">
        <v>64120100</v>
      </c>
      <c r="D78" s="7">
        <v>73546000</v>
      </c>
      <c r="E78" s="7">
        <v>36139100</v>
      </c>
      <c r="F78" s="7">
        <v>62420875</v>
      </c>
    </row>
    <row r="79" spans="1:6" x14ac:dyDescent="0.25">
      <c r="A79" s="5">
        <v>9</v>
      </c>
      <c r="B79" s="7">
        <v>64622500</v>
      </c>
      <c r="C79" s="7">
        <v>56007100</v>
      </c>
      <c r="D79" s="7">
        <v>97798600</v>
      </c>
      <c r="E79" s="7">
        <v>37118800</v>
      </c>
      <c r="F79" s="7">
        <v>63886750</v>
      </c>
    </row>
    <row r="80" spans="1:6" x14ac:dyDescent="0.25">
      <c r="A80" s="5">
        <v>10</v>
      </c>
      <c r="B80" s="7">
        <v>52740100</v>
      </c>
      <c r="C80" s="7">
        <v>57450700</v>
      </c>
      <c r="D80" s="7">
        <v>49325300</v>
      </c>
      <c r="E80" s="7">
        <v>33433600</v>
      </c>
      <c r="F80" s="7">
        <v>48237425</v>
      </c>
    </row>
    <row r="81" spans="1:6" x14ac:dyDescent="0.25">
      <c r="A81" s="5">
        <v>13</v>
      </c>
      <c r="B81" s="7">
        <v>52841500</v>
      </c>
      <c r="C81" s="7">
        <v>62199000</v>
      </c>
      <c r="D81" s="7">
        <v>43116600</v>
      </c>
      <c r="E81" s="7">
        <v>31463200</v>
      </c>
      <c r="F81" s="7">
        <v>47405075</v>
      </c>
    </row>
    <row r="82" spans="1:6" x14ac:dyDescent="0.25">
      <c r="A82" s="5">
        <v>14</v>
      </c>
      <c r="B82" s="7">
        <v>56202900</v>
      </c>
      <c r="C82" s="7">
        <v>61707600</v>
      </c>
      <c r="D82" s="7">
        <v>42513100</v>
      </c>
      <c r="E82" s="7">
        <v>24034600</v>
      </c>
      <c r="F82" s="7">
        <v>46114550</v>
      </c>
    </row>
    <row r="83" spans="1:6" x14ac:dyDescent="0.25">
      <c r="A83" s="5">
        <v>15</v>
      </c>
      <c r="B83" s="7">
        <v>47957600</v>
      </c>
      <c r="C83" s="7">
        <v>65573800</v>
      </c>
      <c r="D83" s="7">
        <v>36964500</v>
      </c>
      <c r="E83" s="7">
        <v>25308900</v>
      </c>
      <c r="F83" s="7">
        <v>43951200</v>
      </c>
    </row>
    <row r="84" spans="1:6" x14ac:dyDescent="0.25">
      <c r="A84" s="5">
        <v>16</v>
      </c>
      <c r="B84" s="7">
        <v>56339200</v>
      </c>
      <c r="C84" s="7">
        <v>68167900</v>
      </c>
      <c r="D84" s="7">
        <v>35642100</v>
      </c>
      <c r="E84" s="7">
        <v>25827500</v>
      </c>
      <c r="F84" s="7">
        <v>46494175</v>
      </c>
    </row>
    <row r="85" spans="1:6" x14ac:dyDescent="0.25">
      <c r="A85" s="5">
        <v>17</v>
      </c>
      <c r="B85" s="7">
        <v>60029400</v>
      </c>
      <c r="C85" s="7">
        <v>59144100</v>
      </c>
      <c r="D85" s="7">
        <v>31095100</v>
      </c>
      <c r="E85" s="7">
        <v>24171300</v>
      </c>
      <c r="F85" s="7">
        <v>43609975</v>
      </c>
    </row>
    <row r="86" spans="1:6" x14ac:dyDescent="0.25">
      <c r="A86" s="5">
        <v>21</v>
      </c>
      <c r="B86" s="7">
        <v>56580400</v>
      </c>
      <c r="C86" s="7">
        <v>58867200</v>
      </c>
      <c r="D86" s="7">
        <v>28367200</v>
      </c>
      <c r="E86" s="7">
        <v>34592600</v>
      </c>
      <c r="F86" s="7">
        <v>44601850</v>
      </c>
    </row>
    <row r="87" spans="1:6" x14ac:dyDescent="0.25">
      <c r="A87" s="5">
        <v>22</v>
      </c>
      <c r="B87" s="7">
        <v>59534100</v>
      </c>
      <c r="C87" s="7">
        <v>51011300</v>
      </c>
      <c r="D87" s="7">
        <v>29891100</v>
      </c>
      <c r="E87" s="7">
        <v>22433200</v>
      </c>
      <c r="F87" s="7">
        <v>40717425</v>
      </c>
    </row>
    <row r="88" spans="1:6" x14ac:dyDescent="0.25">
      <c r="A88" s="5">
        <v>23</v>
      </c>
      <c r="B88" s="7">
        <v>48467000</v>
      </c>
      <c r="C88" s="7">
        <v>48394200</v>
      </c>
      <c r="D88" s="7">
        <v>32423700</v>
      </c>
      <c r="E88" s="7">
        <v>20017800</v>
      </c>
      <c r="F88" s="7">
        <v>37325675</v>
      </c>
    </row>
    <row r="89" spans="1:6" x14ac:dyDescent="0.25">
      <c r="A89" s="5">
        <v>24</v>
      </c>
      <c r="B89" s="7">
        <v>57053800</v>
      </c>
      <c r="C89" s="7">
        <v>55469600</v>
      </c>
      <c r="D89" s="7">
        <v>31295600</v>
      </c>
      <c r="E89" s="7">
        <v>19791300</v>
      </c>
      <c r="F89" s="7">
        <v>40902575</v>
      </c>
    </row>
    <row r="90" spans="1:6" x14ac:dyDescent="0.25">
      <c r="A90" s="5">
        <v>27</v>
      </c>
      <c r="B90" s="7">
        <v>47470300</v>
      </c>
      <c r="C90" s="7">
        <v>44998500</v>
      </c>
      <c r="D90" s="7">
        <v>22724300</v>
      </c>
      <c r="E90" s="7">
        <v>19277000</v>
      </c>
      <c r="F90" s="7">
        <v>33617525</v>
      </c>
    </row>
    <row r="91" spans="1:6" x14ac:dyDescent="0.25">
      <c r="A91" s="5">
        <v>28</v>
      </c>
      <c r="B91" s="7">
        <v>43959300</v>
      </c>
      <c r="C91" s="7">
        <v>50547000</v>
      </c>
      <c r="D91" s="7">
        <v>30546900</v>
      </c>
      <c r="E91" s="7">
        <v>46051100</v>
      </c>
      <c r="F91" s="7">
        <v>42776075</v>
      </c>
    </row>
    <row r="92" spans="1:6" x14ac:dyDescent="0.25">
      <c r="A92" s="4">
        <v>3</v>
      </c>
      <c r="B92" s="7">
        <v>59210369.263157897</v>
      </c>
      <c r="C92" s="7">
        <v>67096154.736842103</v>
      </c>
      <c r="D92" s="7">
        <v>31919613.210526317</v>
      </c>
      <c r="E92" s="7">
        <v>31268613.263157893</v>
      </c>
      <c r="F92" s="7">
        <v>47373687.618421055</v>
      </c>
    </row>
    <row r="93" spans="1:6" x14ac:dyDescent="0.25">
      <c r="A93" s="5">
        <v>1</v>
      </c>
      <c r="B93" s="7">
        <v>52299500</v>
      </c>
      <c r="C93" s="7">
        <v>55479000</v>
      </c>
      <c r="D93" s="7">
        <v>26323900</v>
      </c>
      <c r="E93" s="7">
        <v>30998400</v>
      </c>
      <c r="F93" s="7">
        <v>41275200</v>
      </c>
    </row>
    <row r="94" spans="1:6" x14ac:dyDescent="0.25">
      <c r="A94" s="5">
        <v>2</v>
      </c>
      <c r="B94" s="7">
        <v>55509400</v>
      </c>
      <c r="C94" s="7">
        <v>52238100</v>
      </c>
      <c r="D94" s="7">
        <v>23328600</v>
      </c>
      <c r="E94" s="7">
        <v>17352000</v>
      </c>
      <c r="F94" s="7">
        <v>37107025</v>
      </c>
    </row>
    <row r="95" spans="1:6" x14ac:dyDescent="0.25">
      <c r="A95" s="5">
        <v>3</v>
      </c>
      <c r="B95" s="7">
        <v>55695300</v>
      </c>
      <c r="C95" s="7">
        <v>70668500</v>
      </c>
      <c r="D95" s="7">
        <v>30220900</v>
      </c>
      <c r="E95" s="7">
        <v>45821600</v>
      </c>
      <c r="F95" s="7">
        <v>50601575</v>
      </c>
    </row>
    <row r="96" spans="1:6" x14ac:dyDescent="0.25">
      <c r="A96" s="5">
        <v>6</v>
      </c>
      <c r="B96" s="7">
        <v>52112400</v>
      </c>
      <c r="C96" s="7">
        <v>87558000</v>
      </c>
      <c r="D96" s="7">
        <v>28288200</v>
      </c>
      <c r="E96" s="7">
        <v>33209400</v>
      </c>
      <c r="F96" s="7">
        <v>50292000</v>
      </c>
    </row>
    <row r="97" spans="1:6" x14ac:dyDescent="0.25">
      <c r="A97" s="5">
        <v>7</v>
      </c>
      <c r="B97" s="7">
        <v>49100700</v>
      </c>
      <c r="C97" s="7">
        <v>56182000</v>
      </c>
      <c r="D97" s="7">
        <v>24101500</v>
      </c>
      <c r="E97" s="7">
        <v>36701500</v>
      </c>
      <c r="F97" s="7">
        <v>41521425</v>
      </c>
    </row>
    <row r="98" spans="1:6" x14ac:dyDescent="0.25">
      <c r="A98" s="5">
        <v>8</v>
      </c>
      <c r="B98" s="7">
        <v>44899100</v>
      </c>
      <c r="C98" s="7">
        <v>47204800</v>
      </c>
      <c r="D98" s="7">
        <v>25395200</v>
      </c>
      <c r="E98" s="7">
        <v>19432400</v>
      </c>
      <c r="F98" s="7">
        <v>34232875</v>
      </c>
    </row>
    <row r="99" spans="1:6" x14ac:dyDescent="0.25">
      <c r="A99" s="5">
        <v>9</v>
      </c>
      <c r="B99" s="7">
        <v>56218700</v>
      </c>
      <c r="C99" s="7">
        <v>53833600</v>
      </c>
      <c r="D99" s="7">
        <v>24438900</v>
      </c>
      <c r="E99" s="7">
        <v>26582800</v>
      </c>
      <c r="F99" s="7">
        <v>40268500</v>
      </c>
    </row>
    <row r="100" spans="1:6" x14ac:dyDescent="0.25">
      <c r="A100" s="5">
        <v>10</v>
      </c>
      <c r="B100" s="7">
        <v>69747500</v>
      </c>
      <c r="C100" s="7">
        <v>68524400</v>
      </c>
      <c r="D100" s="7">
        <v>32831700</v>
      </c>
      <c r="E100" s="7">
        <v>25547400</v>
      </c>
      <c r="F100" s="7">
        <v>49162750</v>
      </c>
    </row>
    <row r="101" spans="1:6" x14ac:dyDescent="0.25">
      <c r="A101" s="5">
        <v>13</v>
      </c>
      <c r="B101" s="7">
        <v>72397100</v>
      </c>
      <c r="C101" s="7">
        <v>84457100</v>
      </c>
      <c r="D101" s="7">
        <v>31508600</v>
      </c>
      <c r="E101" s="7">
        <v>24728000</v>
      </c>
      <c r="F101" s="7">
        <v>53272700</v>
      </c>
    </row>
    <row r="102" spans="1:6" x14ac:dyDescent="0.25">
      <c r="A102" s="5">
        <v>14</v>
      </c>
      <c r="B102" s="7">
        <v>60912700</v>
      </c>
      <c r="C102" s="7">
        <v>73695900</v>
      </c>
      <c r="D102" s="7">
        <v>32303900</v>
      </c>
      <c r="E102" s="7">
        <v>41642600</v>
      </c>
      <c r="F102" s="7">
        <v>52138775</v>
      </c>
    </row>
    <row r="103" spans="1:6" x14ac:dyDescent="0.25">
      <c r="A103" s="5">
        <v>15</v>
      </c>
      <c r="B103" s="7">
        <v>70731800</v>
      </c>
      <c r="C103" s="7">
        <v>77167900</v>
      </c>
      <c r="D103" s="7">
        <v>38367300</v>
      </c>
      <c r="E103" s="7">
        <v>42123600</v>
      </c>
      <c r="F103" s="7">
        <v>57097650</v>
      </c>
    </row>
    <row r="104" spans="1:6" x14ac:dyDescent="0.25">
      <c r="A104" s="5">
        <v>16</v>
      </c>
      <c r="B104" s="7">
        <v>84446900</v>
      </c>
      <c r="C104" s="7">
        <v>76161100</v>
      </c>
      <c r="D104" s="7">
        <v>54499500</v>
      </c>
      <c r="E104" s="7">
        <v>50447100</v>
      </c>
      <c r="F104" s="7">
        <v>66388650</v>
      </c>
    </row>
    <row r="105" spans="1:6" x14ac:dyDescent="0.25">
      <c r="A105" s="5">
        <v>17</v>
      </c>
      <c r="B105" s="7">
        <v>87173200</v>
      </c>
      <c r="C105" s="7">
        <v>98862500</v>
      </c>
      <c r="D105" s="7">
        <v>76109100</v>
      </c>
      <c r="E105" s="7">
        <v>50074800</v>
      </c>
      <c r="F105" s="7">
        <v>78054900</v>
      </c>
    </row>
    <row r="106" spans="1:6" x14ac:dyDescent="0.25">
      <c r="A106" s="5">
        <v>20</v>
      </c>
      <c r="B106" s="7">
        <v>62388900</v>
      </c>
      <c r="C106" s="7">
        <v>73641400</v>
      </c>
      <c r="D106" s="7">
        <v>26033900</v>
      </c>
      <c r="E106" s="7">
        <v>25186300</v>
      </c>
      <c r="F106" s="7">
        <v>46812625</v>
      </c>
    </row>
    <row r="107" spans="1:6" x14ac:dyDescent="0.25">
      <c r="A107" s="5">
        <v>21</v>
      </c>
      <c r="B107" s="7">
        <v>58597300</v>
      </c>
      <c r="C107" s="7">
        <v>73938300</v>
      </c>
      <c r="D107" s="7">
        <v>33122800</v>
      </c>
      <c r="E107" s="7">
        <v>31827000</v>
      </c>
      <c r="F107" s="7">
        <v>49371350</v>
      </c>
    </row>
    <row r="108" spans="1:6" x14ac:dyDescent="0.25">
      <c r="A108" s="5">
        <v>22</v>
      </c>
      <c r="B108" s="7">
        <v>57475400</v>
      </c>
      <c r="C108" s="7">
        <v>75701800</v>
      </c>
      <c r="D108" s="7">
        <v>32336900</v>
      </c>
      <c r="E108" s="7">
        <v>28477800</v>
      </c>
      <c r="F108" s="7">
        <v>48497975</v>
      </c>
    </row>
    <row r="109" spans="1:6" x14ac:dyDescent="0.25">
      <c r="A109" s="5">
        <v>23</v>
      </c>
      <c r="B109" s="7">
        <v>57559300</v>
      </c>
      <c r="C109" s="7">
        <v>67622100</v>
      </c>
      <c r="D109" s="7">
        <v>31385800</v>
      </c>
      <c r="E109" s="7">
        <v>27389700</v>
      </c>
      <c r="F109" s="7">
        <v>45989225</v>
      </c>
    </row>
    <row r="110" spans="1:6" x14ac:dyDescent="0.25">
      <c r="A110" s="5">
        <v>24</v>
      </c>
      <c r="B110" s="7">
        <v>56095400</v>
      </c>
      <c r="C110" s="7">
        <v>59196500</v>
      </c>
      <c r="D110" s="7">
        <v>25236200</v>
      </c>
      <c r="E110" s="7">
        <v>27716400</v>
      </c>
      <c r="F110" s="7">
        <v>42061125</v>
      </c>
    </row>
    <row r="111" spans="1:6" x14ac:dyDescent="0.25">
      <c r="A111" s="5">
        <v>27</v>
      </c>
      <c r="B111" s="7">
        <v>21636416</v>
      </c>
      <c r="C111" s="7">
        <v>22693940</v>
      </c>
      <c r="D111" s="7">
        <v>10639751</v>
      </c>
      <c r="E111" s="7">
        <v>8844852</v>
      </c>
      <c r="F111" s="7">
        <v>15953739.75</v>
      </c>
    </row>
    <row r="112" spans="1:6" x14ac:dyDescent="0.25">
      <c r="A112" s="3" t="s">
        <v>13</v>
      </c>
      <c r="B112" s="7">
        <v>75972241.159999996</v>
      </c>
      <c r="C112" s="7">
        <v>74002789.183673471</v>
      </c>
      <c r="D112" s="7">
        <v>29890856.510000002</v>
      </c>
      <c r="E112" s="7">
        <v>36318561.520000003</v>
      </c>
      <c r="F112" s="7">
        <v>53945827.283919595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29160-B905-47E4-AEA4-CF6A9C00CF2A}">
  <dimension ref="A3:F10"/>
  <sheetViews>
    <sheetView workbookViewId="0">
      <selection activeCell="K10" sqref="K10"/>
    </sheetView>
  </sheetViews>
  <sheetFormatPr defaultRowHeight="15" x14ac:dyDescent="0.25"/>
  <cols>
    <col min="1" max="1" width="18.28515625" bestFit="1" customWidth="1"/>
    <col min="2" max="2" width="16.28515625" bestFit="1" customWidth="1"/>
    <col min="3" max="6" width="12" bestFit="1" customWidth="1"/>
  </cols>
  <sheetData>
    <row r="3" spans="1:6" x14ac:dyDescent="0.25">
      <c r="A3" s="2" t="s">
        <v>21</v>
      </c>
      <c r="B3" s="2" t="s">
        <v>12</v>
      </c>
    </row>
    <row r="4" spans="1:6" x14ac:dyDescent="0.25">
      <c r="A4" s="2" t="s">
        <v>14</v>
      </c>
      <c r="B4" t="s">
        <v>10</v>
      </c>
      <c r="C4" t="s">
        <v>8</v>
      </c>
      <c r="D4" t="s">
        <v>9</v>
      </c>
      <c r="E4" t="s">
        <v>11</v>
      </c>
      <c r="F4" t="s">
        <v>13</v>
      </c>
    </row>
    <row r="5" spans="1:6" x14ac:dyDescent="0.25">
      <c r="A5" s="3">
        <v>1</v>
      </c>
      <c r="B5" s="7">
        <v>76189930</v>
      </c>
      <c r="C5" s="7">
        <v>72182625</v>
      </c>
      <c r="D5" s="7">
        <v>26308905</v>
      </c>
      <c r="E5" s="7">
        <v>27438530</v>
      </c>
      <c r="F5" s="7">
        <v>50529997.5</v>
      </c>
    </row>
    <row r="6" spans="1:6" x14ac:dyDescent="0.25">
      <c r="A6" s="3">
        <v>2</v>
      </c>
      <c r="B6" s="7">
        <v>71794842.105263159</v>
      </c>
      <c r="C6" s="7">
        <v>68799942.105263159</v>
      </c>
      <c r="D6" s="7">
        <v>39705289.473684214</v>
      </c>
      <c r="E6" s="7">
        <v>40640573.684210524</v>
      </c>
      <c r="F6" s="7">
        <v>55235161.842105262</v>
      </c>
    </row>
    <row r="7" spans="1:6" x14ac:dyDescent="0.25">
      <c r="A7" s="3">
        <v>3</v>
      </c>
      <c r="B7" s="7">
        <v>59210369.263157897</v>
      </c>
      <c r="C7" s="7">
        <v>67096154.736842103</v>
      </c>
      <c r="D7" s="7">
        <v>31919613.210526317</v>
      </c>
      <c r="E7" s="7">
        <v>31268613.263157893</v>
      </c>
      <c r="F7" s="7">
        <v>47373687.618421055</v>
      </c>
    </row>
    <row r="8" spans="1:6" x14ac:dyDescent="0.25">
      <c r="A8" s="3">
        <v>11</v>
      </c>
      <c r="B8" s="7">
        <v>96911104.761904761</v>
      </c>
      <c r="C8" s="7">
        <v>81624410.526315793</v>
      </c>
      <c r="D8" s="7">
        <v>28735666.666666668</v>
      </c>
      <c r="E8" s="7">
        <v>50656723.809523806</v>
      </c>
      <c r="F8" s="7">
        <v>64063868.292682923</v>
      </c>
    </row>
    <row r="9" spans="1:6" x14ac:dyDescent="0.25">
      <c r="A9" s="3">
        <v>12</v>
      </c>
      <c r="B9" s="7">
        <v>73771109.523809522</v>
      </c>
      <c r="C9" s="7">
        <v>79796723.809523806</v>
      </c>
      <c r="D9" s="7">
        <v>23742161.904761903</v>
      </c>
      <c r="E9" s="7">
        <v>31096180.952380951</v>
      </c>
      <c r="F9" s="7">
        <v>52101544.047619045</v>
      </c>
    </row>
    <row r="10" spans="1:6" x14ac:dyDescent="0.25">
      <c r="A10" s="3" t="s">
        <v>13</v>
      </c>
      <c r="B10" s="7">
        <v>75972241.159999996</v>
      </c>
      <c r="C10" s="7">
        <v>74002789.183673471</v>
      </c>
      <c r="D10" s="7">
        <v>29890856.510000002</v>
      </c>
      <c r="E10" s="7">
        <v>36318561.520000003</v>
      </c>
      <c r="F10" s="7">
        <v>53945827.283919595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0 a 0 f d 4 0 - 3 c 1 5 - 4 b e 7 - 8 6 6 5 - c e 8 8 e e f a b c 0 8 "   x m l n s = " h t t p : / / s c h e m a s . m i c r o s o f t . c o m / D a t a M a s h u p " > A A A A A C w F A A B Q S w M E F A A C A A g A 0 q R 8 V r b R x V e l A A A A 9 g A A A B I A H A B D b 2 5 m a W c v U G F j a 2 F n Z S 5 4 b W w g o h g A K K A U A A A A A A A A A A A A A A A A A A A A A A A A A A A A h Y 8 x D o I w G I W v Q r r T l m o M I a U M T i Z i T E y M a 1 M q N M K P o c V y N w e P 5 B X E K O r m + L 7 3 D e / d r z e e D U 0 d X H R n T Q s p i j B F g Q b V F g b K F P X u G M Y o E 3 w r 1 U m W O h h l s M l g i x R V z p 0 T Q r z 3 2 M 9 w 2 5 W E U R q R Q 7 7 e q U o 3 E n 1 k 8 1 8 O D V g n Q W k k + P 4 1 R j A c R X M c L x i m n E y Q 5 w a + A h v 3 P t s f y J d 9 7 f p O C w 3 h a s P J F D l 5 f x A P U E s D B B Q A A g A I A N K k f 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S p H x W 7 S W J q i U C A A C R C Q A A E w A c A E Z v c m 1 1 b G F z L 1 N l Y 3 R p b 2 4 x L m 0 g o h g A K K A U A A A A A A A A A A A A A A A A A A A A A A A A A A A A 7 V V N b 9 s w D L 0 H y H 8 Q 1 I s z u M 5 X s c O K Y v D S o i v Q L F 1 j r N i G H e S E j T X Y k i c p 7 Q w j / 3 2 S l T i O 6 6 w d k N v q i y m S J h / 5 K F P C T F H O 0 N S + + 6 f t V r s l I y J g j o 5 w Q M I Y U A + j M x S D a r e Q f q Z 8 K W a g N X c Q e j d k A Y 4 R R p w p Y E o 6 O F I q l e + 6 3 X v K C J u B l 5 G I c 2 / G k + 6 v J V f Q 9 f 2 b 6 2 5 E p e I i e 5 + e m S P u d F w b / J w o 0 t O x b Z K 8 t / p u N D / W 1 i M 8 i g h b a G h B l o J B V Q D 0 A k G Y v O c i G f F 4 m T B j l E 4 R y s 1 z r A X A L l J a i + Z a X r k o x 5 M U 2 E b J l k k I o l B / p I u o Q X 3 N H x u 0 o 5 h L e N N g 8 O c / k T U 2 W b 8 Y k C U i B b / V a t U p K 7 y F h D / o C i + E 4 E J u a 7 T 6 W / 4 o 7 6 i K r N W p N W Q D t R K u a u 8 / 0 7 E n y U 3 3 S r R X T L 0 9 8 Y y n h t t u U d a c o n G A k D P o H H S I L i e T y 8 o Q m e N / O k Q v o m U f K 8 P D s u K P v 3 2 q X m 1 9 f G X l 3 1 k 5 O S w r 4 4 v A r 7 B i j q + s v J A V P 9 W w 5 / 1 G O m w r R j w J K Q M n 3 2 5 L t / b j c 2 t X z q 2 R X f l d T 9 O Y K m S 7 i s I M n U N M E 6 p A b H t f u F g P 5 y 9 s W J i 6 / F 0 + 7 L p x E Q Z 2 f K V v p 5 b W 5 i K u z m Q T B N r v Q 1 a m d / C x d v l s 5 m m q M l O 2 f O i Y 3 p q P v T 5 e h / E G p T T c t 4 W e X U L 7 e 7 A Z r i J h h c w S y G C P f l g n v 7 J u G U k 0 M p t u Z 9 8 a w 1 r 9 Z N H m u 5 V n e B c D H u v b G e F d A P g r E I F r k 1 f P f / o H U E s B A i 0 A F A A C A A g A 0 q R 8 V r b R x V e l A A A A 9 g A A A B I A A A A A A A A A A A A A A A A A A A A A A E N v b m Z p Z y 9 Q Y W N r Y W d l L n h t b F B L A Q I t A B Q A A g A I A N K k f F Y P y u m r p A A A A O k A A A A T A A A A A A A A A A A A A A A A A P E A A A B b Q 2 9 u d G V u d F 9 U e X B l c 1 0 u e G 1 s U E s B A i 0 A F A A C A A g A 0 q R 8 V u 0 l i a o l A g A A k Q k A A B M A A A A A A A A A A A A A A A A A 4 g E A A E Z v c m 1 1 b G F z L 1 N l Y 3 R p b 2 4 x L m 1 Q S w U G A A A A A A M A A w D C A A A A V 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z Y A A A A A A A C h N 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z A i I C 8 + P E V u d H J 5 I F R 5 c G U 9 I k Z p b G x l Z E N v b X B s Z X R l U m V z d W x 0 V G 9 X b 3 J r c 2 h l Z X Q i I F Z h b H V l P S J s M S I g L z 4 8 R W 5 0 c n k g V H l w Z T 0 i Q W R k Z W R U b 0 R h d G F N b 2 R l b C I g V m F s d W U 9 I m w w I i A v P j x F b n R y e S B U e X B l P S J G a W x s Q 2 9 1 b n Q i I F Z h b H V l P S J s O T g i I C 8 + P E V u d H J 5 I F R 5 c G U 9 I k Z p b G x F c n J v c k N v Z G U i I F Z h b H V l P S J z V W 5 r b m 9 3 b i I g L z 4 8 R W 5 0 c n k g V H l w Z T 0 i R m l s b E V y c m 9 y Q 2 9 1 b n Q i I F Z h b H V l P S J s M C I g L z 4 8 R W 5 0 c n k g V H l w Z T 0 i R m l s b E x h c 3 R V c G R h d G V k I i B W Y W x 1 Z T 0 i Z D I w M j M t M D M t M j d U M T Q 6 N D E 6 N D k u O D E 5 O T E w N F o i I C 8 + P E V u d H J 5 I F R 5 c G U 9 I k Z p b G x D b 2 x 1 b W 5 U e X B l c y I g V m F s d W U 9 I n N D U V V G Q l F V R k F 3 P T 0 i I C 8 + P E V u d H J 5 I F R 5 c G U 9 I k Z p b G x D b 2 x 1 b W 5 O Y W 1 l c y I g V m F s d W U 9 I n N b J n F 1 b 3 Q 7 R G F 0 Z S Z x d W 9 0 O y w m c X V v d D t P c G V u J n F 1 b 3 Q 7 L C Z x d W 9 0 O 0 h p Z 2 g m c X V v d D s s J n F 1 b 3 Q 7 T G 9 3 J n F 1 b 3 Q 7 L C Z x d W 9 0 O 0 N s b 3 N l K i Z x d W 9 0 O y w m c X V v d D t B Z G o g Q 2 x v c 2 U q K i Z x d W 9 0 O y w m c X V v d D t W b 2 x 1 b W 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Y W J s Z S A w L 1 J l b W 9 2 Z W Q g R X J y b 3 J z L n t E Y X R l L D B 9 J n F 1 b 3 Q 7 L C Z x d W 9 0 O 1 N l Y 3 R p b 2 4 x L 1 R h Y m x l I D A v U m V t b 3 Z l Z C B F c n J v c n M u e 0 9 w Z W 4 s M X 0 m c X V v d D s s J n F 1 b 3 Q 7 U 2 V j d G l v b j E v V G F i b G U g M C 9 S Z W 1 v d m V k I E V y c m 9 y c y 5 7 S G l n a C w y f S Z x d W 9 0 O y w m c X V v d D t T Z W N 0 a W 9 u M S 9 U Y W J s Z S A w L 1 J l b W 9 2 Z W Q g R X J y b 3 J z L n t M b 3 c s M 3 0 m c X V v d D s s J n F 1 b 3 Q 7 U 2 V j d G l v b j E v V G F i b G U g M C 9 S Z W 1 v d m V k I E V y c m 9 y c y 5 7 Q 2 x v c 2 U q L D R 9 J n F 1 b 3 Q 7 L C Z x d W 9 0 O 1 N l Y 3 R p b 2 4 x L 1 R h Y m x l I D A v U m V t b 3 Z l Z C B F c n J v c n M u e 0 F k a i B D b G 9 z Z S o q L D V 9 J n F 1 b 3 Q 7 L C Z x d W 9 0 O 1 N l Y 3 R p b 2 4 x L 1 R h Y m x l I D A v Q 2 h h b m d l Z C B U e X B l M S 5 7 V m 9 s d W 1 l L D Z 9 J n F 1 b 3 Q 7 X S w m c X V v d D t D b 2 x 1 b W 5 D b 3 V u d C Z x d W 9 0 O z o 3 L C Z x d W 9 0 O 0 t l e U N v b H V t b k 5 h b W V z J n F 1 b 3 Q 7 O l t d L C Z x d W 9 0 O 0 N v b H V t b k l k Z W 5 0 a X R p Z X M m c X V v d D s 6 W y Z x d W 9 0 O 1 N l Y 3 R p b 2 4 x L 1 R h Y m x l I D A v U m V t b 3 Z l Z C B F c n J v c n M u e 0 R h d G U s M H 0 m c X V v d D s s J n F 1 b 3 Q 7 U 2 V j d G l v b j E v V G F i b G U g M C 9 S Z W 1 v d m V k I E V y c m 9 y c y 5 7 T 3 B l b i w x f S Z x d W 9 0 O y w m c X V v d D t T Z W N 0 a W 9 u M S 9 U Y W J s Z S A w L 1 J l b W 9 2 Z W Q g R X J y b 3 J z L n t I a W d o L D J 9 J n F 1 b 3 Q 7 L C Z x d W 9 0 O 1 N l Y 3 R p b 2 4 x L 1 R h Y m x l I D A v U m V t b 3 Z l Z C B F c n J v c n M u e 0 x v d y w z f S Z x d W 9 0 O y w m c X V v d D t T Z W N 0 a W 9 u M S 9 U Y W J s Z S A w L 1 J l b W 9 2 Z W Q g R X J y b 3 J z L n t D b G 9 z Z S o s N H 0 m c X V v d D s s J n F 1 b 3 Q 7 U 2 V j d G l v b j E v V G F i b G U g M C 9 S Z W 1 v d m V k I E V y c m 9 y c y 5 7 Q W R q I E N s b 3 N l K i o s N X 0 m c X V v d D s s J n F 1 b 3 Q 7 U 2 V j d G l v b j E v V G F i b G U g M C 9 D a G F u Z 2 V k I F R 5 c G U x L n t W b 2 x 1 b W U s N n 0 m c X V v d D t d L C Z x d W 9 0 O 1 J l b G F 0 a W 9 u c 2 h p c E l u Z m 8 m c X V v d D s 6 W 1 1 9 I i A v P j w v U 3 R h Y m x l R W 5 0 c m l l c z 4 8 L 0 l 0 Z W 0 + P E l 0 Z W 0 + P E l 0 Z W 1 M b 2 N h d G l v b j 4 8 S X R l b V R 5 c G U + R m 9 y b X V s Y T w v S X R l b V R 5 c G U + P E l 0 Z W 1 Q Y X R o P l N l Y 3 R p b 2 4 x L 1 R h Y m x l J T I w M C 9 T b 3 V y Y 2 U 8 L 0 l 0 Z W 1 Q Y X R o P j w v S X R l b U x v Y 2 F 0 a W 9 u P j x T d G F i b G V F b n R y a W V z I C 8 + P C 9 J d G V t P j x J d G V t P j x J d G V t T G 9 j Y X R p b 2 4 + P E l 0 Z W 1 U e X B l P k Z v c m 1 1 b G E 8 L 0 l 0 Z W 1 U e X B l P j x J d G V t U G F 0 a D 5 T Z W N 0 a W 9 u M S 9 U Y W J s Z S U y M D A v R G F 0 Y T A 8 L 0 l 0 Z W 1 Q Y X R o P j w v S X R l b U x v Y 2 F 0 a W 9 u P j x T d G F i b G V F b n R y a W V z I C 8 + P C 9 J d G V t P j x J d G V t P j x J d G V t T G 9 j Y X R p b 2 4 + P E l 0 Z W 1 U e X B l P k Z v c m 1 1 b G E 8 L 0 l 0 Z W 1 U e X B l P j x J d G V t U G F 0 a D 5 T Z W N 0 a W 9 u M S 9 U Y W J s Z S U y M D A v Q 2 h h b m d l Z C U y M F R 5 c G U 8 L 0 l 0 Z W 1 Q Y X R o P j w v S X R l b U x v Y 2 F 0 a W 9 u P j x T d G F i b G V F b n R y a W V z I C 8 + P C 9 J d G V t P j x J d G V t P j x J d G V t T G 9 j Y X R p b 2 4 + P E l 0 Z W 1 U e X B l P k Z v c m 1 1 b G E 8 L 0 l 0 Z W 1 U e X B l P j x J d G V t U G F 0 a D 5 T Z W N 0 a W 9 u M S 9 U Y W J s Z S U y M D A v U m V t b 3 Z l Z C U y M E V y c m 9 y c z w v S X R l b V B h d G g + P C 9 J d G V t T G 9 j Y X R p b 2 4 + P F N 0 Y W J s Z U V u d H J p Z X M g L z 4 8 L 0 l 0 Z W 0 + P E l 0 Z W 0 + P E l 0 Z W 1 M b 2 N h d G l v b j 4 8 S X R l b V R 5 c G U + R m 9 y b X V s Y T w v S X R l b V R 5 c G U + P E l 0 Z W 1 Q Y X R o P l N l Y 3 R p b 2 4 x L 1 R h Y m x l J T I w M C 9 D a G F u Z 2 V k J T I w V H l w Z T E 8 L 0 l 0 Z W 1 Q Y X R o P j w v S X R l b U x v Y 2 F 0 a W 9 u P j x T d G F i b G V F b n R y a W V z I C 8 + P C 9 J d G V t P j x J d G V t P j x J d G V t T G 9 j Y X R p b 2 4 + P E l 0 Z W 1 U e X B l P k Z v c m 1 1 b G E 8 L 0 l 0 Z W 1 U e X B l P j x J d G V t U G F 0 a D 5 T Z W N 0 a W 9 u M S 9 U Y W J s Z S U y M D A 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M F 9 f M i 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M t M D M t M j d U M T U 6 N T E 6 M j Y u M z U x M T A 2 N l o i I C 8 + P E V u d H J 5 I F R 5 c G U 9 I k Z p b G x D b 2 x 1 b W 5 U e X B l c y I g V m F s d W U 9 I n N D U V V G Q l F V R k F 3 P T 0 i I C 8 + P E V u d H J 5 I F R 5 c G U 9 I k Z p b G x D b 2 x 1 b W 5 O Y W 1 l c y I g V m F s d W U 9 I n N b J n F 1 b 3 Q 7 R G F 0 Z S Z x d W 9 0 O y w m c X V v d D t P c G V u J n F 1 b 3 Q 7 L C Z x d W 9 0 O 0 h p Z 2 g m c X V v d D s s J n F 1 b 3 Q 7 T G 9 3 J n F 1 b 3 Q 7 L C Z x d W 9 0 O 0 N s b 3 N l K i Z x d W 9 0 O y w m c X V v d D t B Z G o g Q 2 x v c 2 U q K i Z x d W 9 0 O y w m c X V v d D t W b 2 x 1 b W 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Y W J s Z S A w I C g y K S 9 D a G F u Z 2 V k I F R 5 c G U u e 0 R h d G U s M H 0 m c X V v d D s s J n F 1 b 3 Q 7 U 2 V j d G l v b j E v V G F i b G U g M C A o M i k v Q 2 h h b m d l Z C B U e X B l L n t P c G V u L D F 9 J n F 1 b 3 Q 7 L C Z x d W 9 0 O 1 N l Y 3 R p b 2 4 x L 1 R h Y m x l I D A g K D I p L 0 N o Y W 5 n Z W Q g V H l w Z S 5 7 S G l n a C w y f S Z x d W 9 0 O y w m c X V v d D t T Z W N 0 a W 9 u M S 9 U Y W J s Z S A w I C g y K S 9 D a G F u Z 2 V k I F R 5 c G U u e 0 x v d y w z f S Z x d W 9 0 O y w m c X V v d D t T Z W N 0 a W 9 u M S 9 U Y W J s Z S A w I C g y K S 9 D a G F u Z 2 V k I F R 5 c G U u e 0 N s b 3 N l K i w 0 f S Z x d W 9 0 O y w m c X V v d D t T Z W N 0 a W 9 u M S 9 U Y W J s Z S A w I C g y K S 9 D a G F u Z 2 V k I F R 5 c G U u e 0 F k a i B D b G 9 z Z S o q L D V 9 J n F 1 b 3 Q 7 L C Z x d W 9 0 O 1 N l Y 3 R p b 2 4 x L 1 R h Y m x l I D A g K D I p L 0 N o Y W 5 n Z W Q g V H l w Z S 5 7 V m 9 s d W 1 l L D Z 9 J n F 1 b 3 Q 7 X S w m c X V v d D t D b 2 x 1 b W 5 D b 3 V u d C Z x d W 9 0 O z o 3 L C Z x d W 9 0 O 0 t l e U N v b H V t b k 5 h b W V z J n F 1 b 3 Q 7 O l t d L C Z x d W 9 0 O 0 N v b H V t b k l k Z W 5 0 a X R p Z X M m c X V v d D s 6 W y Z x d W 9 0 O 1 N l Y 3 R p b 2 4 x L 1 R h Y m x l I D A g K D I p L 0 N o Y W 5 n Z W Q g V H l w Z S 5 7 R G F 0 Z S w w f S Z x d W 9 0 O y w m c X V v d D t T Z W N 0 a W 9 u M S 9 U Y W J s Z S A w I C g y K S 9 D a G F u Z 2 V k I F R 5 c G U u e 0 9 w Z W 4 s M X 0 m c X V v d D s s J n F 1 b 3 Q 7 U 2 V j d G l v b j E v V G F i b G U g M C A o M i k v Q 2 h h b m d l Z C B U e X B l L n t I a W d o L D J 9 J n F 1 b 3 Q 7 L C Z x d W 9 0 O 1 N l Y 3 R p b 2 4 x L 1 R h Y m x l I D A g K D I p L 0 N o Y W 5 n Z W Q g V H l w Z S 5 7 T G 9 3 L D N 9 J n F 1 b 3 Q 7 L C Z x d W 9 0 O 1 N l Y 3 R p b 2 4 x L 1 R h Y m x l I D A g K D I p L 0 N o Y W 5 n Z W Q g V H l w Z S 5 7 Q 2 x v c 2 U q L D R 9 J n F 1 b 3 Q 7 L C Z x d W 9 0 O 1 N l Y 3 R p b 2 4 x L 1 R h Y m x l I D A g K D I p L 0 N o Y W 5 n Z W Q g V H l w Z S 5 7 Q W R q I E N s b 3 N l K i o s N X 0 m c X V v d D s s J n F 1 b 3 Q 7 U 2 V j d G l v b j E v V G F i b G U g M C A o M i k v Q 2 h h b m d l Z C B U e X B l L n t W b 2 x 1 b W U s N n 0 m c X V v d D t d L C Z x d W 9 0 O 1 J l b G F 0 a W 9 u c 2 h p c E l u Z m 8 m c X V v d D s 6 W 1 1 9 I i A v P j w v U 3 R h Y m x l R W 5 0 c m l l c z 4 8 L 0 l 0 Z W 0 + P E l 0 Z W 0 + P E l 0 Z W 1 M b 2 N h d G l v b j 4 8 S X R l b V R 5 c G U + R m 9 y b X V s Y T w v S X R l b V R 5 c G U + P E l 0 Z W 1 Q Y X R o P l N l Y 3 R p b 2 4 x L 1 R h Y m x l J T I w M C U y M C g y K S 9 T b 3 V y Y 2 U 8 L 0 l 0 Z W 1 Q Y X R o P j w v S X R l b U x v Y 2 F 0 a W 9 u P j x T d G F i b G V F b n R y a W V z I C 8 + P C 9 J d G V t P j x J d G V t P j x J d G V t T G 9 j Y X R p b 2 4 + P E l 0 Z W 1 U e X B l P k Z v c m 1 1 b G E 8 L 0 l 0 Z W 1 U e X B l P j x J d G V t U G F 0 a D 5 T Z W N 0 a W 9 u M S 9 U Y W J s Z S U y M D A l M j A o M i k v R G F 0 Y T A 8 L 0 l 0 Z W 1 Q Y X R o P j w v S X R l b U x v Y 2 F 0 a W 9 u P j x T d G F i b G V F b n R y a W V z I C 8 + P C 9 J d G V t P j x J d G V t P j x J d G V t T G 9 j Y X R p b 2 4 + P E l 0 Z W 1 U e X B l P k Z v c m 1 1 b G E 8 L 0 l 0 Z W 1 U e X B l P j x J d G V t U G F 0 a D 5 T Z W N 0 a W 9 u M S 9 U Y W J s Z S U y M D A l M j A o M i k v Q 2 h h b m d l Z C U y M F R 5 c G U 8 L 0 l 0 Z W 1 Q Y X R o P j w v S X R l b U x v Y 2 F 0 a W 9 u P j x T d G F i b G V F b n R y a W V z I C 8 + P C 9 J d G V t P j x J d G V t P j x J d G V t T G 9 j Y X R p b 2 4 + P E l 0 Z W 1 U e X B l P k Z v c m 1 1 b G E 8 L 0 l 0 Z W 1 U e X B l P j x J d G V t U G F 0 a D 5 T Z W N 0 a W 9 u M S 9 U Y W J s Z S U y M D A 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8 w X 1 8 z 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M y 0 w M y 0 y N 1 Q x N T o 1 N D o y M y 4 3 M j U z M j M x W i I g L z 4 8 R W 5 0 c n k g V H l w Z T 0 i R m l s b E N v b H V t b l R 5 c G V z I i B W Y W x 1 Z T 0 i c 0 N R V U Z C U V V G Q X c 9 P S I g L z 4 8 R W 5 0 c n k g V H l w Z T 0 i R m l s b E N v b H V t b k 5 h b W V z I i B W Y W x 1 Z T 0 i c 1 s m c X V v d D t E Y X R l J n F 1 b 3 Q 7 L C Z x d W 9 0 O 0 9 w Z W 4 m c X V v d D s s J n F 1 b 3 Q 7 S G l n a C Z x d W 9 0 O y w m c X V v d D t M b 3 c m c X V v d D s s J n F 1 b 3 Q 7 Q 2 x v c 2 U q J n F 1 b 3 Q 7 L C Z x d W 9 0 O 0 F k a i B D b G 9 z Z S o q J n F 1 b 3 Q 7 L C Z x d W 9 0 O 1 Z v b H V t 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R h Y m x l I D A g K D M p L 0 N o Y W 5 n Z W Q g V H l w Z S 5 7 R G F 0 Z S w w f S Z x d W 9 0 O y w m c X V v d D t T Z W N 0 a W 9 u M S 9 U Y W J s Z S A w I C g z K S 9 D a G F u Z 2 V k I F R 5 c G U u e 0 9 w Z W 4 s M X 0 m c X V v d D s s J n F 1 b 3 Q 7 U 2 V j d G l v b j E v V G F i b G U g M C A o M y k v Q 2 h h b m d l Z C B U e X B l L n t I a W d o L D J 9 J n F 1 b 3 Q 7 L C Z x d W 9 0 O 1 N l Y 3 R p b 2 4 x L 1 R h Y m x l I D A g K D M p L 0 N o Y W 5 n Z W Q g V H l w Z S 5 7 T G 9 3 L D N 9 J n F 1 b 3 Q 7 L C Z x d W 9 0 O 1 N l Y 3 R p b 2 4 x L 1 R h Y m x l I D A g K D M p L 0 N o Y W 5 n Z W Q g V H l w Z S 5 7 Q 2 x v c 2 U q L D R 9 J n F 1 b 3 Q 7 L C Z x d W 9 0 O 1 N l Y 3 R p b 2 4 x L 1 R h Y m x l I D A g K D M p L 0 N o Y W 5 n Z W Q g V H l w Z S 5 7 Q W R q I E N s b 3 N l K i o s N X 0 m c X V v d D s s J n F 1 b 3 Q 7 U 2 V j d G l v b j E v V G F i b G U g M C A o M y k v Q 2 h h b m d l Z C B U e X B l L n t W b 2 x 1 b W U s N n 0 m c X V v d D t d L C Z x d W 9 0 O 0 N v b H V t b k N v d W 5 0 J n F 1 b 3 Q 7 O j c s J n F 1 b 3 Q 7 S 2 V 5 Q 2 9 s d W 1 u T m F t Z X M m c X V v d D s 6 W 1 0 s J n F 1 b 3 Q 7 Q 2 9 s d W 1 u S W R l b n R p d G l l c y Z x d W 9 0 O z p b J n F 1 b 3 Q 7 U 2 V j d G l v b j E v V G F i b G U g M C A o M y k v Q 2 h h b m d l Z C B U e X B l L n t E Y X R l L D B 9 J n F 1 b 3 Q 7 L C Z x d W 9 0 O 1 N l Y 3 R p b 2 4 x L 1 R h Y m x l I D A g K D M p L 0 N o Y W 5 n Z W Q g V H l w Z S 5 7 T 3 B l b i w x f S Z x d W 9 0 O y w m c X V v d D t T Z W N 0 a W 9 u M S 9 U Y W J s Z S A w I C g z K S 9 D a G F u Z 2 V k I F R 5 c G U u e 0 h p Z 2 g s M n 0 m c X V v d D s s J n F 1 b 3 Q 7 U 2 V j d G l v b j E v V G F i b G U g M C A o M y k v Q 2 h h b m d l Z C B U e X B l L n t M b 3 c s M 3 0 m c X V v d D s s J n F 1 b 3 Q 7 U 2 V j d G l v b j E v V G F i b G U g M C A o M y k v Q 2 h h b m d l Z C B U e X B l L n t D b G 9 z Z S o s N H 0 m c X V v d D s s J n F 1 b 3 Q 7 U 2 V j d G l v b j E v V G F i b G U g M C A o M y k v Q 2 h h b m d l Z C B U e X B l L n t B Z G o g Q 2 x v c 2 U q K i w 1 f S Z x d W 9 0 O y w m c X V v d D t T Z W N 0 a W 9 u M S 9 U Y W J s Z S A w I C g z K S 9 D a G F u Z 2 V k I F R 5 c G U u e 1 Z v b H V t Z S w 2 f S Z x d W 9 0 O 1 0 s J n F 1 b 3 Q 7 U m V s Y X R p b 2 5 z a G l w S W 5 m b y Z x d W 9 0 O z p b X X 0 i I C 8 + P C 9 T d G F i b G V F b n R y a W V z P j w v S X R l b T 4 8 S X R l b T 4 8 S X R l b U x v Y 2 F 0 a W 9 u P j x J d G V t V H l w Z T 5 G b 3 J t d W x h P C 9 J d G V t V H l w Z T 4 8 S X R l b V B h d G g + U 2 V j d G l v b j E v V G F i b G U l M j A w J T I w K D M p L 1 N v d X J j Z T w v S X R l b V B h d G g + P C 9 J d G V t T G 9 j Y X R p b 2 4 + P F N 0 Y W J s Z U V u d H J p Z X M g L z 4 8 L 0 l 0 Z W 0 + P E l 0 Z W 0 + P E l 0 Z W 1 M b 2 N h d G l v b j 4 8 S X R l b V R 5 c G U + R m 9 y b X V s Y T w v S X R l b V R 5 c G U + P E l 0 Z W 1 Q Y X R o P l N l Y 3 R p b 2 4 x L 1 R h Y m x l J T I w M C U y M C g z K S 9 E Y X R h M D w v S X R l b V B h d G g + P C 9 J d G V t T G 9 j Y X R p b 2 4 + P F N 0 Y W J s Z U V u d H J p Z X M g L z 4 8 L 0 l 0 Z W 0 + P E l 0 Z W 0 + P E l 0 Z W 1 M b 2 N h d G l v b j 4 8 S X R l b V R 5 c G U + R m 9 y b X V s Y T w v S X R l b V R 5 c G U + P E l 0 Z W 1 Q Y X R o P l N l Y 3 R p b 2 4 x L 1 R h Y m x l J T I w M C U y M C g z K S 9 D a G F u Z 2 V k J T I w V H l w Z T w v S X R l b V B h d G g + P C 9 J d G V t T G 9 j Y X R p b 2 4 + P F N 0 Y W J s Z U V u d H J p Z X M g L z 4 8 L 0 l 0 Z W 0 + P E l 0 Z W 0 + P E l 0 Z W 1 M b 2 N h d G l v b j 4 8 S X R l b V R 5 c G U + R m 9 y b X V s Y T w v S X R l b V R 5 c G U + P E l 0 Z W 1 Q Y X R o P l N l Y 3 R p b 2 4 x L 1 R h Y m x l J T I w M C U y M C g 0 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z B f X z Q 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z L T A z L T I 3 V D E 1 O j U 2 O j Q 2 L j I 1 M T Q 0 O T Z a I i A v P j x F b n R y e S B U e X B l P S J G a W x s Q 2 9 s d W 1 u V H l w Z X M i I F Z h b H V l P S J z Q 1 F V R k J R V U Z B d z 0 9 I i A v P j x F b n R y e S B U e X B l P S J G a W x s Q 2 9 s d W 1 u T m F t Z X M i I F Z h b H V l P S J z W y Z x d W 9 0 O 0 R h d G U m c X V v d D s s J n F 1 b 3 Q 7 T 3 B l b i Z x d W 9 0 O y w m c X V v d D t I a W d o J n F 1 b 3 Q 7 L C Z x d W 9 0 O 0 x v d y Z x d W 9 0 O y w m c X V v d D t D b G 9 z Z S o m c X V v d D s s J n F 1 b 3 Q 7 Q W R q I E N s b 3 N l K i o m c X V v d D s s J n F 1 b 3 Q 7 V m 9 s d W 1 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V G F i b G U g M C A o N C k v Q 2 h h b m d l Z C B U e X B l L n t E Y X R l L D B 9 J n F 1 b 3 Q 7 L C Z x d W 9 0 O 1 N l Y 3 R p b 2 4 x L 1 R h Y m x l I D A g K D Q p L 0 N o Y W 5 n Z W Q g V H l w Z S 5 7 T 3 B l b i w x f S Z x d W 9 0 O y w m c X V v d D t T Z W N 0 a W 9 u M S 9 U Y W J s Z S A w I C g 0 K S 9 D a G F u Z 2 V k I F R 5 c G U u e 0 h p Z 2 g s M n 0 m c X V v d D s s J n F 1 b 3 Q 7 U 2 V j d G l v b j E v V G F i b G U g M C A o N C k v Q 2 h h b m d l Z C B U e X B l L n t M b 3 c s M 3 0 m c X V v d D s s J n F 1 b 3 Q 7 U 2 V j d G l v b j E v V G F i b G U g M C A o N C k v Q 2 h h b m d l Z C B U e X B l L n t D b G 9 z Z S o s N H 0 m c X V v d D s s J n F 1 b 3 Q 7 U 2 V j d G l v b j E v V G F i b G U g M C A o N C k v Q 2 h h b m d l Z C B U e X B l L n t B Z G o g Q 2 x v c 2 U q K i w 1 f S Z x d W 9 0 O y w m c X V v d D t T Z W N 0 a W 9 u M S 9 U Y W J s Z S A w I C g 0 K S 9 D a G F u Z 2 V k I F R 5 c G U u e 1 Z v b H V t Z S w 2 f S Z x d W 9 0 O 1 0 s J n F 1 b 3 Q 7 Q 2 9 s d W 1 u Q 2 9 1 b n Q m c X V v d D s 6 N y w m c X V v d D t L Z X l D b 2 x 1 b W 5 O Y W 1 l c y Z x d W 9 0 O z p b X S w m c X V v d D t D b 2 x 1 b W 5 J Z G V u d G l 0 a W V z J n F 1 b 3 Q 7 O l s m c X V v d D t T Z W N 0 a W 9 u M S 9 U Y W J s Z S A w I C g 0 K S 9 D a G F u Z 2 V k I F R 5 c G U u e 0 R h d G U s M H 0 m c X V v d D s s J n F 1 b 3 Q 7 U 2 V j d G l v b j E v V G F i b G U g M C A o N C k v Q 2 h h b m d l Z C B U e X B l L n t P c G V u L D F 9 J n F 1 b 3 Q 7 L C Z x d W 9 0 O 1 N l Y 3 R p b 2 4 x L 1 R h Y m x l I D A g K D Q p L 0 N o Y W 5 n Z W Q g V H l w Z S 5 7 S G l n a C w y f S Z x d W 9 0 O y w m c X V v d D t T Z W N 0 a W 9 u M S 9 U Y W J s Z S A w I C g 0 K S 9 D a G F u Z 2 V k I F R 5 c G U u e 0 x v d y w z f S Z x d W 9 0 O y w m c X V v d D t T Z W N 0 a W 9 u M S 9 U Y W J s Z S A w I C g 0 K S 9 D a G F u Z 2 V k I F R 5 c G U u e 0 N s b 3 N l K i w 0 f S Z x d W 9 0 O y w m c X V v d D t T Z W N 0 a W 9 u M S 9 U Y W J s Z S A w I C g 0 K S 9 D a G F u Z 2 V k I F R 5 c G U u e 0 F k a i B D b G 9 z Z S o q L D V 9 J n F 1 b 3 Q 7 L C Z x d W 9 0 O 1 N l Y 3 R p b 2 4 x L 1 R h Y m x l I D A g K D Q p L 0 N o Y W 5 n Z W Q g V H l w Z S 5 7 V m 9 s d W 1 l L D Z 9 J n F 1 b 3 Q 7 X S w m c X V v d D t S Z W x h d G l v b n N o a X B J b m Z v J n F 1 b 3 Q 7 O l t d f S I g L z 4 8 L 1 N 0 Y W J s Z U V u d H J p Z X M + P C 9 J d G V t P j x J d G V t P j x J d G V t T G 9 j Y X R p b 2 4 + P E l 0 Z W 1 U e X B l P k Z v c m 1 1 b G E 8 L 0 l 0 Z W 1 U e X B l P j x J d G V t U G F 0 a D 5 T Z W N 0 a W 9 u M S 9 U Y W J s Z S U y M D A l M j A o N C k v U 2 9 1 c m N l P C 9 J d G V t U G F 0 a D 4 8 L 0 l 0 Z W 1 M b 2 N h d G l v b j 4 8 U 3 R h Y m x l R W 5 0 c m l l c y A v P j w v S X R l b T 4 8 S X R l b T 4 8 S X R l b U x v Y 2 F 0 a W 9 u P j x J d G V t V H l w Z T 5 G b 3 J t d W x h P C 9 J d G V t V H l w Z T 4 8 S X R l b V B h d G g + U 2 V j d G l v b j E v V G F i b G U l M j A w J T I w K D Q p L 0 R h d G E w P C 9 J d G V t U G F 0 a D 4 8 L 0 l 0 Z W 1 M b 2 N h d G l v b j 4 8 U 3 R h Y m x l R W 5 0 c m l l c y A v P j w v S X R l b T 4 8 S X R l b T 4 8 S X R l b U x v Y 2 F 0 a W 9 u P j x J d G V t V H l w Z T 5 G b 3 J t d W x h P C 9 J d G V t V H l w Z T 4 8 S X R l b V B h d G g + U 2 V j d G l v b j E v V G F i b G U l M j A w J T I w K D Q p L 0 N o Y W 5 n Z W Q l M j B U e X B l P C 9 J d G V t U G F 0 a D 4 8 L 0 l 0 Z W 1 M b 2 N h d G l v b j 4 8 U 3 R h Y m x l R W 5 0 c m l l c y A v P j w v S X R l b T 4 8 S X R l b T 4 8 S X R l b U x v Y 2 F 0 a W 9 u P j x J d G V t V H l w Z T 5 G b 3 J t d W x h P C 9 J d G V t V H l w Z T 4 8 S X R l b V B h d G g + U 2 V j d G l v b j E v Q X B w Z W 5 k 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c H B l b m Q x 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0 F w c G V u Z D E v Q 2 h h b m d l Z C B U e X B l L n t E Y X R l L j E s M H 0 m c X V v d D s s J n F 1 b 3 Q 7 U 2 V j d G l v b j E v Q X B w Z W 5 k M S 9 D a G F u Z 2 V k I F R 5 c G U u e 0 R h d G U u M i w x f S Z x d W 9 0 O y w m c X V v d D t T Z W N 0 a W 9 u M S 9 B c H B l b m Q x L 0 N o Y W 5 n Z W Q g V H l w Z S 5 7 R G F 0 Z S 4 z L D J 9 J n F 1 b 3 Q 7 L C Z x d W 9 0 O 1 N l Y 3 R p b 2 4 x L 0 F w c G V u Z D E v U 2 9 1 c m N l L n t P c G V u L D F 9 J n F 1 b 3 Q 7 L C Z x d W 9 0 O 1 N l Y 3 R p b 2 4 x L 0 F w c G V u Z D E v U 2 9 1 c m N l L n t I a W d o L D J 9 J n F 1 b 3 Q 7 L C Z x d W 9 0 O 1 N l Y 3 R p b 2 4 x L 0 F w c G V u Z D E v U 2 9 1 c m N l L n t M b 3 c s M 3 0 m c X V v d D s s J n F 1 b 3 Q 7 U 2 V j d G l v b j E v Q X B w Z W 5 k M S 9 T b 3 V y Y 2 U u e 0 N s b 3 N l K i w 0 f S Z x d W 9 0 O y w m c X V v d D t T Z W N 0 a W 9 u M S 9 B c H B l b m Q x L 1 N v d X J j Z S 5 7 Q W R q I E N s b 3 N l K i o s N X 0 m c X V v d D s s J n F 1 b 3 Q 7 U 2 V j d G l v b j E v Q X B w Z W 5 k M S 9 T b 3 V y Y 2 U u e 1 Z v b H V t Z S w 2 f S Z x d W 9 0 O 1 0 s J n F 1 b 3 Q 7 Q 2 9 s d W 1 u Q 2 9 1 b n Q m c X V v d D s 6 O S w m c X V v d D t L Z X l D b 2 x 1 b W 5 O Y W 1 l c y Z x d W 9 0 O z p b X S w m c X V v d D t D b 2 x 1 b W 5 J Z G V u d G l 0 a W V z J n F 1 b 3 Q 7 O l s m c X V v d D t T Z W N 0 a W 9 u M S 9 B c H B l b m Q x L 0 N o Y W 5 n Z W Q g V H l w Z S 5 7 R G F 0 Z S 4 x L D B 9 J n F 1 b 3 Q 7 L C Z x d W 9 0 O 1 N l Y 3 R p b 2 4 x L 0 F w c G V u Z D E v Q 2 h h b m d l Z C B U e X B l L n t E Y X R l L j I s M X 0 m c X V v d D s s J n F 1 b 3 Q 7 U 2 V j d G l v b j E v Q X B w Z W 5 k M S 9 D a G F u Z 2 V k I F R 5 c G U u e 0 R h d G U u M y w y f S Z x d W 9 0 O y w m c X V v d D t T Z W N 0 a W 9 u M S 9 B c H B l b m Q x L 1 N v d X J j Z S 5 7 T 3 B l b i w x f S Z x d W 9 0 O y w m c X V v d D t T Z W N 0 a W 9 u M S 9 B c H B l b m Q x L 1 N v d X J j Z S 5 7 S G l n a C w y f S Z x d W 9 0 O y w m c X V v d D t T Z W N 0 a W 9 u M S 9 B c H B l b m Q x L 1 N v d X J j Z S 5 7 T G 9 3 L D N 9 J n F 1 b 3 Q 7 L C Z x d W 9 0 O 1 N l Y 3 R p b 2 4 x L 0 F w c G V u Z D E v U 2 9 1 c m N l L n t D b G 9 z Z S o s N H 0 m c X V v d D s s J n F 1 b 3 Q 7 U 2 V j d G l v b j E v Q X B w Z W 5 k M S 9 T b 3 V y Y 2 U u e 0 F k a i B D b G 9 z Z S o q L D V 9 J n F 1 b 3 Q 7 L C Z x d W 9 0 O 1 N l Y 3 R p b 2 4 x L 0 F w c G V u Z D E v U 2 9 1 c m N l L n t W b 2 x 1 b W U s N n 0 m c X V v d D t d L C Z x d W 9 0 O 1 J l b G F 0 a W 9 u c 2 h p c E l u Z m 8 m c X V v d D s 6 W 1 1 9 I i A v P j x F b n R y e S B U e X B l P S J G a W x s U 3 R h d H V z I i B W Y W x 1 Z T 0 i c 0 N v b X B s Z X R l I i A v P j x F b n R y e S B U e X B l P S J G a W x s Q 2 9 s d W 1 u T m F t Z X M i I F Z h b H V l P S J z W y Z x d W 9 0 O 0 R h e S Z x d W 9 0 O y w m c X V v d D t N b 2 5 0 a C Z x d W 9 0 O y w m c X V v d D t Z Z W F y J n F 1 b 3 Q 7 L C Z x d W 9 0 O 0 9 w Z W 4 m c X V v d D s s J n F 1 b 3 Q 7 S G l n a C Z x d W 9 0 O y w m c X V v d D t M b 3 c m c X V v d D s s J n F 1 b 3 Q 7 Q 2 x v c 2 U q J n F 1 b 3 Q 7 L C Z x d W 9 0 O 0 F k a i B D b G 9 z Z S o q J n F 1 b 3 Q 7 L C Z x d W 9 0 O 1 Z v b H V t Z S Z x d W 9 0 O 1 0 i I C 8 + P E V u d H J 5 I F R 5 c G U 9 I k Z p b G x D b 2 x 1 b W 5 U e X B l c y I g V m F s d W U 9 I n N B d 0 1 E Q l F V R k J R V U Q i I C 8 + P E V u d H J 5 I F R 5 c G U 9 I k Z p b G x M Y X N 0 V X B k Y X R l Z C I g V m F s d W U 9 I m Q y M D I z L T A z L T I 3 V D E 2 O j E 2 O j Q 1 L j Y z O T U z N j Z a I i A v P j x F b n R y e S B U e X B l P S J G a W x s R X J y b 3 J D b 3 V u d C I g V m F s d W U 9 I m w w I i A v P j x F b n R y e S B U e X B l P S J G a W x s R X J y b 3 J D b 2 R l I i B W Y W x 1 Z T 0 i c 1 V u a 2 5 v d 2 4 i I C 8 + P E V u d H J 5 I F R 5 c G U 9 I k Z p b G x D b 3 V u d C I g V m F s d W U 9 I m w z O T g i I C 8 + P E V u d H J 5 I F R 5 c G U 9 I k F k Z G V k V G 9 E Y X R h T W 9 k Z W w i I F Z h b H V l P S J s M C I g L z 4 8 R W 5 0 c n k g V H l w Z T 0 i U X V l c n l J R C I g V m F s d W U 9 I n M z Z G V j M D c 5 N i 0 5 Y T E 4 L T Q 5 N T I t O T R l O S 1 m Z W U z M m Q 3 N D Q 2 M j c i I C 8 + P C 9 T d G F i b G V F b n R y a W V z P j w v S X R l b T 4 8 S X R l b T 4 8 S X R l b U x v Y 2 F 0 a W 9 u P j x J d G V t V H l w Z T 5 G b 3 J t d W x h P C 9 J d G V t V H l w Z T 4 8 S X R l b V B h d G g + U 2 V j d G l v b j E v Q X B w Z W 5 k M S 9 T b 3 V y Y 2 U 8 L 0 l 0 Z W 1 Q Y X R o P j w v S X R l b U x v Y 2 F 0 a W 9 u P j x T d G F i b G V F b n R y a W V z I C 8 + P C 9 J d G V t P j x J d G V t P j x J d G V t T G 9 j Y X R p b 2 4 + P E l 0 Z W 1 U e X B l P k Z v c m 1 1 b G E 8 L 0 l 0 Z W 1 U e X B l P j x J d G V t U G F 0 a D 5 T Z W N 0 a W 9 u M S 9 B c H B l b m Q x L 1 N w b G l 0 J T I w Q 2 9 s d W 1 u J T I w Y n k l M j B E Z W x p b W l 0 Z X I 8 L 0 l 0 Z W 1 Q Y X R o P j w v S X R l b U x v Y 2 F 0 a W 9 u P j x T d G F i b G V F b n R y a W V z I C 8 + P C 9 J d G V t P j x J d G V t P j x J d G V t T G 9 j Y X R p b 2 4 + P E l 0 Z W 1 U e X B l P k Z v c m 1 1 b G E 8 L 0 l 0 Z W 1 U e X B l P j x J d G V t U G F 0 a D 5 T Z W N 0 a W 9 u M S 9 B c H B l b m Q x L 0 N o Y W 5 n Z W Q l M j B U e X B l P C 9 J d G V t U G F 0 a D 4 8 L 0 l 0 Z W 1 M b 2 N h d G l v b j 4 8 U 3 R h Y m x l R W 5 0 c m l l c y A v P j w v S X R l b T 4 8 S X R l b T 4 8 S X R l b U x v Y 2 F 0 a W 9 u P j x J d G V t V H l w Z T 5 G b 3 J t d W x h P C 9 J d G V t V H l w Z T 4 8 S X R l b V B h d G g + U 2 V j d G l v b j E v Q X B w Z W 5 k M S 9 S Z W 5 h b W V k J T I w Q 2 9 s d W 1 u c z w v S X R l b V B h d G g + P C 9 J d G V t T G 9 j Y X R p b 2 4 + P F N 0 Y W J s Z U V u d H J p Z X M g L z 4 8 L 0 l 0 Z W 0 + P C 9 J d G V t c z 4 8 L 0 x v Y 2 F s U G F j a 2 F n Z U 1 l d G F k Y X R h R m l s Z T 4 W A A A A U E s F B g A A A A A A A A A A A A A A A A A A A A A A A C Y B A A A B A A A A 0 I y d 3 w E V 0 R G M e g D A T 8 K X 6 w E A A A A X 4 X f z m L J z S I z L L s M U H m x 7 A A A A A A I A A A A A A B B m A A A A A Q A A I A A A A A M H b L p V G 3 r l L b R B N / r T G H i D W r b Y c 7 v L a v q d U j 6 d D s T 9 A A A A A A 6 A A A A A A g A A I A A A A J x M 7 8 s p a f y s S m h R 8 P D + 7 S U P R l V k c L M / l F s C C r + v I V S Z U A A A A J v s l h Y w 1 U n N G b + Q J 6 R v + t q P P q p d 0 D w Z u l F D 1 g H k E 8 r s F g W i 6 6 d r N z U z d 1 n z G n 1 J 8 t b r + K w 2 i D T 8 I 1 e E k G C U e 6 P g X X j 4 r 5 U 2 K i b O t 5 Z 1 t q I e Q A A A A G r 5 X / w N M m g 9 L d l y O q 5 y 6 6 B u W u F F J s M b 7 Y P V P S x d u w z 3 r Z j M B Y r z I h 3 D 2 M r 6 T b j u Z c o z d z s H I w K F + 3 u f d 6 T N g p o = < / D a t a M a s h u p > 
</file>

<file path=customXml/itemProps1.xml><?xml version="1.0" encoding="utf-8"?>
<ds:datastoreItem xmlns:ds="http://schemas.openxmlformats.org/officeDocument/2006/customXml" ds:itemID="{03DD1906-E899-42BE-97E3-2FB3C7ECC05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Apple</vt:lpstr>
      <vt:lpstr>Google</vt:lpstr>
      <vt:lpstr>Amazon</vt:lpstr>
      <vt:lpstr>Meta</vt:lpstr>
      <vt:lpstr>Master Sheet</vt:lpstr>
      <vt:lpstr>Date wise analysis</vt:lpstr>
      <vt:lpstr>Month wise Analysi</vt:lpstr>
      <vt:lpstr>Daily Volume </vt:lpstr>
      <vt:lpstr>Monthly Volume</vt:lpstr>
      <vt:lpstr>Stock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HARANKUMAR</dc:creator>
  <cp:lastModifiedBy>HARANKUMAR</cp:lastModifiedBy>
  <dcterms:created xsi:type="dcterms:W3CDTF">2023-03-27T11:26:54Z</dcterms:created>
  <dcterms:modified xsi:type="dcterms:W3CDTF">2023-03-28T16:32:39Z</dcterms:modified>
</cp:coreProperties>
</file>