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"/>
    </mc:Choice>
  </mc:AlternateContent>
  <xr:revisionPtr revIDLastSave="0" documentId="13_ncr:1_{73A9E214-5FD2-4863-9568-ACA00B4B1939}" xr6:coauthVersionLast="47" xr6:coauthVersionMax="47" xr10:uidLastSave="{00000000-0000-0000-0000-000000000000}"/>
  <bookViews>
    <workbookView xWindow="-120" yWindow="-120" windowWidth="29040" windowHeight="15720" xr2:uid="{04BE3C1A-BF97-4445-95C0-E1D30BD7A960}"/>
  </bookViews>
  <sheets>
    <sheet name="ツアー構成" sheetId="1" r:id="rId1"/>
    <sheet name="地域別売上" sheetId="2" r:id="rId2"/>
    <sheet name="月次予約推移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<sst xmlns="http://schemas.openxmlformats.org/spreadsheetml/2006/main" count="40" uniqueCount="40">
  <si>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ツアー名</t>
  </si>
  <si>
    <t>申込者数</t>
  </si>
  <si>
    <t>北海道ツアー</t>
  </si>
  <si>
    <t>沖縄ツアー</t>
  </si>
  <si>
    <t>京都歴史散策</t>
  </si>
  <si>
    <t>九州温泉巡り</t>
  </si>
  <si>
    <t>東京観光</t>
  </si>
  <si>
    <t>信州高原</t>
  </si>
  <si>
    <t>四国名所巡り</t>
  </si>
  <si>
    <t>東北紅葉</t>
  </si>
  <si>
    <t>伊勢志摩</t>
  </si>
  <si>
    <t>富士山周遊</t>
  </si>
  <si>
    <t>ツアー別申込者数</t>
  </si>
  <si>
    <t>地域</t>
  </si>
  <si>
    <t>売上</t>
  </si>
  <si>
    <t>北海道</t>
  </si>
  <si>
    <t>東北</t>
  </si>
  <si>
    <t>関東</t>
  </si>
  <si>
    <t>中部</t>
  </si>
  <si>
    <t>関西</t>
  </si>
  <si>
    <t>中国</t>
  </si>
  <si>
    <t>四国</t>
  </si>
  <si>
    <t>九州</t>
  </si>
  <si>
    <t>沖縄</t>
  </si>
  <si>
    <t>海外</t>
  </si>
  <si>
    <t>月</t>
  </si>
  <si>
    <t>国内ツアー</t>
  </si>
  <si>
    <t>海外ツアー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</si>
  <si>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</si>
  <si>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</si>
  <si>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</si>
  <si>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</si>
  <si>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</si>
  <si>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</si>
  <si>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</si>
  <si>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</si>
  <si>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</si>
  <si>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クルーズ</t>
  </si>
  <si>
    <t>地域別売上実績</t>
    <phoneticPr fontId="2"/>
  </si>
  <si>
    <t>月別予約件数推移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</si>
</sst>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HG丸ｺﾞｼｯｸM-PRO"/>
      <family val="3"/>
      <charset val="128"/>
    </font>
    <font>
      <b/>
      <sz val="14"/>
      <color theme="1"/>
      <name val="HG丸ｺﾞｼｯｸM-PRO"/>
      <family val="3"/>
      <charset val="128"/>
    </font>
    <font>
      <b/>
      <sz val="11"/>
      <color theme="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right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righ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3" fontId="3" fillId="5" borderId="8" xfId="0" applyNumberFormat="1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right" vertical="center" wrapText="1"/>
    </xf>
    <xf numFmtId="3" fontId="3" fillId="5" borderId="8" xfId="0" applyNumberFormat="1" applyFont="1" applyFill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right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38" fontId="3" fillId="7" borderId="13" xfId="1" applyFont="1" applyFill="1" applyBorder="1" applyAlignment="1">
      <alignment vertical="center" wrapText="1"/>
    </xf>
    <xf numFmtId="38" fontId="3" fillId="7" borderId="14" xfId="1" applyFont="1" applyFill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38" fontId="3" fillId="0" borderId="13" xfId="1" applyFont="1" applyBorder="1" applyAlignment="1">
      <alignment vertical="center" wrapText="1"/>
    </xf>
    <xf numFmtId="38" fontId="3" fillId="0" borderId="14" xfId="1" applyFont="1" applyBorder="1" applyAlignment="1">
      <alignment vertical="center" wrapText="1"/>
    </xf>
    <xf numFmtId="0" fontId="3" fillId="7" borderId="9" xfId="0" applyFont="1" applyFill="1" applyBorder="1" applyAlignment="1">
      <alignment horizontal="center" vertical="center" wrapText="1"/>
    </xf>
    <xf numFmtId="38" fontId="3" fillId="7" borderId="10" xfId="1" applyFont="1" applyFill="1" applyBorder="1" applyAlignment="1">
      <alignment vertical="center" wrapText="1"/>
    </xf>
    <xf numFmtId="38" fontId="3" fillId="7" borderId="11" xfId="1" applyFont="1" applyFill="1" applyBorder="1" applyAlignment="1">
      <alignment vertical="center" wrapText="1"/>
    </xf>
    <xf numFmtId="0" fontId="3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10" borderId="0" xfId="0" applyFont="1" applyFill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ツアー構成!$C$4</c:f>
              <c:strCache>
                <c:ptCount val="1"/>
                <c:pt idx="0">
                  <c:v>申込者数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75-4009-B88C-2F181619D1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75-4009-B88C-2F181619D1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75-4009-B88C-2F181619D1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75-4009-B88C-2F181619D1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75-4009-B88C-2F181619D1C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75-4009-B88C-2F181619D1C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F75-4009-B88C-2F181619D1C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F75-4009-B88C-2F181619D1C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F75-4009-B88C-2F181619D1C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F75-4009-B88C-2F181619D1C6}"/>
              </c:ext>
            </c:extLst>
          </c:dPt>
          <c:cat>
            <c:strRef>
              <c:f>ツアー構成!$B$5:$B$14</c:f>
              <c:strCache>
                <c:ptCount val="10"/>
                <c:pt idx="0">
                  <c:v>北海道ツアー</c:v>
                </c:pt>
                <c:pt idx="1">
                  <c:v>沖縄ツアー</c:v>
                </c:pt>
                <c:pt idx="2">
                  <c:v>京都歴史散策</c:v>
                </c:pt>
                <c:pt idx="3">
                  <c:v>九州温泉巡り</c:v>
                </c:pt>
                <c:pt idx="4">
                  <c:v>東京観光</c:v>
                </c:pt>
                <c:pt idx="5">
                  <c:v>信州高原</c:v>
                </c:pt>
                <c:pt idx="6">
                  <c:v>四国名所巡り</c:v>
                </c:pt>
                <c:pt idx="7">
                  <c:v>東北紅葉</c:v>
                </c:pt>
                <c:pt idx="8">
                  <c:v>伊勢志摩</c:v>
                </c:pt>
                <c:pt idx="9">
                  <c:v>富士山周遊</c:v>
                </c:pt>
              </c:strCache>
            </c:strRef>
          </c:cat>
          <c:val>
            <c:numRef>
              <c:f>ツアー構成!$C$5:$C$14</c:f>
              <c:numCache>
                <c:formatCode>General</c:formatCode>
                <c:ptCount val="10"/>
                <c:pt idx="0">
                  <c:v>168</c:v>
                </c:pt>
                <c:pt idx="1">
                  <c:v>152</c:v>
                </c:pt>
                <c:pt idx="2">
                  <c:v>118</c:v>
                </c:pt>
                <c:pt idx="3">
                  <c:v>134</c:v>
                </c:pt>
                <c:pt idx="4">
                  <c:v>145</c:v>
                </c:pt>
                <c:pt idx="5">
                  <c:v>96</c:v>
                </c:pt>
                <c:pt idx="6">
                  <c:v>88</c:v>
                </c:pt>
                <c:pt idx="7">
                  <c:v>112</c:v>
                </c:pt>
                <c:pt idx="8">
                  <c:v>126</c:v>
                </c:pt>
                <c:pt idx="9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8-444D-B39C-CAE087ED6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地域別売上実績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地域別売上!$B$4</c:f>
              <c:strCache>
                <c:ptCount val="1"/>
                <c:pt idx="0">
                  <c:v>売上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地域別売上!$A$5:$A$14</c:f>
              <c:strCache>
                <c:ptCount val="10"/>
                <c:pt idx="0">
                  <c:v>北海道</c:v>
                </c:pt>
                <c:pt idx="1">
                  <c:v>東北</c:v>
                </c:pt>
                <c:pt idx="2">
                  <c:v>関東</c:v>
                </c:pt>
                <c:pt idx="3">
                  <c:v>中部</c:v>
                </c:pt>
                <c:pt idx="4">
                  <c:v>関西</c:v>
                </c:pt>
                <c:pt idx="5">
                  <c:v>中国</c:v>
                </c:pt>
                <c:pt idx="6">
                  <c:v>四国</c:v>
                </c:pt>
                <c:pt idx="7">
                  <c:v>九州</c:v>
                </c:pt>
                <c:pt idx="8">
                  <c:v>沖縄</c:v>
                </c:pt>
                <c:pt idx="9">
                  <c:v>海外</c:v>
                </c:pt>
              </c:strCache>
            </c:strRef>
          </c:cat>
          <c:val>
            <c:numRef>
              <c:f>地域別売上!$B$5:$B$14</c:f>
              <c:numCache>
                <c:formatCode>#,##0</c:formatCode>
                <c:ptCount val="10"/>
                <c:pt idx="0">
                  <c:v>5280000</c:v>
                </c:pt>
                <c:pt idx="1">
                  <c:v>3960000</c:v>
                </c:pt>
                <c:pt idx="2">
                  <c:v>6820000</c:v>
                </c:pt>
                <c:pt idx="3">
                  <c:v>4750000</c:v>
                </c:pt>
                <c:pt idx="4">
                  <c:v>5940000</c:v>
                </c:pt>
                <c:pt idx="5">
                  <c:v>3680000</c:v>
                </c:pt>
                <c:pt idx="6">
                  <c:v>2980000</c:v>
                </c:pt>
                <c:pt idx="7">
                  <c:v>4860000</c:v>
                </c:pt>
                <c:pt idx="8">
                  <c:v>2760000</c:v>
                </c:pt>
                <c:pt idx="9">
                  <c:v>7120000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7-45D7-8C3F-2B94EE161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6565520"/>
        <c:axId val="1256549200"/>
        <c:axId val="0"/>
      </c:bar3DChart>
      <c:catAx>
        <c:axId val="12565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549200"/>
        <c:crosses val="autoZero"/>
        <c:auto val="1"/>
        <c:lblAlgn val="ctr"/>
        <c:lblOffset val="100"/>
        <c:noMultiLvlLbl val="0"/>
      </c:catAx>
      <c:valAx>
        <c:axId val="125654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56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予約件数推移グラフ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月次予約推移!$B$4</c:f>
              <c:strCache>
                <c:ptCount val="1"/>
                <c:pt idx="0">
                  <c:v>国内ツアー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月次予約推移!$A$5:$A$11</c:f>
              <c:strCache>
                <c:ptCount val="7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</c:strCache>
            </c:strRef>
          </c:cat>
          <c:val>
            <c:numRef>
              <c:f>月次予約推移!$B$5:$B$11</c:f>
              <c:numCache>
                <c:formatCode>#,##0_);[Red]\(#,##0\)</c:formatCode>
                <c:ptCount val="7"/>
                <c:pt idx="0">
                  <c:v>182</c:v>
                </c:pt>
                <c:pt idx="1">
                  <c:v>195</c:v>
                </c:pt>
                <c:pt idx="2">
                  <c:v>208</c:v>
                </c:pt>
                <c:pt idx="3">
                  <c:v>236</c:v>
                </c:pt>
                <c:pt idx="4">
                  <c:v>258</c:v>
                </c:pt>
                <c:pt idx="5">
                  <c:v>224</c:v>
                </c:pt>
                <c:pt idx="6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C-4088-AE8B-11690FCBEB1D}"/>
            </c:ext>
          </c:extLst>
        </c:ser>
        <c:ser>
          <c:idx val="1"/>
          <c:order val="1"/>
          <c:tx>
            <c:strRef>
              <c:f>月次予約推移!$C$4</c:f>
              <c:strCache>
                <c:ptCount val="1"/>
                <c:pt idx="0">
                  <c:v>海外ツアー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月次予約推移!$A$5:$A$11</c:f>
              <c:strCache>
                <c:ptCount val="7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</c:strCache>
            </c:strRef>
          </c:cat>
          <c:val>
            <c:numRef>
              <c:f>月次予約推移!$C$5:$C$11</c:f>
              <c:numCache>
                <c:formatCode>#,##0_);[Red]\(#,##0\)</c:formatCode>
                <c:ptCount val="7"/>
                <c:pt idx="0">
                  <c:v>94</c:v>
                </c:pt>
                <c:pt idx="1">
                  <c:v>102</c:v>
                </c:pt>
                <c:pt idx="2">
                  <c:v>110</c:v>
                </c:pt>
                <c:pt idx="3">
                  <c:v>128</c:v>
                </c:pt>
                <c:pt idx="4">
                  <c:v>145</c:v>
                </c:pt>
                <c:pt idx="5">
                  <c:v>132</c:v>
                </c:pt>
                <c:pt idx="6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AC-4088-AE8B-11690FCBEB1D}"/>
            </c:ext>
          </c:extLst>
        </c:ser>
        <c:ser>
          <c:idx val="2"/>
          <c:order val="2"/>
          <c:tx>
            <c:strRef>
              <c:f>月次予約推移!$D$4</c:f>
              <c:strCache>
                <c:ptCount val="1"/>
                <c:pt idx="0">
                  <c:v>クルーズ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月次予約推移!$A$5:$A$11</c:f>
              <c:strCache>
                <c:ptCount val="7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</c:strCache>
            </c:strRef>
          </c:cat>
          <c:val>
            <c:numRef>
              <c:f>月次予約推移!$D$5:$D$11</c:f>
              <c:numCache>
                <c:formatCode>#,##0_);[Red]\(#,##0\)</c:formatCode>
                <c:ptCount val="7"/>
                <c:pt idx="0">
                  <c:v>42</c:v>
                </c:pt>
                <c:pt idx="1">
                  <c:v>46</c:v>
                </c:pt>
                <c:pt idx="2">
                  <c:v>50</c:v>
                </c:pt>
                <c:pt idx="3">
                  <c:v>55</c:v>
                </c:pt>
                <c:pt idx="4">
                  <c:v>61</c:v>
                </c:pt>
                <c:pt idx="5">
                  <c:v>58</c:v>
                </c:pt>
                <c:pt idx="6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C-408E-81DD-B1D52B481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552080"/>
        <c:axId val="1256567440"/>
      </c:barChart>
      <c:catAx>
        <c:axId val="125655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567440"/>
        <c:crosses val="autoZero"/>
        <c:auto val="1"/>
        <c:lblAlgn val="ctr"/>
        <c:lblOffset val="100"/>
        <c:noMultiLvlLbl val="0"/>
      </c:catAx>
      <c:valAx>
        <c:axId val="125656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55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681035</xdr:colOff>
      <xdr:row>2</xdr:row>
      <xdr:rowOff>276224</xdr:rowOff>
    </xdr:from>
    <xdr:to>
      <xdr:col>12</xdr:col>
      <xdr:colOff>657224</xdr:colOff>
      <xdr:row>16</xdr:row>
      <xdr:rowOff>247650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96A59F1-2F53-9467-A575-D257A4BC7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4760</xdr:colOff>
      <xdr:row>2</xdr:row>
      <xdr:rowOff>257174</xdr:rowOff>
    </xdr:from>
    <xdr:to>
      <xdr:col>13</xdr:col>
      <xdr:colOff>685799</xdr:colOff>
      <xdr:row>13</xdr:row>
      <xdr:rowOff>342899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3D07A4B-CC49-2C39-680D-D40133111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13</xdr:row>
      <xdr:rowOff>266700</xdr:rowOff>
    </xdr:from>
    <xdr:to>
      <xdr:col>10</xdr:col>
      <xdr:colOff>666750</xdr:colOff>
      <xdr:row>27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9C67CFE-3CC3-2418-11EC-D8EAD7722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E9B4-E337-4525-A186-BC7291893829}">
  <dimension ref="B1:M14"/>
  <sheetViews>
    <sheetView tabSelected="1" workbookViewId="0"/>
  </sheetViews>
  <sheetFormatPr defaultRowHeight="21.75" customHeight="1" x14ac:dyDescent="0.4"/>
  <cols>
    <col min="1" max="1" width="4.75" style="1" customWidth="1"/>
    <col min="2" max="2" width="22.375" style="1" customWidth="1"/>
    <col min="3" max="3" width="19.5" style="1" customWidth="1"/>
    <col min="4" max="16384" width="9" style="1"/>
  </cols>
  <sheetData>
    <row r="1" spans="2:13" ht="21.75" customHeight="1" x14ac:dyDescent="0.4">
      <c r="B1" s="34" t="s">
        <v>12</v>
      </c>
      <c r="C1" s="34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2:13" customFormat="1" ht="21.75" customHeight="1" x14ac:dyDescent="0.4"/>
    <row r="4" spans="2:13" ht="21.75" customHeight="1" x14ac:dyDescent="0.4">
      <c r="B4" s="2" t="s">
        <v>0</v>
      </c>
      <c r="C4" s="3" t="s">
        <v>1</v>
      </c>
    </row>
    <row r="5" spans="2:13" ht="24.75" customHeight="1" x14ac:dyDescent="0.4">
      <c r="B5" s="4" t="s">
        <v>2</v>
      </c>
      <c r="C5" s="5">
        <v>168</v>
      </c>
    </row>
    <row r="6" spans="2:13" ht="24.75" customHeight="1" x14ac:dyDescent="0.4">
      <c r="B6" s="6" t="s">
        <v>3</v>
      </c>
      <c r="C6" s="7">
        <v>152</v>
      </c>
    </row>
    <row r="7" spans="2:13" ht="24.75" customHeight="1" x14ac:dyDescent="0.4">
      <c r="B7" s="4" t="s">
        <v>4</v>
      </c>
      <c r="C7" s="8">
        <v>118</v>
      </c>
    </row>
    <row r="8" spans="2:13" ht="24.75" customHeight="1" x14ac:dyDescent="0.4">
      <c r="B8" s="6" t="s">
        <v>5</v>
      </c>
      <c r="C8" s="7">
        <v>134</v>
      </c>
    </row>
    <row r="9" spans="2:13" ht="24.75" customHeight="1" x14ac:dyDescent="0.4">
      <c r="B9" s="4" t="s">
        <v>6</v>
      </c>
      <c r="C9" s="8">
        <v>145</v>
      </c>
    </row>
    <row r="10" spans="2:13" ht="24.75" customHeight="1" x14ac:dyDescent="0.4">
      <c r="B10" s="6" t="s">
        <v>7</v>
      </c>
      <c r="C10" s="7">
        <v>96</v>
      </c>
    </row>
    <row r="11" spans="2:13" ht="24.75" customHeight="1" x14ac:dyDescent="0.4">
      <c r="B11" s="4" t="s">
        <v>8</v>
      </c>
      <c r="C11" s="8">
        <v>88</v>
      </c>
    </row>
    <row r="12" spans="2:13" ht="24.75" customHeight="1" x14ac:dyDescent="0.4">
      <c r="B12" s="6" t="s">
        <v>9</v>
      </c>
      <c r="C12" s="7">
        <v>112</v>
      </c>
    </row>
    <row r="13" spans="2:13" ht="24.75" customHeight="1" x14ac:dyDescent="0.4">
      <c r="B13" s="4" t="s">
        <v>10</v>
      </c>
      <c r="C13" s="8">
        <v>126</v>
      </c>
    </row>
    <row r="14" spans="2:13" ht="24.75" customHeight="1" x14ac:dyDescent="0.4">
      <c r="B14" s="9" t="s">
        <v>11</v>
      </c>
      <c r="C14" s="10">
        <v>104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4423-151F-4D40-9EC0-8BAAB8A478A6}">
  <dimension ref="A1:N14"/>
  <sheetViews>
    <sheetView workbookViewId="0"/>
  </sheetViews>
  <sheetFormatPr defaultRowHeight="21.75" customHeight="1" x14ac:dyDescent="0.4"/>
  <cols>
    <col min="1" max="1" width="22.375" style="1" customWidth="1"/>
    <col min="2" max="2" width="19.5" style="1" customWidth="1"/>
    <col min="3" max="16384" width="9" style="1"/>
  </cols>
  <sheetData>
    <row r="1" spans="1:14" ht="21.75" customHeight="1" x14ac:dyDescent="0.4">
      <c r="A1" s="35" t="s">
        <v>38</v>
      </c>
      <c r="B1" s="35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customFormat="1" ht="21.75" customHeight="1" x14ac:dyDescent="0.4"/>
    <row r="4" spans="1:14" ht="21.75" customHeight="1" x14ac:dyDescent="0.4">
      <c r="A4" s="11" t="s">
        <v>13</v>
      </c>
      <c r="B4" s="12" t="s">
        <v>14</v>
      </c>
    </row>
    <row r="5" spans="1:14" ht="27" customHeight="1" x14ac:dyDescent="0.4">
      <c r="A5" s="13" t="s">
        <v>15</v>
      </c>
      <c r="B5" s="14">
        <v>5280000</v>
      </c>
    </row>
    <row r="6" spans="1:14" ht="27" customHeight="1" x14ac:dyDescent="0.4">
      <c r="A6" s="15" t="s">
        <v>16</v>
      </c>
      <c r="B6" s="16">
        <v>3960000</v>
      </c>
    </row>
    <row r="7" spans="1:14" ht="27" customHeight="1" x14ac:dyDescent="0.4">
      <c r="A7" s="13" t="s">
        <v>17</v>
      </c>
      <c r="B7" s="17">
        <v>6820000</v>
      </c>
    </row>
    <row r="8" spans="1:14" ht="27" customHeight="1" x14ac:dyDescent="0.4">
      <c r="A8" s="15" t="s">
        <v>18</v>
      </c>
      <c r="B8" s="16">
        <v>4750000</v>
      </c>
    </row>
    <row r="9" spans="1:14" ht="27" customHeight="1" x14ac:dyDescent="0.4">
      <c r="A9" s="13" t="s">
        <v>19</v>
      </c>
      <c r="B9" s="17">
        <v>5940000</v>
      </c>
    </row>
    <row r="10" spans="1:14" ht="27" customHeight="1" x14ac:dyDescent="0.4">
      <c r="A10" s="15" t="s">
        <v>20</v>
      </c>
      <c r="B10" s="16">
        <v>3680000</v>
      </c>
    </row>
    <row r="11" spans="1:14" ht="27" customHeight="1" x14ac:dyDescent="0.4">
      <c r="A11" s="13" t="s">
        <v>21</v>
      </c>
      <c r="B11" s="17">
        <v>2980000</v>
      </c>
    </row>
    <row r="12" spans="1:14" ht="27" customHeight="1" x14ac:dyDescent="0.4">
      <c r="A12" s="15" t="s">
        <v>22</v>
      </c>
      <c r="B12" s="16">
        <v>4860000</v>
      </c>
    </row>
    <row r="13" spans="1:14" ht="27" customHeight="1" x14ac:dyDescent="0.4">
      <c r="A13" s="13" t="s">
        <v>23</v>
      </c>
      <c r="B13" s="17">
        <v>2760000</v>
      </c>
    </row>
    <row r="14" spans="1:14" ht="27" customHeight="1" x14ac:dyDescent="0.4">
      <c r="A14" s="18" t="s">
        <v>24</v>
      </c>
      <c r="B14" s="19">
        <v>7120000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B69C-5EFF-46EC-B490-914A0EDD4EF2}">
  <dimension ref="A1:K13"/>
  <sheetViews>
    <sheetView workbookViewId="0"/>
  </sheetViews>
  <sheetFormatPr defaultRowHeight="21.75" customHeight="1" x14ac:dyDescent="0.4"/>
  <cols>
    <col min="1" max="1" width="9" style="1"/>
    <col min="2" max="4" width="19.5" style="1" customWidth="1"/>
    <col min="5" max="16384" width="9" style="1"/>
  </cols>
  <sheetData>
    <row r="1" spans="1:11" ht="24.75" customHeight="1" x14ac:dyDescent="0.4">
      <c r="A1" s="36" t="s">
        <v>39</v>
      </c>
      <c r="B1" s="36"/>
      <c r="C1" s="36"/>
      <c r="D1" s="36"/>
      <c r="E1" s="37"/>
      <c r="F1" s="37"/>
      <c r="G1" s="37"/>
      <c r="H1" s="37"/>
      <c r="I1" s="37"/>
      <c r="J1" s="37"/>
      <c r="K1" s="37"/>
    </row>
    <row r="2" spans="1:11" customFormat="1" ht="24.75" customHeight="1" x14ac:dyDescent="0.4"/>
    <row r="4" spans="1:11" ht="21.75" customHeight="1" x14ac:dyDescent="0.4">
      <c r="A4" s="20" t="s">
        <v>25</v>
      </c>
      <c r="B4" s="21" t="s">
        <v>26</v>
      </c>
      <c r="C4" s="21" t="s">
        <v>27</v>
      </c>
      <c r="D4" s="22" t="s">
        <v>37</v>
      </c>
    </row>
    <row r="5" spans="1:11" ht="23.25" customHeight="1" x14ac:dyDescent="0.4">
      <c r="A5" s="23" t="s">
        <v>28</v>
      </c>
      <c r="B5" s="24">
        <v>182</v>
      </c>
      <c r="C5" s="24">
        <v>94</v>
      </c>
      <c r="D5" s="25">
        <v>42</v>
      </c>
    </row>
    <row r="6" spans="1:11" ht="23.25" customHeight="1" x14ac:dyDescent="0.4">
      <c r="A6" s="26" t="s">
        <v>29</v>
      </c>
      <c r="B6" s="27">
        <v>195</v>
      </c>
      <c r="C6" s="27">
        <v>102</v>
      </c>
      <c r="D6" s="28">
        <v>46</v>
      </c>
    </row>
    <row r="7" spans="1:11" ht="23.25" customHeight="1" x14ac:dyDescent="0.4">
      <c r="A7" s="23" t="s">
        <v>30</v>
      </c>
      <c r="B7" s="24">
        <v>208</v>
      </c>
      <c r="C7" s="24">
        <v>110</v>
      </c>
      <c r="D7" s="25">
        <v>50</v>
      </c>
    </row>
    <row r="8" spans="1:11" ht="23.25" customHeight="1" x14ac:dyDescent="0.4">
      <c r="A8" s="26" t="s">
        <v>31</v>
      </c>
      <c r="B8" s="27">
        <v>236</v>
      </c>
      <c r="C8" s="27">
        <v>128</v>
      </c>
      <c r="D8" s="28">
        <v>55</v>
      </c>
    </row>
    <row r="9" spans="1:11" ht="23.25" customHeight="1" x14ac:dyDescent="0.4">
      <c r="A9" s="23" t="s">
        <v>32</v>
      </c>
      <c r="B9" s="24">
        <v>258</v>
      </c>
      <c r="C9" s="24">
        <v>145</v>
      </c>
      <c r="D9" s="25">
        <v>61</v>
      </c>
    </row>
    <row r="10" spans="1:11" ht="23.25" customHeight="1" x14ac:dyDescent="0.4">
      <c r="A10" s="26" t="s">
        <v>33</v>
      </c>
      <c r="B10" s="27">
        <v>224</v>
      </c>
      <c r="C10" s="27">
        <v>132</v>
      </c>
      <c r="D10" s="28">
        <v>58</v>
      </c>
    </row>
    <row r="11" spans="1:11" ht="23.25" customHeight="1" x14ac:dyDescent="0.4">
      <c r="A11" s="23" t="s">
        <v>34</v>
      </c>
      <c r="B11" s="24">
        <v>246</v>
      </c>
      <c r="C11" s="24">
        <v>148</v>
      </c>
      <c r="D11" s="25">
        <v>64</v>
      </c>
    </row>
    <row r="12" spans="1:11" ht="23.25" customHeight="1" x14ac:dyDescent="0.4">
      <c r="A12" s="26" t="s">
        <v>35</v>
      </c>
      <c r="B12" s="27">
        <v>238</v>
      </c>
      <c r="C12" s="27">
        <v>142</v>
      </c>
      <c r="D12" s="28">
        <v>67</v>
      </c>
    </row>
    <row r="13" spans="1:11" ht="23.25" customHeight="1" x14ac:dyDescent="0.4">
      <c r="A13" s="29" t="s">
        <v>36</v>
      </c>
      <c r="B13" s="30">
        <v>264</v>
      </c>
      <c r="C13" s="30">
        <v>156</v>
      </c>
      <c r="D13" s="31">
        <v>72</v>
      </c>
    </row>
  </sheetData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BC2D0C7FA5CFB4DBC7C87A1E44672C0" ma:contentTypeVersion="3" ma:contentTypeDescription="新しいドキュメントを作成します。" ma:contentTypeScope="" ma:versionID="6be9faef12f5733fc6d4d0375e9cb6f7">
  <xsd:schema xmlns:xsd="http://www.w3.org/2001/XMLSchema" xmlns:xs="http://www.w3.org/2001/XMLSchema" xmlns:p="http://schemas.microsoft.com/office/2006/metadata/properties" xmlns:ns3="e8e2e080-cea6-4edc-b5d5-bec91c1bef37" targetNamespace="http://schemas.microsoft.com/office/2006/metadata/properties" ma:root="true" ma:fieldsID="bb412d97ce0af5a3f9a322cc93323fc1" ns3:_="">
    <xsd:import namespace="e8e2e080-cea6-4edc-b5d5-bec91c1bef3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2e080-cea6-4edc-b5d5-bec91c1be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1F7C0A-9C49-46B5-9B93-40BB14E361CB}">
  <ds:schemaRefs>
    <ds:schemaRef ds:uri="http://purl.org/dc/terms/"/>
    <ds:schemaRef ds:uri="e8e2e080-cea6-4edc-b5d5-bec91c1bef37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BB509F2-17CC-4928-BA2D-04074D394D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e2e080-cea6-4edc-b5d5-bec91c1bef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810B0-F610-48B7-B304-DA29B9B09C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ツアー構成</vt:lpstr>
      <vt:lpstr>地域別売上</vt:lpstr>
      <vt:lpstr>月次予約推移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 test</dc:creator>
  <cp:lastModifiedBy>rabbit test</cp:lastModifiedBy>
  <dcterms:created xsi:type="dcterms:W3CDTF">2026-07-10T10:53:32Z</dcterms:created>
  <dcterms:modified xsi:type="dcterms:W3CDTF">2026-07-10T11:20:13Z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0x0101001BC2D0C7FA5CFB4DBC7C87A1E44672C0</vt:lpwstr>
  </property>
</Properties>
</file>