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960308FC-F2AD-4C1B-98D7-5F3C0A7098EA}" xr6:coauthVersionLast="47" xr6:coauthVersionMax="47" xr10:uidLastSave="{00000000-0000-0000-0000-000000000000}"/>
  <bookViews>
    <workbookView xWindow="-28920" yWindow="555" windowWidth="29040" windowHeight="15720" xr2:uid="{3527B09F-A2CB-42B0-95E9-2B458A4B610A}"/>
  </bookViews>
  <sheets>
    <sheet name="講座構成" sheetId="1" r:id="rId1"/>
    <sheet name="学部別受講" sheetId="2" r:id="rId2"/>
    <sheet name="月次申込推移" sheetId="3" r:id="rId3"/>
  </sheets>
  <definedNames>
    <definedName name="_xlchart.v1.0" hidden="1">講座構成!$B$5:$B$14</definedName>
    <definedName name="_xlchart.v1.1" hidden="1">講座構成!$C$4</definedName>
    <definedName name="_xlchart.v1.2" hidden="1">講座構成!$C$5:$C$14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<sst xmlns="http://schemas.openxmlformats.org/spreadsheetml/2006/main" count="40" uniqueCount="39">
  <si>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講座別受講者数</t>
  </si>
  <si>
    <t>講座名</t>
  </si>
  <si>
    <t>受講者数</t>
  </si>
  <si>
    <t>MOS Word</t>
  </si>
  <si>
    <t>MOS Excel</t>
  </si>
  <si>
    <t>MOS PowerPoint</t>
  </si>
  <si>
    <t>Webデザイン</t>
  </si>
  <si>
    <t>Python基礎</t>
  </si>
  <si>
    <t>AI活用</t>
  </si>
  <si>
    <t>データ分析</t>
  </si>
  <si>
    <t>TOEIC対策</t>
  </si>
  <si>
    <t>簿記3級</t>
  </si>
  <si>
    <t>ITパスポート</t>
  </si>
  <si>
    <t>学部</t>
  </si>
  <si>
    <t>法学部</t>
  </si>
  <si>
    <t>経済学部</t>
  </si>
  <si>
    <t>経営学部</t>
  </si>
  <si>
    <t>文学部</t>
  </si>
  <si>
    <t>心理学部</t>
  </si>
  <si>
    <t>商学部</t>
  </si>
  <si>
    <t>総合政策学部</t>
  </si>
  <si>
    <t>健康科学部</t>
  </si>
  <si>
    <t>薬学部</t>
  </si>
  <si>
    <t>情報学部</t>
  </si>
  <si>
    <t>月</t>
  </si>
  <si>
    <t>春学期</t>
  </si>
  <si>
    <t>秋学期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</si>
  <si>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</si>
  <si>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</si>
  <si>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</si>
  <si>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</si>
  <si>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</si>
  <si>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</si>
  <si>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</si>
  <si>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</si>
  <si>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</si>
  <si>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月別講座申込数</t>
  </si>
  <si>
    <t>オンライン</t>
  </si>
  <si>
    <t>学部別受講者数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</si>
</sst>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メイリオ"/>
      <family val="2"/>
      <charset val="128"/>
      <scheme val="minor"/>
    </font>
    <font>
      <sz val="6"/>
      <name val="メイリオ"/>
      <family val="2"/>
      <charset val="128"/>
      <scheme val="minor"/>
    </font>
    <font>
      <b/>
      <sz val="14"/>
      <color theme="4"/>
      <name val="BIZ UDPゴシック"/>
      <family val="3"/>
      <charset val="128"/>
    </font>
    <font>
      <b/>
      <sz val="14"/>
      <color theme="7" tint="-0.499984740745262"/>
      <name val="BIZ UDPゴシック"/>
      <family val="3"/>
      <charset val="128"/>
    </font>
    <font>
      <b/>
      <sz val="14"/>
      <color rgb="FFC00000"/>
      <name val="BIZ UDPゴシック"/>
      <family val="3"/>
      <charset val="128"/>
    </font>
    <font>
      <b/>
      <sz val="11"/>
      <color rgb="FFC00000"/>
      <name val="メイリオ"/>
      <family val="2"/>
      <charset val="128"/>
      <scheme val="minor"/>
    </font>
    <font>
      <b/>
      <sz val="11"/>
      <color theme="0"/>
      <name val="メイリオ"/>
      <family val="2"/>
      <charset val="128"/>
      <scheme val="minor"/>
    </font>
    <font>
      <b/>
      <sz val="11"/>
      <color theme="0"/>
      <name val="メイリオ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thick">
        <color theme="9" tint="-0.24994659260841701"/>
      </top>
      <bottom/>
      <diagonal/>
    </border>
    <border>
      <left/>
      <right/>
      <top style="thick">
        <color theme="7"/>
      </top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3" borderId="0" xfId="0" applyFill="1">
      <alignment vertical="center"/>
    </xf>
    <xf numFmtId="0" fontId="0" fillId="0" borderId="4" xfId="0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7" fillId="4" borderId="0" xfId="0" applyFont="1" applyFill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horizontal="right" vertical="center" wrapText="1"/>
    </xf>
    <xf numFmtId="0" fontId="0" fillId="5" borderId="10" xfId="0" applyFill="1" applyBorder="1" applyAlignment="1">
      <alignment vertical="center" wrapText="1"/>
    </xf>
    <xf numFmtId="0" fontId="0" fillId="5" borderId="6" xfId="0" applyFill="1" applyBorder="1" applyAlignment="1">
      <alignment horizontal="right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right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righ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学部別受講者数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学部別受講!$C$4</c:f>
              <c:strCache>
                <c:ptCount val="1"/>
                <c:pt idx="0">
                  <c:v>受講者数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学部別受講!$B$5:$B$14</c:f>
              <c:strCache>
                <c:ptCount val="10"/>
                <c:pt idx="0">
                  <c:v>法学部</c:v>
                </c:pt>
                <c:pt idx="1">
                  <c:v>経済学部</c:v>
                </c:pt>
                <c:pt idx="2">
                  <c:v>経営学部</c:v>
                </c:pt>
                <c:pt idx="3">
                  <c:v>文学部</c:v>
                </c:pt>
                <c:pt idx="4">
                  <c:v>心理学部</c:v>
                </c:pt>
                <c:pt idx="5">
                  <c:v>商学部</c:v>
                </c:pt>
                <c:pt idx="6">
                  <c:v>総合政策学部</c:v>
                </c:pt>
                <c:pt idx="7">
                  <c:v>健康科学部</c:v>
                </c:pt>
                <c:pt idx="8">
                  <c:v>薬学部</c:v>
                </c:pt>
                <c:pt idx="9">
                  <c:v>情報学部</c:v>
                </c:pt>
              </c:strCache>
            </c:strRef>
          </c:cat>
          <c:val>
            <c:numRef>
              <c:f>学部別受講!$C$5:$C$14</c:f>
              <c:numCache>
                <c:formatCode>General</c:formatCode>
                <c:ptCount val="10"/>
                <c:pt idx="0">
                  <c:v>162</c:v>
                </c:pt>
                <c:pt idx="1">
                  <c:v>198</c:v>
                </c:pt>
                <c:pt idx="2">
                  <c:v>184</c:v>
                </c:pt>
                <c:pt idx="3">
                  <c:v>146</c:v>
                </c:pt>
                <c:pt idx="4">
                  <c:v>128</c:v>
                </c:pt>
                <c:pt idx="5">
                  <c:v>172</c:v>
                </c:pt>
                <c:pt idx="6">
                  <c:v>118</c:v>
                </c:pt>
                <c:pt idx="7">
                  <c:v>96</c:v>
                </c:pt>
                <c:pt idx="8">
                  <c:v>82</c:v>
                </c:pt>
                <c:pt idx="9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2-490A-BD59-AC6704C5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240656"/>
        <c:axId val="2067241616"/>
      </c:barChart>
      <c:catAx>
        <c:axId val="206724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241616"/>
        <c:crosses val="autoZero"/>
        <c:auto val="1"/>
        <c:lblAlgn val="ctr"/>
        <c:lblOffset val="100"/>
        <c:noMultiLvlLbl val="0"/>
      </c:catAx>
      <c:valAx>
        <c:axId val="20672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24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講座申込数 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月次申込推移!$C$4</c:f>
              <c:strCache>
                <c:ptCount val="1"/>
                <c:pt idx="0">
                  <c:v>春学期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月次申込推移!$B$5:$B$10</c:f>
              <c:strCache>
                <c:ptCount val="6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</c:strCache>
            </c:strRef>
          </c:cat>
          <c:val>
            <c:numRef>
              <c:f>月次申込推移!$C$5:$C$10</c:f>
              <c:numCache>
                <c:formatCode>General</c:formatCode>
                <c:ptCount val="6"/>
                <c:pt idx="0">
                  <c:v>82</c:v>
                </c:pt>
                <c:pt idx="1">
                  <c:v>91</c:v>
                </c:pt>
                <c:pt idx="2">
                  <c:v>98</c:v>
                </c:pt>
                <c:pt idx="3">
                  <c:v>112</c:v>
                </c:pt>
                <c:pt idx="4">
                  <c:v>126</c:v>
                </c:pt>
                <c:pt idx="5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9-4E32-B465-F62A7304307C}"/>
            </c:ext>
          </c:extLst>
        </c:ser>
        <c:ser>
          <c:idx val="1"/>
          <c:order val="1"/>
          <c:tx>
            <c:strRef>
              <c:f>月次申込推移!$D$4</c:f>
              <c:strCache>
                <c:ptCount val="1"/>
                <c:pt idx="0">
                  <c:v>秋学期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月次申込推移!$B$5:$B$10</c:f>
              <c:strCache>
                <c:ptCount val="6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</c:strCache>
            </c:strRef>
          </c:cat>
          <c:val>
            <c:numRef>
              <c:f>月次申込推移!$D$5:$D$10</c:f>
              <c:numCache>
                <c:formatCode>General</c:formatCode>
                <c:ptCount val="6"/>
                <c:pt idx="0">
                  <c:v>38</c:v>
                </c:pt>
                <c:pt idx="1">
                  <c:v>42</c:v>
                </c:pt>
                <c:pt idx="2">
                  <c:v>46</c:v>
                </c:pt>
                <c:pt idx="3">
                  <c:v>51</c:v>
                </c:pt>
                <c:pt idx="4">
                  <c:v>58</c:v>
                </c:pt>
                <c:pt idx="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9-4E32-B465-F62A7304307C}"/>
            </c:ext>
          </c:extLst>
        </c:ser>
        <c:ser>
          <c:idx val="2"/>
          <c:order val="2"/>
          <c:tx>
            <c:strRef>
              <c:f>月次申込推移!$E$4</c:f>
              <c:strCache>
                <c:ptCount val="1"/>
                <c:pt idx="0">
                  <c:v>オンライン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月次申込推移!$B$5:$B$10</c:f>
              <c:strCache>
                <c:ptCount val="6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</c:strCache>
            </c:strRef>
          </c:cat>
          <c:val>
            <c:numRef>
              <c:f>月次申込推移!$E$5:$E$10</c:f>
              <c:numCache>
                <c:formatCode>General</c:formatCode>
                <c:ptCount val="6"/>
                <c:pt idx="0">
                  <c:v>25</c:v>
                </c:pt>
                <c:pt idx="1">
                  <c:v>28</c:v>
                </c:pt>
                <c:pt idx="2">
                  <c:v>31</c:v>
                </c:pt>
                <c:pt idx="3">
                  <c:v>34</c:v>
                </c:pt>
                <c:pt idx="4">
                  <c:v>38</c:v>
                </c:pt>
                <c:pt idx="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9-4E32-B465-F62A7304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281936"/>
        <c:axId val="2067282416"/>
      </c:lineChart>
      <c:catAx>
        <c:axId val="20672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282416"/>
        <c:crosses val="autoZero"/>
        <c:auto val="1"/>
        <c:lblAlgn val="ctr"/>
        <c:lblOffset val="100"/>
        <c:noMultiLvlLbl val="0"/>
      </c:catAx>
      <c:valAx>
        <c:axId val="20672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2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C7577D98-CE23-4197-8B2F-F42A00A8CDBC}">
          <cx:tx>
            <cx:txData>
              <cx:f>_xlchart.v1.1</cx:f>
              <cx:v>受講者数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ja-JP" alt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  <a:ea typeface="メイリオ" panose="020B0604030504040204" pitchFamily="50" charset="-128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</xdr:rowOff>
    </xdr:from>
    <xdr:to>
      <xdr:col>12</xdr:col>
      <xdr:colOff>0</xdr:colOff>
      <xdr:row>19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A87B355B-C5E2-4624-3160-F1A13B85AC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5825" y="895351"/>
              <a:ext cx="5334000" cy="439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</xdr:row>
      <xdr:rowOff>228600</xdr:rowOff>
    </xdr:from>
    <xdr:to>
      <xdr:col>14</xdr:col>
      <xdr:colOff>742950</xdr:colOff>
      <xdr:row>14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7490EE-9DEE-E2F1-8DB6-E82D9FEB0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238124</xdr:rowOff>
    </xdr:from>
    <xdr:to>
      <xdr:col>15</xdr:col>
      <xdr:colOff>742949</xdr:colOff>
      <xdr:row>14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4834852-7FC4-EF7E-E099-35170872D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1046-E291-4C0E-BDB2-BA501A23D1FB}">
  <dimension ref="B1:L14"/>
  <sheetViews>
    <sheetView tabSelected="1" workbookViewId="0"/>
  </sheetViews>
  <sheetFormatPr defaultRowHeight="18.75" x14ac:dyDescent="0.45"/>
  <cols>
    <col min="1" max="1" width="5.21875" customWidth="1"/>
    <col min="2" max="2" width="20.6640625" customWidth="1"/>
    <col min="3" max="3" width="11.109375" customWidth="1"/>
  </cols>
  <sheetData>
    <row r="1" spans="2:12" ht="19.5" thickBot="1" x14ac:dyDescent="0.5"/>
    <row r="2" spans="2:12" ht="31.5" customHeight="1" thickTop="1" x14ac:dyDescent="0.4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19.5" thickBot="1" x14ac:dyDescent="0.5"/>
    <row r="4" spans="2:12" s="1" customFormat="1" ht="19.5" thickBot="1" x14ac:dyDescent="0.5">
      <c r="B4" s="10" t="s">
        <v>1</v>
      </c>
      <c r="C4" s="10" t="s">
        <v>2</v>
      </c>
    </row>
    <row r="5" spans="2:12" ht="23.25" customHeight="1" x14ac:dyDescent="0.45">
      <c r="B5" s="11" t="s">
        <v>3</v>
      </c>
      <c r="C5" s="11">
        <v>48</v>
      </c>
    </row>
    <row r="6" spans="2:12" ht="23.25" customHeight="1" x14ac:dyDescent="0.45">
      <c r="B6" t="s">
        <v>4</v>
      </c>
      <c r="C6">
        <v>76</v>
      </c>
    </row>
    <row r="7" spans="2:12" ht="23.25" customHeight="1" x14ac:dyDescent="0.45">
      <c r="B7" s="8" t="s">
        <v>5</v>
      </c>
      <c r="C7" s="8">
        <v>41</v>
      </c>
    </row>
    <row r="8" spans="2:12" ht="23.25" customHeight="1" x14ac:dyDescent="0.45">
      <c r="B8" t="s">
        <v>6</v>
      </c>
      <c r="C8">
        <v>36</v>
      </c>
    </row>
    <row r="9" spans="2:12" ht="23.25" customHeight="1" x14ac:dyDescent="0.45">
      <c r="B9" s="8" t="s">
        <v>7</v>
      </c>
      <c r="C9" s="8">
        <v>58</v>
      </c>
    </row>
    <row r="10" spans="2:12" ht="23.25" customHeight="1" x14ac:dyDescent="0.45">
      <c r="B10" t="s">
        <v>8</v>
      </c>
      <c r="C10">
        <v>62</v>
      </c>
    </row>
    <row r="11" spans="2:12" ht="23.25" customHeight="1" x14ac:dyDescent="0.45">
      <c r="B11" s="8" t="s">
        <v>9</v>
      </c>
      <c r="C11" s="8">
        <v>39</v>
      </c>
    </row>
    <row r="12" spans="2:12" ht="23.25" customHeight="1" x14ac:dyDescent="0.45">
      <c r="B12" t="s">
        <v>10</v>
      </c>
      <c r="C12">
        <v>53</v>
      </c>
    </row>
    <row r="13" spans="2:12" ht="23.25" customHeight="1" x14ac:dyDescent="0.45">
      <c r="B13" s="8" t="s">
        <v>11</v>
      </c>
      <c r="C13" s="8">
        <v>45</v>
      </c>
    </row>
    <row r="14" spans="2:12" ht="23.25" customHeight="1" thickBot="1" x14ac:dyDescent="0.5">
      <c r="B14" s="9" t="s">
        <v>12</v>
      </c>
      <c r="C14" s="9">
        <v>67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DB26-AAC4-410E-BC37-7F1D573F6545}">
  <dimension ref="B1:O14"/>
  <sheetViews>
    <sheetView workbookViewId="0"/>
  </sheetViews>
  <sheetFormatPr defaultRowHeight="18.75" x14ac:dyDescent="0.45"/>
  <cols>
    <col min="1" max="1" width="5.21875" customWidth="1"/>
    <col min="2" max="2" width="15.33203125" customWidth="1"/>
    <col min="3" max="3" width="9.109375" customWidth="1"/>
  </cols>
  <sheetData>
    <row r="1" spans="2:15" ht="19.5" thickBot="1" x14ac:dyDescent="0.5"/>
    <row r="2" spans="2:15" ht="31.5" customHeight="1" thickTop="1" x14ac:dyDescent="0.45">
      <c r="B2" s="4" t="s">
        <v>38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2:15" s="1" customFormat="1" ht="19.5" thickBot="1" x14ac:dyDescent="0.5">
      <c r="B4" s="12" t="s">
        <v>13</v>
      </c>
      <c r="C4" s="13" t="s">
        <v>2</v>
      </c>
    </row>
    <row r="5" spans="2:15" ht="26.25" customHeight="1" thickTop="1" x14ac:dyDescent="0.45">
      <c r="B5" s="14" t="s">
        <v>14</v>
      </c>
      <c r="C5" s="15">
        <v>162</v>
      </c>
    </row>
    <row r="6" spans="2:15" ht="26.25" customHeight="1" x14ac:dyDescent="0.45">
      <c r="B6" s="16" t="s">
        <v>15</v>
      </c>
      <c r="C6" s="17">
        <v>198</v>
      </c>
    </row>
    <row r="7" spans="2:15" ht="26.25" customHeight="1" x14ac:dyDescent="0.45">
      <c r="B7" s="16" t="s">
        <v>16</v>
      </c>
      <c r="C7" s="17">
        <v>184</v>
      </c>
    </row>
    <row r="8" spans="2:15" ht="26.25" customHeight="1" x14ac:dyDescent="0.45">
      <c r="B8" s="16" t="s">
        <v>17</v>
      </c>
      <c r="C8" s="17">
        <v>146</v>
      </c>
    </row>
    <row r="9" spans="2:15" ht="26.25" customHeight="1" x14ac:dyDescent="0.45">
      <c r="B9" s="16" t="s">
        <v>18</v>
      </c>
      <c r="C9" s="17">
        <v>128</v>
      </c>
    </row>
    <row r="10" spans="2:15" ht="26.25" customHeight="1" x14ac:dyDescent="0.45">
      <c r="B10" s="16" t="s">
        <v>19</v>
      </c>
      <c r="C10" s="17">
        <v>172</v>
      </c>
    </row>
    <row r="11" spans="2:15" ht="26.25" customHeight="1" x14ac:dyDescent="0.45">
      <c r="B11" s="16" t="s">
        <v>20</v>
      </c>
      <c r="C11" s="17">
        <v>118</v>
      </c>
    </row>
    <row r="12" spans="2:15" ht="26.25" customHeight="1" x14ac:dyDescent="0.45">
      <c r="B12" s="16" t="s">
        <v>21</v>
      </c>
      <c r="C12" s="17">
        <v>96</v>
      </c>
    </row>
    <row r="13" spans="2:15" ht="26.25" customHeight="1" x14ac:dyDescent="0.45">
      <c r="B13" s="16" t="s">
        <v>22</v>
      </c>
      <c r="C13" s="17">
        <v>82</v>
      </c>
    </row>
    <row r="14" spans="2:15" ht="26.25" customHeight="1" x14ac:dyDescent="0.45">
      <c r="B14" s="16" t="s">
        <v>23</v>
      </c>
      <c r="C14" s="17">
        <v>154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F4E6-5668-4B12-8004-76386A76573A}">
  <dimension ref="B1:P13"/>
  <sheetViews>
    <sheetView workbookViewId="0"/>
  </sheetViews>
  <sheetFormatPr defaultRowHeight="18.75" x14ac:dyDescent="0.45"/>
  <cols>
    <col min="1" max="1" width="5.21875" customWidth="1"/>
    <col min="3" max="4" width="10.44140625" customWidth="1"/>
    <col min="5" max="5" width="12.88671875" customWidth="1"/>
  </cols>
  <sheetData>
    <row r="1" spans="2:16" ht="19.5" thickBot="1" x14ac:dyDescent="0.5"/>
    <row r="2" spans="2:16" ht="31.5" customHeight="1" thickTop="1" x14ac:dyDescent="0.45">
      <c r="B2" s="6" t="s">
        <v>36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2:16" s="1" customFormat="1" ht="19.5" thickBot="1" x14ac:dyDescent="0.5">
      <c r="B4" s="18" t="s">
        <v>24</v>
      </c>
      <c r="C4" s="19" t="s">
        <v>25</v>
      </c>
      <c r="D4" s="19" t="s">
        <v>26</v>
      </c>
      <c r="E4" s="19" t="s">
        <v>37</v>
      </c>
    </row>
    <row r="5" spans="2:16" ht="28.5" customHeight="1" thickTop="1" x14ac:dyDescent="0.45">
      <c r="B5" s="20" t="s">
        <v>27</v>
      </c>
      <c r="C5" s="21">
        <v>82</v>
      </c>
      <c r="D5" s="21">
        <v>38</v>
      </c>
      <c r="E5" s="21">
        <v>25</v>
      </c>
    </row>
    <row r="6" spans="2:16" ht="28.5" customHeight="1" x14ac:dyDescent="0.45">
      <c r="B6" s="22" t="s">
        <v>28</v>
      </c>
      <c r="C6" s="23">
        <v>91</v>
      </c>
      <c r="D6" s="23">
        <v>42</v>
      </c>
      <c r="E6" s="23">
        <v>28</v>
      </c>
    </row>
    <row r="7" spans="2:16" ht="28.5" customHeight="1" x14ac:dyDescent="0.45">
      <c r="B7" s="22" t="s">
        <v>29</v>
      </c>
      <c r="C7" s="23">
        <v>98</v>
      </c>
      <c r="D7" s="23">
        <v>46</v>
      </c>
      <c r="E7" s="23">
        <v>31</v>
      </c>
    </row>
    <row r="8" spans="2:16" ht="28.5" customHeight="1" x14ac:dyDescent="0.45">
      <c r="B8" s="22" t="s">
        <v>30</v>
      </c>
      <c r="C8" s="23">
        <v>112</v>
      </c>
      <c r="D8" s="23">
        <v>51</v>
      </c>
      <c r="E8" s="23">
        <v>34</v>
      </c>
    </row>
    <row r="9" spans="2:16" ht="28.5" customHeight="1" x14ac:dyDescent="0.45">
      <c r="B9" s="22" t="s">
        <v>31</v>
      </c>
      <c r="C9" s="23">
        <v>126</v>
      </c>
      <c r="D9" s="23">
        <v>58</v>
      </c>
      <c r="E9" s="23">
        <v>38</v>
      </c>
    </row>
    <row r="10" spans="2:16" ht="28.5" customHeight="1" x14ac:dyDescent="0.45">
      <c r="B10" s="22" t="s">
        <v>32</v>
      </c>
      <c r="C10" s="23">
        <v>134</v>
      </c>
      <c r="D10" s="23">
        <v>65</v>
      </c>
      <c r="E10" s="23">
        <v>42</v>
      </c>
    </row>
    <row r="11" spans="2:16" ht="28.5" customHeight="1" x14ac:dyDescent="0.45">
      <c r="B11" s="22" t="s">
        <v>33</v>
      </c>
      <c r="C11" s="23">
        <v>142</v>
      </c>
      <c r="D11" s="23">
        <v>72</v>
      </c>
      <c r="E11" s="23">
        <v>45</v>
      </c>
    </row>
    <row r="12" spans="2:16" ht="28.5" customHeight="1" x14ac:dyDescent="0.45">
      <c r="B12" s="22" t="s">
        <v>34</v>
      </c>
      <c r="C12" s="23">
        <v>149</v>
      </c>
      <c r="D12" s="23">
        <v>76</v>
      </c>
      <c r="E12" s="23">
        <v>48</v>
      </c>
    </row>
    <row r="13" spans="2:16" ht="28.5" customHeight="1" x14ac:dyDescent="0.45">
      <c r="B13" s="22" t="s">
        <v>35</v>
      </c>
      <c r="C13" s="23">
        <v>156</v>
      </c>
      <c r="D13" s="23">
        <v>83</v>
      </c>
      <c r="E13" s="23">
        <v>52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講座構成</vt:lpstr>
      <vt:lpstr>学部別受講</vt:lpstr>
      <vt:lpstr>月次申込推移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2026-07-10T11:35:31Z</dcterms:created>
  <dcterms:modified xsi:type="dcterms:W3CDTF">2026-07-10T12:15:34Z</dcterms:modified>
</cp:coreProperties>
</file>