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deniyi Babalola\Documents\GitHub\Python_Project\"/>
    </mc:Choice>
  </mc:AlternateContent>
  <xr:revisionPtr revIDLastSave="0" documentId="13_ncr:1_{05F15CFB-6AB6-4FE9-A35C-6F9A55848699}" xr6:coauthVersionLast="47" xr6:coauthVersionMax="47" xr10:uidLastSave="{00000000-0000-0000-0000-000000000000}"/>
  <bookViews>
    <workbookView minimized="1" xWindow="1770" yWindow="3330" windowWidth="21600" windowHeight="11295" xr2:uid="{00000000-000D-0000-FFFF-FFFF00000000}"/>
  </bookViews>
  <sheets>
    <sheet name="Sheet1" sheetId="1" r:id="rId1"/>
  </sheets>
  <definedNames>
    <definedName name="_xlnm._FilterDatabase" localSheetId="0" hidden="1">Sheet1!$A$1:$F$425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04" i="1" l="1"/>
  <c r="F186" i="1"/>
  <c r="F2" i="1"/>
  <c r="F353" i="1"/>
  <c r="F223" i="1"/>
  <c r="F215" i="1"/>
  <c r="F244" i="1"/>
  <c r="F406" i="1"/>
  <c r="F197" i="1"/>
  <c r="F89" i="1"/>
  <c r="F338" i="1"/>
  <c r="F389" i="1"/>
  <c r="F418" i="1"/>
  <c r="F399" i="1"/>
  <c r="F51" i="1"/>
  <c r="F411" i="1"/>
  <c r="F232" i="1"/>
  <c r="F222" i="1"/>
  <c r="F158" i="1"/>
  <c r="F369" i="1"/>
  <c r="F394" i="1"/>
  <c r="F337" i="1"/>
  <c r="F230" i="1"/>
  <c r="F206" i="1"/>
  <c r="F79" i="1"/>
  <c r="F263" i="1"/>
  <c r="F288" i="1"/>
  <c r="F286" i="1"/>
  <c r="F254" i="1"/>
  <c r="F242" i="1"/>
  <c r="F224" i="1"/>
  <c r="F362" i="1"/>
  <c r="F382" i="1"/>
  <c r="F227" i="1"/>
  <c r="F310" i="1"/>
  <c r="F44" i="1"/>
  <c r="F216" i="1"/>
  <c r="F200" i="1"/>
  <c r="F275" i="1"/>
  <c r="F226" i="1"/>
  <c r="F271" i="1"/>
  <c r="F301" i="1"/>
  <c r="F171" i="1"/>
  <c r="F234" i="1"/>
  <c r="F390" i="1"/>
  <c r="F148" i="1"/>
  <c r="F16" i="1"/>
  <c r="F350" i="1"/>
  <c r="F308" i="1"/>
  <c r="F63" i="1"/>
  <c r="F248" i="1"/>
  <c r="F66" i="1"/>
  <c r="F212" i="1"/>
  <c r="F11" i="1"/>
  <c r="F201" i="1"/>
  <c r="F176" i="1"/>
  <c r="F299" i="1"/>
  <c r="F144" i="1"/>
  <c r="F19" i="1"/>
  <c r="F273" i="1"/>
  <c r="F106" i="1"/>
  <c r="F56" i="1"/>
  <c r="F289" i="1"/>
  <c r="F131" i="1"/>
  <c r="F239" i="1"/>
  <c r="F364" i="1"/>
  <c r="F146" i="1"/>
  <c r="F402" i="1"/>
  <c r="F296" i="1"/>
  <c r="F354" i="1"/>
  <c r="F424" i="1"/>
  <c r="F348" i="1"/>
  <c r="F203" i="1"/>
  <c r="F259" i="1"/>
  <c r="F40" i="1"/>
  <c r="F86" i="1"/>
  <c r="F192" i="1"/>
  <c r="F387" i="1"/>
  <c r="F190" i="1"/>
  <c r="F170" i="1"/>
  <c r="F193" i="1"/>
  <c r="F139" i="1"/>
  <c r="F313" i="1"/>
  <c r="F50" i="1"/>
  <c r="F102" i="1"/>
  <c r="F421" i="1"/>
  <c r="F175" i="1"/>
  <c r="F134" i="1"/>
  <c r="F322" i="1"/>
  <c r="F182" i="1"/>
  <c r="F388" i="1"/>
  <c r="F70" i="1"/>
  <c r="F277" i="1"/>
  <c r="F231" i="1"/>
  <c r="F347" i="1"/>
  <c r="F228" i="1"/>
  <c r="F136" i="1"/>
  <c r="F199" i="1"/>
  <c r="F110" i="1"/>
  <c r="F409" i="1"/>
  <c r="F329" i="1"/>
  <c r="F293" i="1"/>
  <c r="F237" i="1"/>
  <c r="F405" i="1"/>
  <c r="F169" i="1"/>
  <c r="F27" i="1"/>
  <c r="F37" i="1"/>
  <c r="F48" i="1"/>
  <c r="F36" i="1"/>
  <c r="F8" i="1"/>
  <c r="F168" i="1"/>
  <c r="F397" i="1"/>
  <c r="F41" i="1"/>
  <c r="F58" i="1"/>
  <c r="F262" i="1"/>
  <c r="F83" i="1"/>
  <c r="F28" i="1"/>
  <c r="F103" i="1"/>
  <c r="F54" i="1"/>
  <c r="F325" i="1"/>
  <c r="F415" i="1"/>
  <c r="F4" i="1"/>
  <c r="F99" i="1"/>
  <c r="F82" i="1"/>
  <c r="F75" i="1"/>
  <c r="F167" i="1"/>
  <c r="F278" i="1"/>
  <c r="F154" i="1"/>
  <c r="F163" i="1"/>
  <c r="F42" i="1"/>
  <c r="F115" i="1"/>
  <c r="F119" i="1"/>
  <c r="F243" i="1"/>
  <c r="F339" i="1"/>
  <c r="F357" i="1"/>
  <c r="F401" i="1"/>
  <c r="F315" i="1"/>
  <c r="F342" i="1"/>
  <c r="F368" i="1"/>
  <c r="F31" i="1"/>
  <c r="F166" i="1"/>
  <c r="F316" i="1"/>
  <c r="F372" i="1"/>
  <c r="F256" i="1"/>
  <c r="F80" i="1"/>
  <c r="F191" i="1"/>
  <c r="F60" i="1"/>
  <c r="F101" i="1"/>
  <c r="F185" i="1"/>
  <c r="F57" i="1"/>
  <c r="F23" i="1"/>
  <c r="F356" i="1"/>
  <c r="F343" i="1"/>
  <c r="F282" i="1"/>
  <c r="F30" i="1"/>
  <c r="F260" i="1"/>
  <c r="F129" i="1"/>
  <c r="F187" i="1"/>
  <c r="F331" i="1"/>
  <c r="F297" i="1"/>
  <c r="F218" i="1"/>
  <c r="F319" i="1"/>
  <c r="F302" i="1"/>
  <c r="F147" i="1"/>
  <c r="F400" i="1"/>
  <c r="F374" i="1"/>
  <c r="F214" i="1"/>
  <c r="F165" i="1"/>
  <c r="F225" i="1"/>
  <c r="F174" i="1"/>
  <c r="F46" i="1"/>
  <c r="F45" i="1"/>
  <c r="F140" i="1"/>
  <c r="F53" i="1"/>
  <c r="F420" i="1"/>
  <c r="F108" i="1"/>
  <c r="F133" i="1"/>
  <c r="F128" i="1"/>
  <c r="F120" i="1"/>
  <c r="F32" i="1"/>
  <c r="F241" i="1"/>
  <c r="F59" i="1"/>
  <c r="F412" i="1"/>
  <c r="F264" i="1"/>
  <c r="F184" i="1"/>
  <c r="F416" i="1"/>
  <c r="F361" i="1"/>
  <c r="F81" i="1"/>
  <c r="F180" i="1"/>
  <c r="F249" i="1"/>
  <c r="F202" i="1"/>
  <c r="F135" i="1"/>
  <c r="F95" i="1"/>
  <c r="F317" i="1"/>
  <c r="F64" i="1"/>
  <c r="F73" i="1"/>
  <c r="F210" i="1"/>
  <c r="F177" i="1"/>
  <c r="F93" i="1"/>
  <c r="F366" i="1"/>
  <c r="F77" i="1"/>
  <c r="F358" i="1"/>
  <c r="F94" i="1"/>
  <c r="F100" i="1"/>
  <c r="F335" i="1"/>
  <c r="F107" i="1"/>
  <c r="F295" i="1"/>
  <c r="F196" i="1"/>
  <c r="F5" i="1"/>
  <c r="F178" i="1"/>
  <c r="F327" i="1"/>
  <c r="F351" i="1"/>
  <c r="F130" i="1"/>
  <c r="F291" i="1"/>
  <c r="F43" i="1"/>
  <c r="F417" i="1"/>
  <c r="F328" i="1"/>
  <c r="F124" i="1"/>
  <c r="F78" i="1"/>
  <c r="F375" i="1"/>
  <c r="F160" i="1"/>
  <c r="F219" i="1"/>
  <c r="F20" i="1"/>
  <c r="F22" i="1"/>
  <c r="F121" i="1"/>
  <c r="F380" i="1"/>
  <c r="F233" i="1"/>
  <c r="F189" i="1"/>
  <c r="F161" i="1"/>
  <c r="F341" i="1"/>
  <c r="F217" i="1"/>
  <c r="F153" i="1"/>
  <c r="F91" i="1"/>
  <c r="F285" i="1"/>
  <c r="F92" i="1"/>
  <c r="F104" i="1"/>
  <c r="F258" i="1"/>
  <c r="F251" i="1"/>
  <c r="F352" i="1"/>
  <c r="F269" i="1"/>
  <c r="F14" i="1"/>
  <c r="F371" i="1"/>
  <c r="F88" i="1"/>
  <c r="F376" i="1"/>
  <c r="F407" i="1"/>
  <c r="F284" i="1"/>
  <c r="F276" i="1"/>
  <c r="F9" i="1"/>
  <c r="F62" i="1"/>
  <c r="F97" i="1"/>
  <c r="F205" i="1"/>
  <c r="F398" i="1"/>
  <c r="F363" i="1"/>
  <c r="F414" i="1"/>
  <c r="F33" i="1"/>
  <c r="F320" i="1"/>
  <c r="F84" i="1"/>
  <c r="F377" i="1"/>
  <c r="F355" i="1"/>
  <c r="F245" i="1"/>
  <c r="F141" i="1"/>
  <c r="F267" i="1"/>
  <c r="F157" i="1"/>
  <c r="F105" i="1"/>
  <c r="F235" i="1"/>
  <c r="F137" i="1"/>
  <c r="F127" i="1"/>
  <c r="F370" i="1"/>
  <c r="F419" i="1"/>
  <c r="F76" i="1"/>
  <c r="F67" i="1"/>
  <c r="F188" i="1"/>
  <c r="F162" i="1"/>
  <c r="F311" i="1"/>
  <c r="F181" i="1"/>
  <c r="F257" i="1"/>
  <c r="F238" i="1"/>
  <c r="F393" i="1"/>
  <c r="F349" i="1"/>
  <c r="F360" i="1"/>
  <c r="F35" i="1"/>
  <c r="F39" i="1"/>
  <c r="F359" i="1"/>
  <c r="F385" i="1"/>
  <c r="F425" i="1"/>
  <c r="F367" i="1"/>
  <c r="F280" i="1"/>
  <c r="F173" i="1"/>
  <c r="F26" i="1"/>
  <c r="F49" i="1"/>
  <c r="F383" i="1"/>
  <c r="F318" i="1"/>
  <c r="F220" i="1"/>
  <c r="F373" i="1"/>
  <c r="F21" i="1"/>
  <c r="F384" i="1"/>
  <c r="F306" i="1"/>
  <c r="F324" i="1"/>
  <c r="F151" i="1"/>
  <c r="F268" i="1"/>
  <c r="F164" i="1"/>
  <c r="F179" i="1"/>
  <c r="F98" i="1"/>
  <c r="F150" i="1"/>
  <c r="F96" i="1"/>
  <c r="F109" i="1"/>
  <c r="F246" i="1"/>
  <c r="F111" i="1"/>
  <c r="F123" i="1"/>
  <c r="F47" i="1"/>
  <c r="F12" i="1"/>
  <c r="F307" i="1"/>
  <c r="F145" i="1"/>
  <c r="F132" i="1"/>
  <c r="F340" i="1"/>
  <c r="F65" i="1"/>
  <c r="F292" i="1"/>
  <c r="F87" i="1"/>
  <c r="F172" i="1"/>
  <c r="F204" i="1"/>
  <c r="F7" i="1"/>
  <c r="F422" i="1"/>
  <c r="F305" i="1"/>
  <c r="F116" i="1"/>
  <c r="F281" i="1"/>
  <c r="F118" i="1"/>
  <c r="F283" i="1"/>
  <c r="F304" i="1"/>
  <c r="F15" i="1"/>
  <c r="F314" i="1"/>
  <c r="F423" i="1"/>
  <c r="F25" i="1"/>
  <c r="F3" i="1"/>
  <c r="F90" i="1"/>
  <c r="F211" i="1"/>
  <c r="F194" i="1"/>
  <c r="F386" i="1"/>
  <c r="F24" i="1"/>
  <c r="F413" i="1"/>
  <c r="F330" i="1"/>
  <c r="F52" i="1"/>
  <c r="F149" i="1"/>
  <c r="F381" i="1"/>
  <c r="F344" i="1"/>
  <c r="F195" i="1"/>
  <c r="F208" i="1"/>
  <c r="F290" i="1"/>
  <c r="F336" i="1"/>
  <c r="F143" i="1"/>
  <c r="F395" i="1"/>
  <c r="F345" i="1"/>
  <c r="F272" i="1"/>
  <c r="F300" i="1"/>
  <c r="F287" i="1"/>
  <c r="F34" i="1"/>
  <c r="F247" i="1"/>
  <c r="F391" i="1"/>
  <c r="F213" i="1"/>
  <c r="F240" i="1"/>
  <c r="F321" i="1"/>
  <c r="F253" i="1"/>
  <c r="F138" i="1"/>
  <c r="F221" i="1"/>
  <c r="F117" i="1"/>
  <c r="F68" i="1"/>
  <c r="F142" i="1"/>
  <c r="F112" i="1"/>
  <c r="F333" i="1"/>
  <c r="F72" i="1"/>
  <c r="F61" i="1"/>
  <c r="F17" i="1"/>
  <c r="F125" i="1"/>
  <c r="F312" i="1"/>
  <c r="F155" i="1"/>
  <c r="F74" i="1"/>
  <c r="F85" i="1"/>
  <c r="F379" i="1"/>
  <c r="F6" i="1"/>
  <c r="F274" i="1"/>
  <c r="F29" i="1"/>
  <c r="F255" i="1"/>
  <c r="F323" i="1"/>
  <c r="F403" i="1"/>
  <c r="F156" i="1"/>
  <c r="F392" i="1"/>
  <c r="F122" i="1"/>
  <c r="F10" i="1"/>
  <c r="F126" i="1"/>
  <c r="F71" i="1"/>
  <c r="F250" i="1"/>
  <c r="F408" i="1"/>
  <c r="F265" i="1"/>
  <c r="F236" i="1"/>
  <c r="F152" i="1"/>
  <c r="F334" i="1"/>
  <c r="F266" i="1"/>
  <c r="F209" i="1"/>
  <c r="F113" i="1"/>
  <c r="F332" i="1"/>
  <c r="F346" i="1"/>
  <c r="F326" i="1"/>
  <c r="F229" i="1"/>
  <c r="F365" i="1"/>
  <c r="F279" i="1"/>
  <c r="F309" i="1"/>
  <c r="F159" i="1"/>
  <c r="F298" i="1"/>
  <c r="F270" i="1"/>
  <c r="F38" i="1"/>
  <c r="F198" i="1"/>
  <c r="F261" i="1"/>
  <c r="F303" i="1"/>
  <c r="F183" i="1"/>
  <c r="F18" i="1"/>
  <c r="F396" i="1"/>
  <c r="F378" i="1"/>
  <c r="F252" i="1"/>
  <c r="F13" i="1"/>
  <c r="F114" i="1"/>
  <c r="F207" i="1"/>
  <c r="F69" i="1"/>
  <c r="F294" i="1"/>
  <c r="F410" i="1"/>
  <c r="F55" i="1"/>
</calcChain>
</file>

<file path=xl/sharedStrings.xml><?xml version="1.0" encoding="utf-8"?>
<sst xmlns="http://schemas.openxmlformats.org/spreadsheetml/2006/main" count="1277" uniqueCount="449">
  <si>
    <t>Name</t>
  </si>
  <si>
    <t>Price</t>
  </si>
  <si>
    <t>Predict</t>
  </si>
  <si>
    <t>Steffen (G)</t>
  </si>
  <si>
    <t>MCI</t>
  </si>
  <si>
    <t>Begović (G)</t>
  </si>
  <si>
    <t>EVE</t>
  </si>
  <si>
    <t>Alisson (G)</t>
  </si>
  <si>
    <t>LIV</t>
  </si>
  <si>
    <t>Arrizabalaga (G)</t>
  </si>
  <si>
    <t>CHE</t>
  </si>
  <si>
    <t>Ederson (G)</t>
  </si>
  <si>
    <t>Ramsdale (G)</t>
  </si>
  <si>
    <t>ARS</t>
  </si>
  <si>
    <t>Sá (G)</t>
  </si>
  <si>
    <t>WOL</t>
  </si>
  <si>
    <t>Raya (G)</t>
  </si>
  <si>
    <t>BRE</t>
  </si>
  <si>
    <t>Lloris (G)</t>
  </si>
  <si>
    <t>TOT</t>
  </si>
  <si>
    <t>Kelleher (G)</t>
  </si>
  <si>
    <t>Mendy (G)</t>
  </si>
  <si>
    <t>Gunn (G)</t>
  </si>
  <si>
    <t>NOR</t>
  </si>
  <si>
    <t>Guaita (G)</t>
  </si>
  <si>
    <t>CRY</t>
  </si>
  <si>
    <t>de Gea (G)</t>
  </si>
  <si>
    <t>MUN</t>
  </si>
  <si>
    <t>McCarthy (G)</t>
  </si>
  <si>
    <t>SOU</t>
  </si>
  <si>
    <t>Pope (G)</t>
  </si>
  <si>
    <t>BUR</t>
  </si>
  <si>
    <t>Martínez (G)</t>
  </si>
  <si>
    <t>AVL</t>
  </si>
  <si>
    <t>Schmeichel (G)</t>
  </si>
  <si>
    <t>LEI</t>
  </si>
  <si>
    <t>Dubravka (G)</t>
  </si>
  <si>
    <t>NEW</t>
  </si>
  <si>
    <t>Krul (G)</t>
  </si>
  <si>
    <t>Fabianski (G)</t>
  </si>
  <si>
    <t>WHU</t>
  </si>
  <si>
    <t>Sánchez (G)</t>
  </si>
  <si>
    <t>BHA</t>
  </si>
  <si>
    <t>Forster (G)</t>
  </si>
  <si>
    <t>Butland (G)</t>
  </si>
  <si>
    <t>Pickford (G)</t>
  </si>
  <si>
    <t>Foster (G)</t>
  </si>
  <si>
    <t>WAT</t>
  </si>
  <si>
    <t>Meslier (G)</t>
  </si>
  <si>
    <t>LEE</t>
  </si>
  <si>
    <t>Fernández (G)</t>
  </si>
  <si>
    <t>Darlow (G)</t>
  </si>
  <si>
    <t>Leno (G)</t>
  </si>
  <si>
    <t>Woodman (G)</t>
  </si>
  <si>
    <t>Hennessey (G)</t>
  </si>
  <si>
    <t>Areola (G)</t>
  </si>
  <si>
    <t>Bachmann (G)</t>
  </si>
  <si>
    <t>Steele (G)</t>
  </si>
  <si>
    <t>Klaesson (G)</t>
  </si>
  <si>
    <t>Steer (G)</t>
  </si>
  <si>
    <t>Caballero (G)</t>
  </si>
  <si>
    <t>Lössl (G)</t>
  </si>
  <si>
    <t>Albrighton (M)</t>
  </si>
  <si>
    <t>Allan (M)</t>
  </si>
  <si>
    <t>Almirón (M)</t>
  </si>
  <si>
    <t>Alzate (M)</t>
  </si>
  <si>
    <t>André Gomes (M)</t>
  </si>
  <si>
    <t>Bailey (M)</t>
  </si>
  <si>
    <t>Baptiste (M)</t>
  </si>
  <si>
    <t>Barkley (M)</t>
  </si>
  <si>
    <t>Barnes (M)</t>
  </si>
  <si>
    <t>Bate (M)</t>
  </si>
  <si>
    <t>Benrahma (M)</t>
  </si>
  <si>
    <t>Bentancur (M)</t>
  </si>
  <si>
    <t>Bergwijn (M)</t>
  </si>
  <si>
    <t>Bernardo (M)</t>
  </si>
  <si>
    <t>Bidstrup (M)</t>
  </si>
  <si>
    <t>Bissouma (M)</t>
  </si>
  <si>
    <t>Bowen (M)</t>
  </si>
  <si>
    <t>Brownhill (M)</t>
  </si>
  <si>
    <t>Bruno Guimarães (M)</t>
  </si>
  <si>
    <t>Bryan (M)</t>
  </si>
  <si>
    <t>Buendía (M)</t>
  </si>
  <si>
    <t>Caicedo (M)</t>
  </si>
  <si>
    <t>Campbell (M)</t>
  </si>
  <si>
    <t>Canós (M)</t>
  </si>
  <si>
    <t>Cantwell (M)</t>
  </si>
  <si>
    <t>Chamberlain (M)</t>
  </si>
  <si>
    <t>Chesters (M)</t>
  </si>
  <si>
    <t>Chiquinho (M)</t>
  </si>
  <si>
    <t>Choudhury (M)</t>
  </si>
  <si>
    <t>Chukwuemeka (M)</t>
  </si>
  <si>
    <t>Cleverley (M)</t>
  </si>
  <si>
    <t>Cork (M)</t>
  </si>
  <si>
    <t>Cornet (M)</t>
  </si>
  <si>
    <t>Costa (M)</t>
  </si>
  <si>
    <t>Coutinho (M)</t>
  </si>
  <si>
    <t>Cundle (M)</t>
  </si>
  <si>
    <t>Dallas (M)</t>
  </si>
  <si>
    <t>Dasilva (M)</t>
  </si>
  <si>
    <t>Davies (M)</t>
  </si>
  <si>
    <t>De Bruyne (M)</t>
  </si>
  <si>
    <t>Dele (M)</t>
  </si>
  <si>
    <t>Delph (M)</t>
  </si>
  <si>
    <t>Dendoncker (M)</t>
  </si>
  <si>
    <t>Dewsbury-Hall (M)</t>
  </si>
  <si>
    <t>Diallo (M)</t>
  </si>
  <si>
    <t>Djenepo (M)</t>
  </si>
  <si>
    <t>Doucouré (M)</t>
  </si>
  <si>
    <t>Douglas Luiz (M)</t>
  </si>
  <si>
    <t>Dowell (M)</t>
  </si>
  <si>
    <t>El Ghazi (M)</t>
  </si>
  <si>
    <t>Elanga (M)</t>
  </si>
  <si>
    <t>Elliott (M)</t>
  </si>
  <si>
    <t>Elneny (M)</t>
  </si>
  <si>
    <t>Elyounoussi (M)</t>
  </si>
  <si>
    <t>Eriksen (M)</t>
  </si>
  <si>
    <t>Etebo (M)</t>
  </si>
  <si>
    <t>Eze (M)</t>
  </si>
  <si>
    <t>Fabinho (M)</t>
  </si>
  <si>
    <t>Fernandes (M)</t>
  </si>
  <si>
    <t>Fernandinho (M)</t>
  </si>
  <si>
    <t>Foden (M)</t>
  </si>
  <si>
    <t>Fornals (M)</t>
  </si>
  <si>
    <t>Forshaw (M)</t>
  </si>
  <si>
    <t>Fosu (M)</t>
  </si>
  <si>
    <t>Fraser (M)</t>
  </si>
  <si>
    <t>Fred (M)</t>
  </si>
  <si>
    <t>Gallagher (M)</t>
  </si>
  <si>
    <t>Gbamin (M)</t>
  </si>
  <si>
    <t>Ghoddos (M)</t>
  </si>
  <si>
    <t>Gibbs-White (M)</t>
  </si>
  <si>
    <t>Gilmour (M)</t>
  </si>
  <si>
    <t>Gosling (M)</t>
  </si>
  <si>
    <t>Gray (M)</t>
  </si>
  <si>
    <t>Grealish (M)</t>
  </si>
  <si>
    <t>Greenwood (M)</t>
  </si>
  <si>
    <t>Groß (M)</t>
  </si>
  <si>
    <t>Gudmundsson (M)</t>
  </si>
  <si>
    <t>Gündogan (M)</t>
  </si>
  <si>
    <t>Harrison (M)</t>
  </si>
  <si>
    <t>Havertz (M)</t>
  </si>
  <si>
    <t>Hayden (M)</t>
  </si>
  <si>
    <t>Henderson (M)</t>
  </si>
  <si>
    <t>Hendrick (M)</t>
  </si>
  <si>
    <t>Højbjerg (M)</t>
  </si>
  <si>
    <t>Hudson-Odoi (M)</t>
  </si>
  <si>
    <t>Hughes (M)</t>
  </si>
  <si>
    <t>Iroegbunam (M)</t>
  </si>
  <si>
    <t>Iwobi (M)</t>
  </si>
  <si>
    <t>James (M)</t>
  </si>
  <si>
    <t>Janelt (M)</t>
  </si>
  <si>
    <t>Jensen (M)</t>
  </si>
  <si>
    <t>Jones (M)</t>
  </si>
  <si>
    <t>Jorginho (M)</t>
  </si>
  <si>
    <t>Jota (M)</t>
  </si>
  <si>
    <t>Kalu (M)</t>
  </si>
  <si>
    <t>Kanté (M)</t>
  </si>
  <si>
    <t>Kayembe (M)</t>
  </si>
  <si>
    <t>Keita (M)</t>
  </si>
  <si>
    <t>Klich (M)</t>
  </si>
  <si>
    <t>Kovacic (M)</t>
  </si>
  <si>
    <t>Kral (M)</t>
  </si>
  <si>
    <t>Kucka (M)</t>
  </si>
  <si>
    <t>Kulusevski (M)</t>
  </si>
  <si>
    <t>Lallana (M)</t>
  </si>
  <si>
    <t>Lanzini (M)</t>
  </si>
  <si>
    <t>Lees-Melou (M)</t>
  </si>
  <si>
    <t>Lennon (M)</t>
  </si>
  <si>
    <t>Lingard (M)</t>
  </si>
  <si>
    <t>Lo Celso (M)</t>
  </si>
  <si>
    <t>Loftus-Cheek (M)</t>
  </si>
  <si>
    <t>Lookman (M)</t>
  </si>
  <si>
    <t>Louza (M)</t>
  </si>
  <si>
    <t>Lucas Moura (M)</t>
  </si>
  <si>
    <t>Luis Díaz (M)</t>
  </si>
  <si>
    <t>Mac Allister (M)</t>
  </si>
  <si>
    <t>Maddison (M)</t>
  </si>
  <si>
    <t>Mahrez (M)</t>
  </si>
  <si>
    <t>Maitland-Niles (M)</t>
  </si>
  <si>
    <t>Mané (M)</t>
  </si>
  <si>
    <t>March (M)</t>
  </si>
  <si>
    <t>Martinelli (M)</t>
  </si>
  <si>
    <t>Mata (M)</t>
  </si>
  <si>
    <t>Matic (M)</t>
  </si>
  <si>
    <t>Mbeumo (M)</t>
  </si>
  <si>
    <t>McArthur (M)</t>
  </si>
  <si>
    <t>McAtee (M)</t>
  </si>
  <si>
    <t>McAteer (M)</t>
  </si>
  <si>
    <t>McCarron (M)</t>
  </si>
  <si>
    <t>McGinn (M)</t>
  </si>
  <si>
    <t>McKinstry (M)</t>
  </si>
  <si>
    <t>McLean (M)</t>
  </si>
  <si>
    <t>McNeil (M)</t>
  </si>
  <si>
    <t>McTominay (M)</t>
  </si>
  <si>
    <t>Mejbri (M)</t>
  </si>
  <si>
    <t>Mendy (M)</t>
  </si>
  <si>
    <t>Milivojevic (M)</t>
  </si>
  <si>
    <t>Milner (M)</t>
  </si>
  <si>
    <t>Minamino (M)</t>
  </si>
  <si>
    <t>Moder (M)</t>
  </si>
  <si>
    <t>Morton (M)</t>
  </si>
  <si>
    <t>Mount (M)</t>
  </si>
  <si>
    <t>Moutinho (M)</t>
  </si>
  <si>
    <t>Murphy (M)</t>
  </si>
  <si>
    <t>Mwepu (M)</t>
  </si>
  <si>
    <t>Nakamba (M)</t>
  </si>
  <si>
    <t>Ndidi (M)</t>
  </si>
  <si>
    <t>Ndombele (M)</t>
  </si>
  <si>
    <t>Nelson (M)</t>
  </si>
  <si>
    <t>Neto (M)</t>
  </si>
  <si>
    <t>Neves (M)</t>
  </si>
  <si>
    <t>Noble (M)</t>
  </si>
  <si>
    <t>Nørgaard (M)</t>
  </si>
  <si>
    <t>Normann (M)</t>
  </si>
  <si>
    <t>Ødegaard (M)</t>
  </si>
  <si>
    <t>Olise (M)</t>
  </si>
  <si>
    <t>Onyango (M)</t>
  </si>
  <si>
    <t>Onyeka (M)</t>
  </si>
  <si>
    <t>Palmer (M)</t>
  </si>
  <si>
    <t>Partey (M)</t>
  </si>
  <si>
    <t>Pépé (M)</t>
  </si>
  <si>
    <t>Pérez (M)</t>
  </si>
  <si>
    <t>Perkins (M)</t>
  </si>
  <si>
    <t>Phillips (M)</t>
  </si>
  <si>
    <t>Philogene-Bidace (M)</t>
  </si>
  <si>
    <t>Placheta (M)</t>
  </si>
  <si>
    <t>Podence (M)</t>
  </si>
  <si>
    <t>Pogba (M)</t>
  </si>
  <si>
    <t>Pulisic (M)</t>
  </si>
  <si>
    <t>Rak-Sakyi (M)</t>
  </si>
  <si>
    <t>Ramsey (M)</t>
  </si>
  <si>
    <t>Raphinha (M)</t>
  </si>
  <si>
    <t>Rashford (M)</t>
  </si>
  <si>
    <t>Rashica (M)</t>
  </si>
  <si>
    <t>Redmond (M)</t>
  </si>
  <si>
    <t>Rice (M)</t>
  </si>
  <si>
    <t>Richards (M)</t>
  </si>
  <si>
    <t>Riedewald (M)</t>
  </si>
  <si>
    <t>Roberts (M)</t>
  </si>
  <si>
    <t>Rodrigo (M)</t>
  </si>
  <si>
    <t>Romeu (M)</t>
  </si>
  <si>
    <t>Rowe (M)</t>
  </si>
  <si>
    <t>Rupp (M)</t>
  </si>
  <si>
    <t>S.Armstrong (M)</t>
  </si>
  <si>
    <t>S.Longstaff (M)</t>
  </si>
  <si>
    <t>Saka (M)</t>
  </si>
  <si>
    <t>Salah (M)</t>
  </si>
  <si>
    <t>Sambi Lokonga (M)</t>
  </si>
  <si>
    <t>Sancho (M)</t>
  </si>
  <si>
    <t>Sanson (M)</t>
  </si>
  <si>
    <t>Sarmiento (M)</t>
  </si>
  <si>
    <t>Sarr (M)</t>
  </si>
  <si>
    <t>Saúl (M)</t>
  </si>
  <si>
    <t>Schlupp (M)</t>
  </si>
  <si>
    <t>Sema (M)</t>
  </si>
  <si>
    <t>Shackleton (M)</t>
  </si>
  <si>
    <t>Shelvey (M)</t>
  </si>
  <si>
    <t>Sissoko (M)</t>
  </si>
  <si>
    <t>Skipp (M)</t>
  </si>
  <si>
    <t>Smallbone (M)</t>
  </si>
  <si>
    <t>Smith Rowe (M)</t>
  </si>
  <si>
    <t>Son (M)</t>
  </si>
  <si>
    <t>Soucek (M)</t>
  </si>
  <si>
    <t>Soumaré (M)</t>
  </si>
  <si>
    <t>Stephens (M)</t>
  </si>
  <si>
    <t>Sterling (M)</t>
  </si>
  <si>
    <t>Summerville (M)</t>
  </si>
  <si>
    <t>Tella (M)</t>
  </si>
  <si>
    <t>Thiago (M)</t>
  </si>
  <si>
    <t>Tielemans (M)</t>
  </si>
  <si>
    <t>Torres (M)</t>
  </si>
  <si>
    <t>Townsend (M)</t>
  </si>
  <si>
    <t>Trézéguet (M)</t>
  </si>
  <si>
    <t>Trincão (M)</t>
  </si>
  <si>
    <t>Trossard (M)</t>
  </si>
  <si>
    <t>Tufan (M)</t>
  </si>
  <si>
    <t>Tzolis (M)</t>
  </si>
  <si>
    <t>van de Beek (M)</t>
  </si>
  <si>
    <t>Vlasic (M)</t>
  </si>
  <si>
    <t>Walcott (M)</t>
  </si>
  <si>
    <t>Ward-Prowse (M)</t>
  </si>
  <si>
    <t>Westwood (M)</t>
  </si>
  <si>
    <t>Willock (M)</t>
  </si>
  <si>
    <t>Winks (M)</t>
  </si>
  <si>
    <t>Wissa (M)</t>
  </si>
  <si>
    <t>Xhaka (M)</t>
  </si>
  <si>
    <t>Yarmolenko (M)</t>
  </si>
  <si>
    <t>Zaha (M)</t>
  </si>
  <si>
    <t>Ziyech (M)</t>
  </si>
  <si>
    <t>Ronaldo (F)</t>
  </si>
  <si>
    <t>Werner (F)</t>
  </si>
  <si>
    <t>Pukki (F)</t>
  </si>
  <si>
    <t>Richarlison (F)</t>
  </si>
  <si>
    <t>Toney (F)</t>
  </si>
  <si>
    <t>Watkins (F)</t>
  </si>
  <si>
    <t>Rodrigo (F)</t>
  </si>
  <si>
    <t>Kane (F)</t>
  </si>
  <si>
    <t>Nketiah (F)</t>
  </si>
  <si>
    <t>Greenwood (F)</t>
  </si>
  <si>
    <t>Wood (F)</t>
  </si>
  <si>
    <t>Iheanacho (F)</t>
  </si>
  <si>
    <t>Ayew (F)</t>
  </si>
  <si>
    <t>Jesus (F)</t>
  </si>
  <si>
    <t>Fabio Silva (F)</t>
  </si>
  <si>
    <t>Rodriguez (F)</t>
  </si>
  <si>
    <t>Dennis (F)</t>
  </si>
  <si>
    <t>Mateta (F)</t>
  </si>
  <si>
    <t>Weghorst (F)</t>
  </si>
  <si>
    <t>Antonio (F)</t>
  </si>
  <si>
    <t>Rondón (F)</t>
  </si>
  <si>
    <t>João Pedro (F)</t>
  </si>
  <si>
    <t>Calvert-Lewin (F)</t>
  </si>
  <si>
    <t>Vydra (F)</t>
  </si>
  <si>
    <t>Welbeck (F)</t>
  </si>
  <si>
    <t>Saint-Maximin (F)</t>
  </si>
  <si>
    <t>Broja (F)</t>
  </si>
  <si>
    <t>Lacazette (F)</t>
  </si>
  <si>
    <t>Adams (F)</t>
  </si>
  <si>
    <t>Joelinton (F)</t>
  </si>
  <si>
    <t>Edouard (F)</t>
  </si>
  <si>
    <t>Firmino (F)</t>
  </si>
  <si>
    <t>Hwang (F)</t>
  </si>
  <si>
    <t>Daka (F)</t>
  </si>
  <si>
    <t>Cucho (F)</t>
  </si>
  <si>
    <t>A.Armstrong (F)</t>
  </si>
  <si>
    <t>Barnes (F)</t>
  </si>
  <si>
    <t>King (F)</t>
  </si>
  <si>
    <t>Ings (F)</t>
  </si>
  <si>
    <t>Gelhardt (F)</t>
  </si>
  <si>
    <t>Gayle (F)</t>
  </si>
  <si>
    <t>Lukaku (F)</t>
  </si>
  <si>
    <t>Long (F)</t>
  </si>
  <si>
    <t>Maupay (F)</t>
  </si>
  <si>
    <t>Jansson (D)</t>
  </si>
  <si>
    <t>Roberts (D)</t>
  </si>
  <si>
    <t>Alonso (D)</t>
  </si>
  <si>
    <t>Cooper (D)</t>
  </si>
  <si>
    <t>Koch (D)</t>
  </si>
  <si>
    <t>Ayling (D)</t>
  </si>
  <si>
    <t>Rüdiger (D)</t>
  </si>
  <si>
    <t>Keane (D)</t>
  </si>
  <si>
    <t>Zanka (D)</t>
  </si>
  <si>
    <t>Burn (D)</t>
  </si>
  <si>
    <t>Llorente (D)</t>
  </si>
  <si>
    <t>Targett (D)</t>
  </si>
  <si>
    <t>Ajer (D)</t>
  </si>
  <si>
    <t>Cancelo (D)</t>
  </si>
  <si>
    <t>Mykolenko (D)</t>
  </si>
  <si>
    <t>Collins (D)</t>
  </si>
  <si>
    <t>Azpilicueta (D)</t>
  </si>
  <si>
    <t>Alexander-Arnold (D)</t>
  </si>
  <si>
    <t>Schär (D)</t>
  </si>
  <si>
    <t>Krafth (D)</t>
  </si>
  <si>
    <t>Henry (D)</t>
  </si>
  <si>
    <t>Bednarek (D)</t>
  </si>
  <si>
    <t>Romero (D)</t>
  </si>
  <si>
    <t>Hanley (D)</t>
  </si>
  <si>
    <t>Lyanco (D)</t>
  </si>
  <si>
    <t>Reguilón (D)</t>
  </si>
  <si>
    <t>Godfrey (D)</t>
  </si>
  <si>
    <t>Davies (D)</t>
  </si>
  <si>
    <t>Dier (D)</t>
  </si>
  <si>
    <t>Coleman (D)</t>
  </si>
  <si>
    <t>Cucurella (D)</t>
  </si>
  <si>
    <t>Lamptey (D)</t>
  </si>
  <si>
    <t>Laporte (D)</t>
  </si>
  <si>
    <t>Byram (D)</t>
  </si>
  <si>
    <t>Pinnock (D)</t>
  </si>
  <si>
    <t>Giannoulis (D)</t>
  </si>
  <si>
    <t>Gibson (D)</t>
  </si>
  <si>
    <t>Matip (D)</t>
  </si>
  <si>
    <t>Stones (D)</t>
  </si>
  <si>
    <t>Thiago Silva (D)</t>
  </si>
  <si>
    <t>Christensen (D)</t>
  </si>
  <si>
    <t>Perraud (D)</t>
  </si>
  <si>
    <t>Emerson Royal (D)</t>
  </si>
  <si>
    <t>van Dijk (D)</t>
  </si>
  <si>
    <t>Robertson (D)</t>
  </si>
  <si>
    <t>Telles (D)</t>
  </si>
  <si>
    <t>Veltman (D)</t>
  </si>
  <si>
    <t>Taylor (D)</t>
  </si>
  <si>
    <t>Tarkowski (D)</t>
  </si>
  <si>
    <t>Lowton (D)</t>
  </si>
  <si>
    <t>Dunk (D)</t>
  </si>
  <si>
    <t>Valery (D)</t>
  </si>
  <si>
    <t>Marçal (D)</t>
  </si>
  <si>
    <t>Pereira (D)</t>
  </si>
  <si>
    <t>Evans (D)</t>
  </si>
  <si>
    <t>Walker-Peters (D)</t>
  </si>
  <si>
    <t>Johnson (D)</t>
  </si>
  <si>
    <t>Boly (D)</t>
  </si>
  <si>
    <t>Coady (D)</t>
  </si>
  <si>
    <t>Jonny (D)</t>
  </si>
  <si>
    <t>Kilman (D)</t>
  </si>
  <si>
    <t>Fofana (D)</t>
  </si>
  <si>
    <t>Sørensen (D)</t>
  </si>
  <si>
    <t>Diop (D)</t>
  </si>
  <si>
    <t>Justin (D)</t>
  </si>
  <si>
    <t>Dawson (D)</t>
  </si>
  <si>
    <t>Cresswell (D)</t>
  </si>
  <si>
    <t>Femenía (D)</t>
  </si>
  <si>
    <t>Castagne (D)</t>
  </si>
  <si>
    <t>Andersen (D)</t>
  </si>
  <si>
    <t>Söyüncü (D)</t>
  </si>
  <si>
    <t>Tavares (D)</t>
  </si>
  <si>
    <t>Clyne (D)</t>
  </si>
  <si>
    <t>Guéhi (D)</t>
  </si>
  <si>
    <t>Thomas (D)</t>
  </si>
  <si>
    <t>Cathcart (D)</t>
  </si>
  <si>
    <t>Cédric (D)</t>
  </si>
  <si>
    <t>Coufal (D)</t>
  </si>
  <si>
    <t>Ait Nouri (D)</t>
  </si>
  <si>
    <t>Doherty (D)</t>
  </si>
  <si>
    <t>Walker (D)</t>
  </si>
  <si>
    <t>Aké (D)</t>
  </si>
  <si>
    <t>Amartey (D)</t>
  </si>
  <si>
    <t>Roerslev (D)</t>
  </si>
  <si>
    <t>Samir (D)</t>
  </si>
  <si>
    <t>Maguire (D)</t>
  </si>
  <si>
    <t>Zouma (D)</t>
  </si>
  <si>
    <t>Mina (D)</t>
  </si>
  <si>
    <t>Wan-Bissaka (D)</t>
  </si>
  <si>
    <t>Williams (D)</t>
  </si>
  <si>
    <t>Mitchell (D)</t>
  </si>
  <si>
    <t>Kabasele (D)</t>
  </si>
  <si>
    <t>Gabriel (D)</t>
  </si>
  <si>
    <t>White (D)</t>
  </si>
  <si>
    <t>Lindelöf (D)</t>
  </si>
  <si>
    <t>Holding (D)</t>
  </si>
  <si>
    <t>Zinchenko (D)</t>
  </si>
  <si>
    <t>Dias (D)</t>
  </si>
  <si>
    <t>Kouyaté (D)</t>
  </si>
  <si>
    <t>James (D)</t>
  </si>
  <si>
    <t>Dalot (D)</t>
  </si>
  <si>
    <t>Kamara (D)</t>
  </si>
  <si>
    <t>Livramento (D)</t>
  </si>
  <si>
    <t>Jones (D)</t>
  </si>
  <si>
    <t>Konsa (D)</t>
  </si>
  <si>
    <t>Webster (D)</t>
  </si>
  <si>
    <t>Ward (D)</t>
  </si>
  <si>
    <t>Digne (D)</t>
  </si>
  <si>
    <t>Cash (D)</t>
  </si>
  <si>
    <t>Young (D)</t>
  </si>
  <si>
    <t>Mings (D)</t>
  </si>
  <si>
    <t>Salisu (D)</t>
  </si>
  <si>
    <t>Sarr (D)</t>
  </si>
  <si>
    <t>Team Name (BB37)</t>
  </si>
  <si>
    <t>Team Name (BB36)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</si>
</sst>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6"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7030A0"/>
          <bgColor rgb="FF000000"/>
        </patternFill>
      </fill>
    </dxf>
    <dxf>
      <fill>
        <patternFill patternType="solid">
          <fgColor rgb="FF92D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7030A0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5"/>
  <sheetViews>
    <sheetView tabSelected="1" workbookViewId="0">
      <pane ySplit="1" topLeftCell="A2" activePane="bottomLeft" state="frozen"/>
      <selection pane="bottomLeft" activeCell="E385" sqref="E385"/>
    </sheetView>
  </sheetViews>
  <sheetFormatPr defaultRowHeight="15" x14ac:dyDescent="0.25"/>
  <cols>
    <col min="1" max="1" width="20.42578125" bestFit="1" customWidth="1"/>
    <col min="2" max="3" width="18" bestFit="1" customWidth="1"/>
    <col min="6" max="6" width="10.7109375" bestFit="1" customWidth="1"/>
  </cols>
  <sheetData>
    <row r="1" spans="1:6" x14ac:dyDescent="0.25">
      <c r="A1" s="1" t="s">
        <v>0</v>
      </c>
      <c r="B1" s="1" t="s">
        <v>447</v>
      </c>
      <c r="C1" s="1" t="s">
        <v>448</v>
      </c>
      <c r="D1" s="1" t="s">
        <v>1</v>
      </c>
      <c r="E1" s="1" t="s">
        <v>2</v>
      </c>
    </row>
    <row r="2" spans="1:6" x14ac:dyDescent="0.25">
      <c r="A2" s="5" t="s">
        <v>120</v>
      </c>
      <c r="B2" s="3" t="s">
        <v>27</v>
      </c>
      <c r="C2" s="3" t="s">
        <v>27</v>
      </c>
      <c r="D2">
        <v>11.6</v>
      </c>
      <c r="E2">
        <v>17.639220000000009</v>
      </c>
      <c r="F2">
        <f>E2*3</f>
        <v>52.917660000000026</v>
      </c>
    </row>
    <row r="3" spans="1:6" x14ac:dyDescent="0.25">
      <c r="A3" t="s">
        <v>180</v>
      </c>
      <c r="B3" t="s">
        <v>8</v>
      </c>
      <c r="C3" s="2" t="s">
        <v>8</v>
      </c>
      <c r="D3">
        <v>11.7</v>
      </c>
      <c r="E3">
        <v>13.944680000000011</v>
      </c>
      <c r="F3">
        <f>E3*4</f>
        <v>55.778720000000042</v>
      </c>
    </row>
    <row r="4" spans="1:6" x14ac:dyDescent="0.25">
      <c r="A4" t="s">
        <v>266</v>
      </c>
      <c r="B4" s="2" t="s">
        <v>4</v>
      </c>
      <c r="C4" t="s">
        <v>4</v>
      </c>
      <c r="D4">
        <v>10.5</v>
      </c>
      <c r="E4">
        <v>12.89378</v>
      </c>
      <c r="F4">
        <f>E4*3</f>
        <v>38.681339999999999</v>
      </c>
    </row>
    <row r="5" spans="1:6" x14ac:dyDescent="0.25">
      <c r="A5" t="s">
        <v>14</v>
      </c>
      <c r="B5" s="2" t="s">
        <v>15</v>
      </c>
      <c r="C5" t="s">
        <v>15</v>
      </c>
      <c r="D5">
        <v>5.3</v>
      </c>
      <c r="E5">
        <v>10.870360000000019</v>
      </c>
      <c r="F5">
        <f>E5*3</f>
        <v>32.611080000000058</v>
      </c>
    </row>
    <row r="6" spans="1:6" x14ac:dyDescent="0.25">
      <c r="A6" s="5" t="s">
        <v>262</v>
      </c>
      <c r="B6" t="s">
        <v>19</v>
      </c>
      <c r="C6" s="2" t="s">
        <v>19</v>
      </c>
      <c r="D6">
        <v>11.1</v>
      </c>
      <c r="E6">
        <v>8.8344800000000241</v>
      </c>
      <c r="F6">
        <f>E6*4</f>
        <v>35.337920000000096</v>
      </c>
    </row>
    <row r="7" spans="1:6" x14ac:dyDescent="0.25">
      <c r="A7" t="s">
        <v>351</v>
      </c>
      <c r="B7" t="s">
        <v>8</v>
      </c>
      <c r="C7" s="2" t="s">
        <v>8</v>
      </c>
      <c r="D7">
        <v>8.4</v>
      </c>
      <c r="E7">
        <v>8.1583900000000025</v>
      </c>
      <c r="F7">
        <f>E7*4</f>
        <v>32.63356000000001</v>
      </c>
    </row>
    <row r="8" spans="1:6" x14ac:dyDescent="0.25">
      <c r="A8" t="s">
        <v>11</v>
      </c>
      <c r="B8" s="2" t="s">
        <v>4</v>
      </c>
      <c r="C8" t="s">
        <v>4</v>
      </c>
      <c r="D8">
        <v>6.1</v>
      </c>
      <c r="E8">
        <v>8.157130000000052</v>
      </c>
      <c r="F8">
        <f>E8*3</f>
        <v>24.471390000000156</v>
      </c>
    </row>
    <row r="9" spans="1:6" x14ac:dyDescent="0.25">
      <c r="A9" t="s">
        <v>59</v>
      </c>
      <c r="B9" s="2" t="s">
        <v>33</v>
      </c>
      <c r="C9" s="2" t="s">
        <v>33</v>
      </c>
      <c r="D9">
        <v>3.9</v>
      </c>
      <c r="E9">
        <v>7.904500000000013</v>
      </c>
      <c r="F9">
        <f>E9*4</f>
        <v>31.618000000000052</v>
      </c>
    </row>
    <row r="10" spans="1:6" x14ac:dyDescent="0.25">
      <c r="A10" s="5" t="s">
        <v>46</v>
      </c>
      <c r="B10" t="s">
        <v>47</v>
      </c>
      <c r="C10" s="2" t="s">
        <v>47</v>
      </c>
      <c r="D10">
        <v>4.0999999999999996</v>
      </c>
      <c r="E10">
        <v>7.6650299999999874</v>
      </c>
      <c r="F10">
        <f>E10*4</f>
        <v>30.660119999999949</v>
      </c>
    </row>
    <row r="11" spans="1:6" x14ac:dyDescent="0.25">
      <c r="A11" t="s">
        <v>61</v>
      </c>
      <c r="B11" t="s">
        <v>17</v>
      </c>
      <c r="C11" t="s">
        <v>17</v>
      </c>
      <c r="D11">
        <v>4.5</v>
      </c>
      <c r="E11">
        <v>7.5815900000000056</v>
      </c>
      <c r="F11">
        <f>E11*3</f>
        <v>22.744770000000017</v>
      </c>
    </row>
    <row r="12" spans="1:6" x14ac:dyDescent="0.25">
      <c r="A12" t="s">
        <v>188</v>
      </c>
      <c r="B12" s="2" t="s">
        <v>35</v>
      </c>
      <c r="C12" s="2" t="s">
        <v>35</v>
      </c>
      <c r="D12">
        <v>4.5</v>
      </c>
      <c r="E12">
        <v>7.4579999999999993</v>
      </c>
      <c r="F12">
        <f>E12*4</f>
        <v>29.831999999999997</v>
      </c>
    </row>
    <row r="13" spans="1:6" x14ac:dyDescent="0.25">
      <c r="A13" s="5" t="s">
        <v>340</v>
      </c>
      <c r="B13" s="3" t="s">
        <v>10</v>
      </c>
      <c r="C13" s="4" t="s">
        <v>10</v>
      </c>
      <c r="D13">
        <v>6.2</v>
      </c>
      <c r="E13">
        <v>7.4196800000000049</v>
      </c>
      <c r="F13">
        <f>E13*5</f>
        <v>37.098400000000026</v>
      </c>
    </row>
    <row r="14" spans="1:6" x14ac:dyDescent="0.25">
      <c r="A14" t="s">
        <v>32</v>
      </c>
      <c r="B14" s="2" t="s">
        <v>33</v>
      </c>
      <c r="C14" s="2" t="s">
        <v>33</v>
      </c>
      <c r="D14">
        <v>5.5</v>
      </c>
      <c r="E14">
        <v>7.1410699999999956</v>
      </c>
      <c r="F14">
        <f>E14*4</f>
        <v>28.564279999999982</v>
      </c>
    </row>
    <row r="15" spans="1:6" x14ac:dyDescent="0.25">
      <c r="A15" t="s">
        <v>155</v>
      </c>
      <c r="B15" t="s">
        <v>8</v>
      </c>
      <c r="C15" s="2" t="s">
        <v>8</v>
      </c>
      <c r="D15">
        <v>8.3000000000000007</v>
      </c>
      <c r="E15">
        <v>7.0697200000000011</v>
      </c>
      <c r="F15">
        <f>E15*4</f>
        <v>28.278880000000004</v>
      </c>
    </row>
    <row r="16" spans="1:6" x14ac:dyDescent="0.25">
      <c r="A16" t="s">
        <v>50</v>
      </c>
      <c r="B16" t="s">
        <v>17</v>
      </c>
      <c r="C16" t="s">
        <v>17</v>
      </c>
      <c r="D16">
        <v>4.5</v>
      </c>
      <c r="E16">
        <v>6.935250000000039</v>
      </c>
      <c r="F16">
        <f>E16*3</f>
        <v>20.805750000000117</v>
      </c>
    </row>
    <row r="17" spans="1:6" x14ac:dyDescent="0.25">
      <c r="A17" t="s">
        <v>18</v>
      </c>
      <c r="B17" t="s">
        <v>19</v>
      </c>
      <c r="C17" s="2" t="s">
        <v>19</v>
      </c>
      <c r="D17">
        <v>5.4</v>
      </c>
      <c r="E17">
        <v>6.8830099999999774</v>
      </c>
      <c r="F17">
        <f>E17*4</f>
        <v>27.53203999999991</v>
      </c>
    </row>
    <row r="18" spans="1:6" x14ac:dyDescent="0.25">
      <c r="A18" t="s">
        <v>331</v>
      </c>
      <c r="B18" s="3" t="s">
        <v>10</v>
      </c>
      <c r="C18" s="4" t="s">
        <v>10</v>
      </c>
      <c r="D18">
        <v>11.4</v>
      </c>
      <c r="E18">
        <v>6.7971100000000018</v>
      </c>
      <c r="F18">
        <f>E18*5</f>
        <v>33.985550000000011</v>
      </c>
    </row>
    <row r="19" spans="1:6" x14ac:dyDescent="0.25">
      <c r="A19" t="s">
        <v>16</v>
      </c>
      <c r="B19" t="s">
        <v>17</v>
      </c>
      <c r="C19" t="s">
        <v>17</v>
      </c>
      <c r="D19">
        <v>4.3</v>
      </c>
      <c r="E19">
        <v>6.7897800000000217</v>
      </c>
      <c r="F19">
        <f>E19*3</f>
        <v>20.369340000000065</v>
      </c>
    </row>
    <row r="20" spans="1:6" x14ac:dyDescent="0.25">
      <c r="A20" t="s">
        <v>221</v>
      </c>
      <c r="B20" t="s">
        <v>13</v>
      </c>
      <c r="C20" s="2" t="s">
        <v>13</v>
      </c>
      <c r="D20">
        <v>6.9</v>
      </c>
      <c r="E20">
        <v>6.697570000000006</v>
      </c>
      <c r="F20">
        <f>E20*4</f>
        <v>26.790280000000024</v>
      </c>
    </row>
    <row r="21" spans="1:6" x14ac:dyDescent="0.25">
      <c r="A21" s="6" t="s">
        <v>296</v>
      </c>
      <c r="B21" t="s">
        <v>49</v>
      </c>
      <c r="C21" s="2" t="s">
        <v>49</v>
      </c>
      <c r="D21">
        <v>6.3</v>
      </c>
      <c r="E21">
        <v>6.5085599999999992</v>
      </c>
      <c r="F21">
        <f>E21*4</f>
        <v>26.034239999999997</v>
      </c>
    </row>
    <row r="22" spans="1:6" x14ac:dyDescent="0.25">
      <c r="A22" s="5" t="s">
        <v>12</v>
      </c>
      <c r="B22" t="s">
        <v>13</v>
      </c>
      <c r="C22" s="2" t="s">
        <v>13</v>
      </c>
      <c r="D22">
        <v>5.0999999999999996</v>
      </c>
      <c r="E22">
        <v>6.501699999999996</v>
      </c>
      <c r="F22">
        <f>E22*4</f>
        <v>26.006799999999984</v>
      </c>
    </row>
    <row r="23" spans="1:6" x14ac:dyDescent="0.25">
      <c r="A23" t="s">
        <v>60</v>
      </c>
      <c r="B23" t="s">
        <v>29</v>
      </c>
      <c r="C23" t="s">
        <v>29</v>
      </c>
      <c r="D23">
        <v>4.2</v>
      </c>
      <c r="E23">
        <v>6.4609700000000316</v>
      </c>
      <c r="F23">
        <f>E23*3</f>
        <v>19.382910000000095</v>
      </c>
    </row>
    <row r="24" spans="1:6" x14ac:dyDescent="0.25">
      <c r="A24" s="5" t="s">
        <v>378</v>
      </c>
      <c r="B24" t="s">
        <v>8</v>
      </c>
      <c r="C24" s="2" t="s">
        <v>8</v>
      </c>
      <c r="D24">
        <v>7.3</v>
      </c>
      <c r="E24">
        <v>6.1263600000000036</v>
      </c>
      <c r="F24">
        <f>E24*4</f>
        <v>24.505440000000014</v>
      </c>
    </row>
    <row r="25" spans="1:6" x14ac:dyDescent="0.25">
      <c r="A25" t="s">
        <v>175</v>
      </c>
      <c r="B25" t="s">
        <v>8</v>
      </c>
      <c r="C25" s="2" t="s">
        <v>8</v>
      </c>
      <c r="D25">
        <v>7.9</v>
      </c>
      <c r="E25">
        <v>6.1093399999999933</v>
      </c>
      <c r="F25">
        <f>E25*4</f>
        <v>24.437359999999973</v>
      </c>
    </row>
    <row r="26" spans="1:6" x14ac:dyDescent="0.25">
      <c r="A26" t="s">
        <v>189</v>
      </c>
      <c r="B26" t="s">
        <v>49</v>
      </c>
      <c r="C26" s="2" t="s">
        <v>49</v>
      </c>
      <c r="D26">
        <v>4.4000000000000004</v>
      </c>
      <c r="E26">
        <v>6.0249999999999986</v>
      </c>
      <c r="F26">
        <f>E26*4</f>
        <v>24.099999999999994</v>
      </c>
    </row>
    <row r="27" spans="1:6" x14ac:dyDescent="0.25">
      <c r="A27" t="s">
        <v>75</v>
      </c>
      <c r="B27" s="2" t="s">
        <v>4</v>
      </c>
      <c r="C27" t="s">
        <v>4</v>
      </c>
      <c r="D27">
        <v>7</v>
      </c>
      <c r="E27">
        <v>5.6897199999999941</v>
      </c>
      <c r="F27">
        <f>E27*3</f>
        <v>17.069159999999982</v>
      </c>
    </row>
    <row r="28" spans="1:6" x14ac:dyDescent="0.25">
      <c r="A28" t="s">
        <v>178</v>
      </c>
      <c r="B28" s="2" t="s">
        <v>4</v>
      </c>
      <c r="C28" t="s">
        <v>4</v>
      </c>
      <c r="D28">
        <v>8.6</v>
      </c>
      <c r="E28">
        <v>5.6021199999999984</v>
      </c>
      <c r="F28">
        <f>E28*3</f>
        <v>16.806359999999994</v>
      </c>
    </row>
    <row r="29" spans="1:6" x14ac:dyDescent="0.25">
      <c r="A29" t="s">
        <v>56</v>
      </c>
      <c r="B29" t="s">
        <v>47</v>
      </c>
      <c r="C29" s="2" t="s">
        <v>47</v>
      </c>
      <c r="D29">
        <v>4.0999999999999996</v>
      </c>
      <c r="E29">
        <v>5.5972299999999962</v>
      </c>
      <c r="F29">
        <f>E29*4</f>
        <v>22.388919999999985</v>
      </c>
    </row>
    <row r="30" spans="1:6" x14ac:dyDescent="0.25">
      <c r="A30" t="s">
        <v>43</v>
      </c>
      <c r="B30" t="s">
        <v>29</v>
      </c>
      <c r="C30" t="s">
        <v>29</v>
      </c>
      <c r="D30">
        <v>4.4000000000000004</v>
      </c>
      <c r="E30">
        <v>5.5771099999999896</v>
      </c>
      <c r="F30">
        <f>E30*3</f>
        <v>16.731329999999968</v>
      </c>
    </row>
    <row r="31" spans="1:6" x14ac:dyDescent="0.25">
      <c r="A31" t="s">
        <v>315</v>
      </c>
      <c r="B31" t="s">
        <v>37</v>
      </c>
      <c r="C31" t="s">
        <v>37</v>
      </c>
      <c r="D31">
        <v>6.8</v>
      </c>
      <c r="E31">
        <v>5.5514000000000019</v>
      </c>
      <c r="F31">
        <f>E31*3</f>
        <v>16.654200000000007</v>
      </c>
    </row>
    <row r="32" spans="1:6" x14ac:dyDescent="0.25">
      <c r="A32" t="s">
        <v>39</v>
      </c>
      <c r="B32" t="s">
        <v>40</v>
      </c>
      <c r="C32" t="s">
        <v>40</v>
      </c>
      <c r="D32">
        <v>5</v>
      </c>
      <c r="E32">
        <v>5.5484499999999954</v>
      </c>
      <c r="F32">
        <f>E32*3</f>
        <v>16.645349999999986</v>
      </c>
    </row>
    <row r="33" spans="1:6" x14ac:dyDescent="0.25">
      <c r="A33" t="s">
        <v>312</v>
      </c>
      <c r="B33" s="2" t="s">
        <v>6</v>
      </c>
      <c r="C33" s="2" t="s">
        <v>6</v>
      </c>
      <c r="D33">
        <v>7.7</v>
      </c>
      <c r="E33">
        <v>5.4917800000000021</v>
      </c>
      <c r="F33">
        <f>E33*4</f>
        <v>21.967120000000008</v>
      </c>
    </row>
    <row r="34" spans="1:6" x14ac:dyDescent="0.25">
      <c r="A34" s="6" t="s">
        <v>292</v>
      </c>
      <c r="B34" t="s">
        <v>23</v>
      </c>
      <c r="C34" s="2" t="s">
        <v>23</v>
      </c>
      <c r="D34">
        <v>6</v>
      </c>
      <c r="E34">
        <v>5.4408799999999999</v>
      </c>
      <c r="F34">
        <f>E34*4</f>
        <v>21.76352</v>
      </c>
    </row>
    <row r="35" spans="1:6" x14ac:dyDescent="0.25">
      <c r="A35" t="s">
        <v>329</v>
      </c>
      <c r="B35" t="s">
        <v>49</v>
      </c>
      <c r="C35" s="2" t="s">
        <v>49</v>
      </c>
      <c r="D35">
        <v>4.7</v>
      </c>
      <c r="E35">
        <v>5.3525200000000002</v>
      </c>
      <c r="F35">
        <f>E35*4</f>
        <v>21.410080000000001</v>
      </c>
    </row>
    <row r="36" spans="1:6" x14ac:dyDescent="0.25">
      <c r="A36" t="s">
        <v>431</v>
      </c>
      <c r="B36" s="2" t="s">
        <v>4</v>
      </c>
      <c r="C36" t="s">
        <v>4</v>
      </c>
      <c r="D36">
        <v>6.1</v>
      </c>
      <c r="E36">
        <v>5.3396300000000014</v>
      </c>
      <c r="F36">
        <f>E36*3</f>
        <v>16.018890000000006</v>
      </c>
    </row>
    <row r="37" spans="1:6" x14ac:dyDescent="0.25">
      <c r="A37" t="s">
        <v>347</v>
      </c>
      <c r="B37" s="2" t="s">
        <v>4</v>
      </c>
      <c r="C37" t="s">
        <v>4</v>
      </c>
      <c r="D37">
        <v>7.1</v>
      </c>
      <c r="E37">
        <v>5.3269300000000008</v>
      </c>
      <c r="F37">
        <f>E37*3</f>
        <v>15.980790000000002</v>
      </c>
    </row>
    <row r="38" spans="1:6" x14ac:dyDescent="0.25">
      <c r="A38" t="s">
        <v>433</v>
      </c>
      <c r="B38" s="3" t="s">
        <v>10</v>
      </c>
      <c r="C38" s="4" t="s">
        <v>10</v>
      </c>
      <c r="D38">
        <v>6.3</v>
      </c>
      <c r="E38">
        <v>5.2783200000000008</v>
      </c>
      <c r="F38">
        <f>E38*5</f>
        <v>26.391600000000004</v>
      </c>
    </row>
    <row r="39" spans="1:6" x14ac:dyDescent="0.25">
      <c r="A39" t="s">
        <v>299</v>
      </c>
      <c r="B39" t="s">
        <v>49</v>
      </c>
      <c r="C39" s="2" t="s">
        <v>49</v>
      </c>
      <c r="D39">
        <v>4.5999999999999996</v>
      </c>
      <c r="E39">
        <v>5.2677400000000008</v>
      </c>
      <c r="F39">
        <f>E39*4</f>
        <v>21.070960000000003</v>
      </c>
    </row>
    <row r="40" spans="1:6" x14ac:dyDescent="0.25">
      <c r="A40" t="s">
        <v>30</v>
      </c>
      <c r="B40" s="2" t="s">
        <v>31</v>
      </c>
      <c r="C40" t="s">
        <v>31</v>
      </c>
      <c r="D40">
        <v>5.4</v>
      </c>
      <c r="E40">
        <v>5.1884700000000166</v>
      </c>
      <c r="F40">
        <f>E40*3</f>
        <v>15.56541000000005</v>
      </c>
    </row>
    <row r="41" spans="1:6" x14ac:dyDescent="0.25">
      <c r="A41" t="s">
        <v>135</v>
      </c>
      <c r="B41" s="2" t="s">
        <v>4</v>
      </c>
      <c r="C41" t="s">
        <v>4</v>
      </c>
      <c r="D41">
        <v>7.5</v>
      </c>
      <c r="E41">
        <v>5.147759999999975</v>
      </c>
      <c r="F41">
        <f>E41*3</f>
        <v>15.443279999999925</v>
      </c>
    </row>
    <row r="42" spans="1:6" x14ac:dyDescent="0.25">
      <c r="A42" t="s">
        <v>51</v>
      </c>
      <c r="B42" t="s">
        <v>37</v>
      </c>
      <c r="C42" t="s">
        <v>37</v>
      </c>
      <c r="D42">
        <v>4.5</v>
      </c>
      <c r="E42">
        <v>5.0527800000000411</v>
      </c>
      <c r="F42">
        <f>E42*3</f>
        <v>15.158340000000123</v>
      </c>
    </row>
    <row r="43" spans="1:6" x14ac:dyDescent="0.25">
      <c r="A43" t="s">
        <v>317</v>
      </c>
      <c r="B43" t="s">
        <v>13</v>
      </c>
      <c r="C43" s="2" t="s">
        <v>13</v>
      </c>
      <c r="D43">
        <v>8.3000000000000007</v>
      </c>
      <c r="E43">
        <v>4.9927300000000034</v>
      </c>
      <c r="F43">
        <f>E43*4</f>
        <v>19.970920000000014</v>
      </c>
    </row>
    <row r="44" spans="1:6" x14ac:dyDescent="0.25">
      <c r="A44" t="s">
        <v>57</v>
      </c>
      <c r="B44" t="s">
        <v>42</v>
      </c>
      <c r="C44" t="s">
        <v>42</v>
      </c>
      <c r="D44">
        <v>3.9</v>
      </c>
      <c r="E44">
        <v>4.966210000000018</v>
      </c>
      <c r="F44">
        <f>E44*3</f>
        <v>14.898630000000054</v>
      </c>
    </row>
    <row r="45" spans="1:6" x14ac:dyDescent="0.25">
      <c r="A45" t="s">
        <v>55</v>
      </c>
      <c r="B45" t="s">
        <v>40</v>
      </c>
      <c r="C45" t="s">
        <v>40</v>
      </c>
      <c r="D45">
        <v>4.7</v>
      </c>
      <c r="E45">
        <v>4.9534999999999911</v>
      </c>
      <c r="F45">
        <f>E45*3</f>
        <v>14.860499999999973</v>
      </c>
    </row>
    <row r="46" spans="1:6" x14ac:dyDescent="0.25">
      <c r="A46" s="5" t="s">
        <v>309</v>
      </c>
      <c r="B46" t="s">
        <v>40</v>
      </c>
      <c r="C46" t="s">
        <v>40</v>
      </c>
      <c r="D46">
        <v>7.5</v>
      </c>
      <c r="E46">
        <v>4.9397000000000038</v>
      </c>
      <c r="F46">
        <f>E46*3</f>
        <v>14.819100000000011</v>
      </c>
    </row>
    <row r="47" spans="1:6" x14ac:dyDescent="0.25">
      <c r="A47" t="s">
        <v>177</v>
      </c>
      <c r="B47" s="2" t="s">
        <v>35</v>
      </c>
      <c r="C47" s="2" t="s">
        <v>35</v>
      </c>
      <c r="D47">
        <v>7</v>
      </c>
      <c r="E47">
        <v>4.913299999999996</v>
      </c>
      <c r="F47">
        <f>E47*4</f>
        <v>19.653199999999984</v>
      </c>
    </row>
    <row r="48" spans="1:6" x14ac:dyDescent="0.25">
      <c r="A48" t="s">
        <v>101</v>
      </c>
      <c r="B48" s="2" t="s">
        <v>4</v>
      </c>
      <c r="C48" t="s">
        <v>4</v>
      </c>
      <c r="D48">
        <v>11.8</v>
      </c>
      <c r="E48">
        <v>4.8906999999999874</v>
      </c>
      <c r="F48">
        <f>E48*3</f>
        <v>14.672099999999961</v>
      </c>
    </row>
    <row r="49" spans="1:6" x14ac:dyDescent="0.25">
      <c r="A49" t="s">
        <v>191</v>
      </c>
      <c r="B49" t="s">
        <v>49</v>
      </c>
      <c r="C49" s="2" t="s">
        <v>49</v>
      </c>
      <c r="D49">
        <v>4.3</v>
      </c>
      <c r="E49">
        <v>4.8729999999999993</v>
      </c>
      <c r="F49">
        <f>E49*4</f>
        <v>19.491999999999997</v>
      </c>
    </row>
    <row r="50" spans="1:6" x14ac:dyDescent="0.25">
      <c r="A50" t="s">
        <v>403</v>
      </c>
      <c r="B50" s="2" t="s">
        <v>25</v>
      </c>
      <c r="C50" t="s">
        <v>25</v>
      </c>
      <c r="D50">
        <v>4.5999999999999996</v>
      </c>
      <c r="E50">
        <v>4.8230599999999999</v>
      </c>
      <c r="F50">
        <f>E50*3</f>
        <v>14.46918</v>
      </c>
    </row>
    <row r="51" spans="1:6" x14ac:dyDescent="0.25">
      <c r="A51" t="s">
        <v>233</v>
      </c>
      <c r="B51" s="3" t="s">
        <v>27</v>
      </c>
      <c r="C51" s="3" t="s">
        <v>27</v>
      </c>
      <c r="D51">
        <v>9.4</v>
      </c>
      <c r="E51">
        <v>4.8165100000000081</v>
      </c>
      <c r="F51">
        <f>E51*3</f>
        <v>14.449530000000024</v>
      </c>
    </row>
    <row r="52" spans="1:6" x14ac:dyDescent="0.25">
      <c r="A52" t="s">
        <v>377</v>
      </c>
      <c r="B52" t="s">
        <v>8</v>
      </c>
      <c r="C52" s="2" t="s">
        <v>8</v>
      </c>
      <c r="D52">
        <v>6.8</v>
      </c>
      <c r="E52">
        <v>4.7942600000000004</v>
      </c>
      <c r="F52">
        <f>E52*4</f>
        <v>19.177040000000002</v>
      </c>
    </row>
    <row r="53" spans="1:6" x14ac:dyDescent="0.25">
      <c r="A53" t="s">
        <v>78</v>
      </c>
      <c r="B53" t="s">
        <v>40</v>
      </c>
      <c r="C53" t="s">
        <v>40</v>
      </c>
      <c r="D53">
        <v>6.9</v>
      </c>
      <c r="E53">
        <v>4.7622799999999952</v>
      </c>
      <c r="F53">
        <f>E53*3</f>
        <v>14.286839999999986</v>
      </c>
    </row>
    <row r="54" spans="1:6" x14ac:dyDescent="0.25">
      <c r="A54" t="s">
        <v>219</v>
      </c>
      <c r="B54" s="2" t="s">
        <v>4</v>
      </c>
      <c r="C54" t="s">
        <v>4</v>
      </c>
      <c r="D54">
        <v>4.5</v>
      </c>
      <c r="E54">
        <v>4.7502800000000001</v>
      </c>
      <c r="F54">
        <f>E54*3</f>
        <v>14.25084</v>
      </c>
    </row>
    <row r="55" spans="1:6" x14ac:dyDescent="0.25">
      <c r="A55" t="s">
        <v>336</v>
      </c>
      <c r="B55" s="3" t="s">
        <v>10</v>
      </c>
      <c r="C55" s="4" t="s">
        <v>10</v>
      </c>
      <c r="D55">
        <v>5.5</v>
      </c>
      <c r="E55">
        <v>4.7493100000000013</v>
      </c>
      <c r="F55">
        <f>E55*5</f>
        <v>23.746550000000006</v>
      </c>
    </row>
    <row r="56" spans="1:6" x14ac:dyDescent="0.25">
      <c r="A56" t="s">
        <v>294</v>
      </c>
      <c r="B56" t="s">
        <v>17</v>
      </c>
      <c r="C56" t="s">
        <v>17</v>
      </c>
      <c r="D56">
        <v>6.9</v>
      </c>
      <c r="E56">
        <v>4.7391000000000041</v>
      </c>
      <c r="F56">
        <f>E56*3</f>
        <v>14.217300000000012</v>
      </c>
    </row>
    <row r="57" spans="1:6" x14ac:dyDescent="0.25">
      <c r="A57" s="5" t="s">
        <v>316</v>
      </c>
      <c r="B57" t="s">
        <v>29</v>
      </c>
      <c r="C57" t="s">
        <v>29</v>
      </c>
      <c r="D57">
        <v>5.5</v>
      </c>
      <c r="E57">
        <v>4.7112800000000004</v>
      </c>
      <c r="F57">
        <f>E57*3</f>
        <v>14.133840000000001</v>
      </c>
    </row>
    <row r="58" spans="1:6" x14ac:dyDescent="0.25">
      <c r="A58" t="s">
        <v>139</v>
      </c>
      <c r="B58" s="2" t="s">
        <v>4</v>
      </c>
      <c r="C58" t="s">
        <v>4</v>
      </c>
      <c r="D58">
        <v>7.1</v>
      </c>
      <c r="E58">
        <v>4.6681500000000016</v>
      </c>
      <c r="F58">
        <f>E58*3</f>
        <v>14.004450000000006</v>
      </c>
    </row>
    <row r="59" spans="1:6" x14ac:dyDescent="0.25">
      <c r="A59" t="s">
        <v>390</v>
      </c>
      <c r="B59" t="s">
        <v>40</v>
      </c>
      <c r="C59" t="s">
        <v>40</v>
      </c>
      <c r="D59">
        <v>3.9</v>
      </c>
      <c r="E59">
        <v>4.6423000000000014</v>
      </c>
      <c r="F59">
        <f>E59*3</f>
        <v>13.926900000000003</v>
      </c>
    </row>
    <row r="60" spans="1:6" x14ac:dyDescent="0.25">
      <c r="A60" t="s">
        <v>325</v>
      </c>
      <c r="B60" t="s">
        <v>29</v>
      </c>
      <c r="C60" t="s">
        <v>29</v>
      </c>
      <c r="D60">
        <v>5.7</v>
      </c>
      <c r="E60">
        <v>4.6318400000000004</v>
      </c>
      <c r="F60">
        <f>E60*3</f>
        <v>13.895520000000001</v>
      </c>
    </row>
    <row r="61" spans="1:6" x14ac:dyDescent="0.25">
      <c r="A61" s="5" t="s">
        <v>164</v>
      </c>
      <c r="B61" t="s">
        <v>19</v>
      </c>
      <c r="C61" s="2" t="s">
        <v>19</v>
      </c>
      <c r="D61">
        <v>6.4</v>
      </c>
      <c r="E61">
        <v>4.6045100000000003</v>
      </c>
      <c r="F61">
        <f>E61*4</f>
        <v>18.418040000000001</v>
      </c>
    </row>
    <row r="62" spans="1:6" x14ac:dyDescent="0.25">
      <c r="A62" t="s">
        <v>273</v>
      </c>
      <c r="B62" s="2" t="s">
        <v>33</v>
      </c>
      <c r="C62" s="2" t="s">
        <v>33</v>
      </c>
      <c r="D62">
        <v>5.4</v>
      </c>
      <c r="E62">
        <v>4.57308</v>
      </c>
      <c r="F62">
        <f>E62*4</f>
        <v>18.29232</v>
      </c>
    </row>
    <row r="63" spans="1:6" x14ac:dyDescent="0.25">
      <c r="A63" t="s">
        <v>354</v>
      </c>
      <c r="B63" t="s">
        <v>17</v>
      </c>
      <c r="C63" t="s">
        <v>17</v>
      </c>
      <c r="D63">
        <v>4.5</v>
      </c>
      <c r="E63">
        <v>4.5546000000000006</v>
      </c>
      <c r="F63">
        <f>E63*3</f>
        <v>13.663800000000002</v>
      </c>
    </row>
    <row r="64" spans="1:6" x14ac:dyDescent="0.25">
      <c r="A64" t="s">
        <v>89</v>
      </c>
      <c r="B64" s="2" t="s">
        <v>15</v>
      </c>
      <c r="C64" t="s">
        <v>15</v>
      </c>
      <c r="D64">
        <v>5.5</v>
      </c>
      <c r="E64">
        <v>4.51607</v>
      </c>
      <c r="F64">
        <f>E64*3</f>
        <v>13.548210000000001</v>
      </c>
    </row>
    <row r="65" spans="1:6" x14ac:dyDescent="0.25">
      <c r="A65" t="s">
        <v>34</v>
      </c>
      <c r="B65" s="2" t="s">
        <v>35</v>
      </c>
      <c r="C65" s="2" t="s">
        <v>35</v>
      </c>
      <c r="D65">
        <v>4.9000000000000004</v>
      </c>
      <c r="E65">
        <v>4.5120500000000163</v>
      </c>
      <c r="F65">
        <f>E65*4</f>
        <v>18.048200000000065</v>
      </c>
    </row>
    <row r="66" spans="1:6" x14ac:dyDescent="0.25">
      <c r="A66" t="s">
        <v>334</v>
      </c>
      <c r="B66" t="s">
        <v>17</v>
      </c>
      <c r="C66" t="s">
        <v>17</v>
      </c>
      <c r="D66">
        <v>4.4000000000000004</v>
      </c>
      <c r="E66">
        <v>4.5032600000000009</v>
      </c>
      <c r="F66">
        <f>E66*3</f>
        <v>13.509780000000003</v>
      </c>
    </row>
    <row r="67" spans="1:6" x14ac:dyDescent="0.25">
      <c r="A67" s="5" t="s">
        <v>293</v>
      </c>
      <c r="B67" s="2" t="s">
        <v>6</v>
      </c>
      <c r="C67" s="2" t="s">
        <v>6</v>
      </c>
      <c r="D67">
        <v>7.5</v>
      </c>
      <c r="E67">
        <v>4.4881300000000053</v>
      </c>
      <c r="F67">
        <f>E67*4</f>
        <v>17.952520000000021</v>
      </c>
    </row>
    <row r="68" spans="1:6" x14ac:dyDescent="0.25">
      <c r="A68" t="s">
        <v>362</v>
      </c>
      <c r="B68" t="s">
        <v>19</v>
      </c>
      <c r="C68" s="2" t="s">
        <v>19</v>
      </c>
      <c r="D68">
        <v>4.5999999999999996</v>
      </c>
      <c r="E68">
        <v>4.4550000000000001</v>
      </c>
      <c r="F68">
        <f>E68*4</f>
        <v>17.82</v>
      </c>
    </row>
    <row r="69" spans="1:6" x14ac:dyDescent="0.25">
      <c r="A69" t="s">
        <v>373</v>
      </c>
      <c r="B69" s="3" t="s">
        <v>10</v>
      </c>
      <c r="C69" s="4" t="s">
        <v>10</v>
      </c>
      <c r="D69">
        <v>5.6</v>
      </c>
      <c r="E69">
        <v>4.4470000000000001</v>
      </c>
      <c r="F69">
        <f>E69*5</f>
        <v>22.234999999999999</v>
      </c>
    </row>
    <row r="70" spans="1:6" x14ac:dyDescent="0.25">
      <c r="A70" t="s">
        <v>407</v>
      </c>
      <c r="B70" s="2" t="s">
        <v>25</v>
      </c>
      <c r="C70" t="s">
        <v>25</v>
      </c>
      <c r="D70">
        <v>4.5</v>
      </c>
      <c r="E70">
        <v>4.4466200000000002</v>
      </c>
      <c r="F70">
        <f>E70*3</f>
        <v>13.339860000000002</v>
      </c>
    </row>
    <row r="71" spans="1:6" x14ac:dyDescent="0.25">
      <c r="A71" t="s">
        <v>311</v>
      </c>
      <c r="B71" t="s">
        <v>47</v>
      </c>
      <c r="C71" s="2" t="s">
        <v>47</v>
      </c>
      <c r="D71">
        <v>5.4</v>
      </c>
      <c r="E71">
        <v>4.4345700000000008</v>
      </c>
      <c r="F71">
        <f>E71*4</f>
        <v>17.738280000000003</v>
      </c>
    </row>
    <row r="72" spans="1:6" x14ac:dyDescent="0.25">
      <c r="A72" t="s">
        <v>297</v>
      </c>
      <c r="B72" t="s">
        <v>19</v>
      </c>
      <c r="C72" s="2" t="s">
        <v>19</v>
      </c>
      <c r="D72">
        <v>12.6</v>
      </c>
      <c r="E72">
        <v>4.4174400000000009</v>
      </c>
      <c r="F72">
        <f>E72*4</f>
        <v>17.669760000000004</v>
      </c>
    </row>
    <row r="73" spans="1:6" x14ac:dyDescent="0.25">
      <c r="A73" s="5" t="s">
        <v>392</v>
      </c>
      <c r="B73" s="2" t="s">
        <v>15</v>
      </c>
      <c r="C73" t="s">
        <v>15</v>
      </c>
      <c r="D73">
        <v>4.8</v>
      </c>
      <c r="E73">
        <v>4.4139999999999997</v>
      </c>
      <c r="F73">
        <f>E73*3</f>
        <v>13.241999999999999</v>
      </c>
    </row>
    <row r="74" spans="1:6" x14ac:dyDescent="0.25">
      <c r="A74" t="s">
        <v>359</v>
      </c>
      <c r="B74" t="s">
        <v>19</v>
      </c>
      <c r="C74" s="2" t="s">
        <v>19</v>
      </c>
      <c r="D74">
        <v>5.0999999999999996</v>
      </c>
      <c r="E74">
        <v>4.4107799999999999</v>
      </c>
      <c r="F74">
        <f>E74*4</f>
        <v>17.64312</v>
      </c>
    </row>
    <row r="75" spans="1:6" x14ac:dyDescent="0.25">
      <c r="A75" t="s">
        <v>414</v>
      </c>
      <c r="B75" s="2" t="s">
        <v>4</v>
      </c>
      <c r="C75" t="s">
        <v>4</v>
      </c>
      <c r="D75">
        <v>5.4</v>
      </c>
      <c r="E75">
        <v>4.3956</v>
      </c>
      <c r="F75">
        <f>E75*3</f>
        <v>13.1868</v>
      </c>
    </row>
    <row r="76" spans="1:6" x14ac:dyDescent="0.25">
      <c r="A76" t="s">
        <v>45</v>
      </c>
      <c r="B76" s="2" t="s">
        <v>6</v>
      </c>
      <c r="C76" s="2" t="s">
        <v>6</v>
      </c>
      <c r="D76">
        <v>4.8</v>
      </c>
      <c r="E76">
        <v>4.3702499999999986</v>
      </c>
      <c r="F76">
        <f>E76*4</f>
        <v>17.480999999999995</v>
      </c>
    </row>
    <row r="77" spans="1:6" x14ac:dyDescent="0.25">
      <c r="A77" t="s">
        <v>322</v>
      </c>
      <c r="B77" s="2" t="s">
        <v>15</v>
      </c>
      <c r="C77" t="s">
        <v>15</v>
      </c>
      <c r="D77">
        <v>5.4</v>
      </c>
      <c r="E77">
        <v>4.3659400000000002</v>
      </c>
      <c r="F77">
        <f>E77*3</f>
        <v>13.09782</v>
      </c>
    </row>
    <row r="78" spans="1:6" x14ac:dyDescent="0.25">
      <c r="A78" t="s">
        <v>209</v>
      </c>
      <c r="B78" t="s">
        <v>13</v>
      </c>
      <c r="C78" s="2" t="s">
        <v>13</v>
      </c>
      <c r="D78">
        <v>5</v>
      </c>
      <c r="E78">
        <v>4.355059999999999</v>
      </c>
      <c r="F78">
        <f>E78*4</f>
        <v>17.420239999999996</v>
      </c>
    </row>
    <row r="79" spans="1:6" x14ac:dyDescent="0.25">
      <c r="A79" t="s">
        <v>137</v>
      </c>
      <c r="B79" t="s">
        <v>42</v>
      </c>
      <c r="C79" t="s">
        <v>42</v>
      </c>
      <c r="D79">
        <v>5.7</v>
      </c>
      <c r="E79">
        <v>4.3332599999999983</v>
      </c>
      <c r="F79">
        <f>E79*3</f>
        <v>12.999779999999994</v>
      </c>
    </row>
    <row r="80" spans="1:6" x14ac:dyDescent="0.25">
      <c r="A80" t="s">
        <v>300</v>
      </c>
      <c r="B80" t="s">
        <v>37</v>
      </c>
      <c r="C80" t="s">
        <v>37</v>
      </c>
      <c r="D80">
        <v>6.8</v>
      </c>
      <c r="E80">
        <v>4.3203100000000001</v>
      </c>
      <c r="F80">
        <f>E80*3</f>
        <v>12.960930000000001</v>
      </c>
    </row>
    <row r="81" spans="1:6" x14ac:dyDescent="0.25">
      <c r="A81" t="s">
        <v>263</v>
      </c>
      <c r="B81" t="s">
        <v>40</v>
      </c>
      <c r="C81" t="s">
        <v>40</v>
      </c>
      <c r="D81">
        <v>5.7</v>
      </c>
      <c r="E81">
        <v>4.3098599999999996</v>
      </c>
      <c r="F81">
        <f>E81*3</f>
        <v>12.929579999999998</v>
      </c>
    </row>
    <row r="82" spans="1:6" x14ac:dyDescent="0.25">
      <c r="A82" t="s">
        <v>271</v>
      </c>
      <c r="B82" s="2" t="s">
        <v>4</v>
      </c>
      <c r="C82" t="s">
        <v>4</v>
      </c>
      <c r="D82">
        <v>6.7</v>
      </c>
      <c r="E82">
        <v>4.3009599999999946</v>
      </c>
      <c r="F82">
        <f>E82*3</f>
        <v>12.902879999999984</v>
      </c>
    </row>
    <row r="83" spans="1:6" x14ac:dyDescent="0.25">
      <c r="A83" t="s">
        <v>366</v>
      </c>
      <c r="B83" s="2" t="s">
        <v>4</v>
      </c>
      <c r="C83" t="s">
        <v>4</v>
      </c>
      <c r="D83">
        <v>5.9</v>
      </c>
      <c r="E83">
        <v>4.2987000000000002</v>
      </c>
      <c r="F83">
        <f>E83*3</f>
        <v>12.896100000000001</v>
      </c>
    </row>
    <row r="84" spans="1:6" x14ac:dyDescent="0.25">
      <c r="A84" t="s">
        <v>100</v>
      </c>
      <c r="B84" s="2" t="s">
        <v>6</v>
      </c>
      <c r="C84" s="2" t="s">
        <v>6</v>
      </c>
      <c r="D84">
        <v>4.8</v>
      </c>
      <c r="E84">
        <v>4.2936599999999983</v>
      </c>
      <c r="F84">
        <f>E84*4</f>
        <v>17.174639999999993</v>
      </c>
    </row>
    <row r="85" spans="1:6" x14ac:dyDescent="0.25">
      <c r="A85" t="s">
        <v>356</v>
      </c>
      <c r="B85" t="s">
        <v>19</v>
      </c>
      <c r="C85" s="2" t="s">
        <v>19</v>
      </c>
      <c r="D85">
        <v>4.8</v>
      </c>
      <c r="E85">
        <v>4.2876399999999997</v>
      </c>
      <c r="F85">
        <f>E85*4</f>
        <v>17.150559999999999</v>
      </c>
    </row>
    <row r="86" spans="1:6" x14ac:dyDescent="0.25">
      <c r="A86" t="s">
        <v>335</v>
      </c>
      <c r="B86" s="2" t="s">
        <v>31</v>
      </c>
      <c r="C86" t="s">
        <v>31</v>
      </c>
      <c r="D86">
        <v>4.4000000000000004</v>
      </c>
      <c r="E86">
        <v>4.2687799999999996</v>
      </c>
      <c r="F86">
        <f>E86*3</f>
        <v>12.806339999999999</v>
      </c>
    </row>
    <row r="87" spans="1:6" x14ac:dyDescent="0.25">
      <c r="A87" t="s">
        <v>404</v>
      </c>
      <c r="B87" s="2" t="s">
        <v>35</v>
      </c>
      <c r="C87" s="2" t="s">
        <v>35</v>
      </c>
      <c r="D87">
        <v>4.9000000000000004</v>
      </c>
      <c r="E87">
        <v>4.2666599999999999</v>
      </c>
      <c r="F87">
        <f>E87*4</f>
        <v>17.06664</v>
      </c>
    </row>
    <row r="88" spans="1:6" x14ac:dyDescent="0.25">
      <c r="A88" t="s">
        <v>444</v>
      </c>
      <c r="B88" s="2" t="s">
        <v>33</v>
      </c>
      <c r="C88" s="2" t="s">
        <v>33</v>
      </c>
      <c r="D88">
        <v>5</v>
      </c>
      <c r="E88">
        <v>4.2650000000000006</v>
      </c>
      <c r="F88">
        <f>E88*4</f>
        <v>17.060000000000002</v>
      </c>
    </row>
    <row r="89" spans="1:6" x14ac:dyDescent="0.25">
      <c r="A89" t="s">
        <v>183</v>
      </c>
      <c r="B89" s="3" t="s">
        <v>27</v>
      </c>
      <c r="C89" s="3" t="s">
        <v>27</v>
      </c>
      <c r="D89">
        <v>4.7</v>
      </c>
      <c r="E89">
        <v>4.2335099999999999</v>
      </c>
      <c r="F89">
        <f>E89*3</f>
        <v>12.700530000000001</v>
      </c>
    </row>
    <row r="90" spans="1:6" x14ac:dyDescent="0.25">
      <c r="A90" t="s">
        <v>371</v>
      </c>
      <c r="B90" t="s">
        <v>8</v>
      </c>
      <c r="C90" s="2" t="s">
        <v>8</v>
      </c>
      <c r="D90">
        <v>5.0999999999999996</v>
      </c>
      <c r="E90">
        <v>4.2259000000000002</v>
      </c>
      <c r="F90">
        <f>E90*4</f>
        <v>16.903600000000001</v>
      </c>
    </row>
    <row r="91" spans="1:6" x14ac:dyDescent="0.25">
      <c r="A91" t="s">
        <v>442</v>
      </c>
      <c r="B91" s="2" t="s">
        <v>33</v>
      </c>
      <c r="C91" s="2" t="s">
        <v>33</v>
      </c>
      <c r="D91">
        <v>5.2</v>
      </c>
      <c r="E91">
        <v>4.2068500000000011</v>
      </c>
      <c r="F91">
        <f>E91*4</f>
        <v>16.827400000000004</v>
      </c>
    </row>
    <row r="92" spans="1:6" x14ac:dyDescent="0.25">
      <c r="A92" s="5" t="s">
        <v>96</v>
      </c>
      <c r="B92" s="2" t="s">
        <v>33</v>
      </c>
      <c r="C92" s="2" t="s">
        <v>33</v>
      </c>
      <c r="D92">
        <v>7</v>
      </c>
      <c r="E92">
        <v>4.2053500000000028</v>
      </c>
      <c r="F92">
        <f>E92*4</f>
        <v>16.821400000000011</v>
      </c>
    </row>
    <row r="93" spans="1:6" x14ac:dyDescent="0.25">
      <c r="A93" t="s">
        <v>304</v>
      </c>
      <c r="B93" s="2" t="s">
        <v>15</v>
      </c>
      <c r="C93" t="s">
        <v>15</v>
      </c>
      <c r="D93">
        <v>5.6</v>
      </c>
      <c r="E93">
        <v>4.18926</v>
      </c>
      <c r="F93">
        <f>E93*3</f>
        <v>12.567779999999999</v>
      </c>
    </row>
    <row r="94" spans="1:6" x14ac:dyDescent="0.25">
      <c r="A94" t="s">
        <v>394</v>
      </c>
      <c r="B94" s="2" t="s">
        <v>15</v>
      </c>
      <c r="C94" t="s">
        <v>15</v>
      </c>
      <c r="D94">
        <v>4.5</v>
      </c>
      <c r="E94">
        <v>4.1880000000000006</v>
      </c>
      <c r="F94">
        <f>E94*3</f>
        <v>12.564000000000002</v>
      </c>
    </row>
    <row r="95" spans="1:6" x14ac:dyDescent="0.25">
      <c r="A95" t="s">
        <v>391</v>
      </c>
      <c r="B95" s="2" t="s">
        <v>15</v>
      </c>
      <c r="C95" t="s">
        <v>15</v>
      </c>
      <c r="D95">
        <v>4.9000000000000004</v>
      </c>
      <c r="E95">
        <v>4.1740000000000004</v>
      </c>
      <c r="F95">
        <f>E95*3</f>
        <v>12.522000000000002</v>
      </c>
    </row>
    <row r="96" spans="1:6" x14ac:dyDescent="0.25">
      <c r="A96" t="s">
        <v>388</v>
      </c>
      <c r="B96" s="2" t="s">
        <v>35</v>
      </c>
      <c r="C96" s="2" t="s">
        <v>35</v>
      </c>
      <c r="D96">
        <v>5.4</v>
      </c>
      <c r="E96">
        <v>4.1685999999999996</v>
      </c>
      <c r="F96">
        <f>E96*4</f>
        <v>16.674399999999999</v>
      </c>
    </row>
    <row r="97" spans="1:6" x14ac:dyDescent="0.25">
      <c r="A97" t="s">
        <v>295</v>
      </c>
      <c r="B97" s="2" t="s">
        <v>33</v>
      </c>
      <c r="C97" s="2" t="s">
        <v>33</v>
      </c>
      <c r="D97">
        <v>7.4</v>
      </c>
      <c r="E97">
        <v>4.1658300000000006</v>
      </c>
      <c r="F97">
        <f>E97*4</f>
        <v>16.663320000000002</v>
      </c>
    </row>
    <row r="98" spans="1:6" x14ac:dyDescent="0.25">
      <c r="A98" t="s">
        <v>323</v>
      </c>
      <c r="B98" s="2" t="s">
        <v>35</v>
      </c>
      <c r="C98" s="2" t="s">
        <v>35</v>
      </c>
      <c r="D98">
        <v>7</v>
      </c>
      <c r="E98">
        <v>4.1528499999999999</v>
      </c>
      <c r="F98">
        <f>E98*4</f>
        <v>16.6114</v>
      </c>
    </row>
    <row r="99" spans="1:6" x14ac:dyDescent="0.25">
      <c r="A99" t="s">
        <v>372</v>
      </c>
      <c r="B99" s="2" t="s">
        <v>4</v>
      </c>
      <c r="C99" t="s">
        <v>4</v>
      </c>
      <c r="D99">
        <v>5.2</v>
      </c>
      <c r="E99">
        <v>4.1429900000000002</v>
      </c>
      <c r="F99">
        <f>E99*3</f>
        <v>12.42897</v>
      </c>
    </row>
    <row r="100" spans="1:6" x14ac:dyDescent="0.25">
      <c r="A100" t="s">
        <v>386</v>
      </c>
      <c r="B100" s="2" t="s">
        <v>15</v>
      </c>
      <c r="C100" t="s">
        <v>15</v>
      </c>
      <c r="D100">
        <v>4.2</v>
      </c>
      <c r="E100">
        <v>4.1428400000000014</v>
      </c>
      <c r="F100">
        <f>E100*3</f>
        <v>12.428520000000004</v>
      </c>
    </row>
    <row r="101" spans="1:6" x14ac:dyDescent="0.25">
      <c r="A101" t="s">
        <v>318</v>
      </c>
      <c r="B101" t="s">
        <v>29</v>
      </c>
      <c r="C101" t="s">
        <v>29</v>
      </c>
      <c r="D101">
        <v>6.8</v>
      </c>
      <c r="E101">
        <v>4.1201300000000041</v>
      </c>
      <c r="F101">
        <f>E101*3</f>
        <v>12.360390000000013</v>
      </c>
    </row>
    <row r="102" spans="1:6" x14ac:dyDescent="0.25">
      <c r="A102" t="s">
        <v>302</v>
      </c>
      <c r="B102" s="2" t="s">
        <v>25</v>
      </c>
      <c r="C102" t="s">
        <v>25</v>
      </c>
      <c r="D102">
        <v>5.8</v>
      </c>
      <c r="E102">
        <v>4.1130899999999997</v>
      </c>
      <c r="F102">
        <f>E102*3</f>
        <v>12.339269999999999</v>
      </c>
    </row>
    <row r="103" spans="1:6" x14ac:dyDescent="0.25">
      <c r="A103" t="s">
        <v>187</v>
      </c>
      <c r="B103" s="2" t="s">
        <v>4</v>
      </c>
      <c r="C103" t="s">
        <v>4</v>
      </c>
      <c r="D103">
        <v>4.4000000000000004</v>
      </c>
      <c r="E103">
        <v>4.1034999999999986</v>
      </c>
      <c r="F103">
        <f>E103*3</f>
        <v>12.310499999999996</v>
      </c>
    </row>
    <row r="104" spans="1:6" x14ac:dyDescent="0.25">
      <c r="A104" t="s">
        <v>441</v>
      </c>
      <c r="B104" s="2" t="s">
        <v>33</v>
      </c>
      <c r="C104" s="2" t="s">
        <v>33</v>
      </c>
      <c r="D104">
        <v>5</v>
      </c>
      <c r="E104">
        <v>4.0928300000000002</v>
      </c>
      <c r="F104">
        <f>E104*4</f>
        <v>16.371320000000001</v>
      </c>
    </row>
    <row r="105" spans="1:6" x14ac:dyDescent="0.25">
      <c r="A105" t="s">
        <v>134</v>
      </c>
      <c r="B105" s="2" t="s">
        <v>6</v>
      </c>
      <c r="C105" s="2" t="s">
        <v>6</v>
      </c>
      <c r="D105">
        <v>5.5</v>
      </c>
      <c r="E105">
        <v>4.0710999999999968</v>
      </c>
      <c r="F105">
        <f>E105*4</f>
        <v>16.284399999999987</v>
      </c>
    </row>
    <row r="106" spans="1:6" x14ac:dyDescent="0.25">
      <c r="A106" t="s">
        <v>396</v>
      </c>
      <c r="B106" t="s">
        <v>17</v>
      </c>
      <c r="C106" t="s">
        <v>17</v>
      </c>
      <c r="D106">
        <v>4.3</v>
      </c>
      <c r="E106">
        <v>4.0700400000000014</v>
      </c>
      <c r="F106">
        <f>E106*3</f>
        <v>12.210120000000003</v>
      </c>
    </row>
    <row r="107" spans="1:6" x14ac:dyDescent="0.25">
      <c r="A107" t="s">
        <v>210</v>
      </c>
      <c r="B107" s="2" t="s">
        <v>15</v>
      </c>
      <c r="C107" t="s">
        <v>15</v>
      </c>
      <c r="D107">
        <v>6.2</v>
      </c>
      <c r="E107">
        <v>4.0521800000000008</v>
      </c>
      <c r="F107">
        <f>E107*3</f>
        <v>12.156540000000003</v>
      </c>
    </row>
    <row r="108" spans="1:6" x14ac:dyDescent="0.25">
      <c r="A108" t="s">
        <v>411</v>
      </c>
      <c r="B108" t="s">
        <v>40</v>
      </c>
      <c r="C108" t="s">
        <v>40</v>
      </c>
      <c r="D108">
        <v>4.7</v>
      </c>
      <c r="E108">
        <v>4.0463600000000008</v>
      </c>
      <c r="F108">
        <f>E108*3</f>
        <v>12.139080000000003</v>
      </c>
    </row>
    <row r="109" spans="1:6" x14ac:dyDescent="0.25">
      <c r="A109" t="s">
        <v>395</v>
      </c>
      <c r="B109" s="2" t="s">
        <v>35</v>
      </c>
      <c r="C109" s="2" t="s">
        <v>35</v>
      </c>
      <c r="D109">
        <v>4.3</v>
      </c>
      <c r="E109">
        <v>4.0457800000000006</v>
      </c>
      <c r="F109">
        <f>E109*4</f>
        <v>16.183120000000002</v>
      </c>
    </row>
    <row r="110" spans="1:6" x14ac:dyDescent="0.25">
      <c r="A110" t="s">
        <v>216</v>
      </c>
      <c r="B110" s="2" t="s">
        <v>25</v>
      </c>
      <c r="C110" t="s">
        <v>25</v>
      </c>
      <c r="D110">
        <v>5.4</v>
      </c>
      <c r="E110">
        <v>4.0337400000000008</v>
      </c>
      <c r="F110">
        <f>E110*3</f>
        <v>12.101220000000001</v>
      </c>
    </row>
    <row r="111" spans="1:6" x14ac:dyDescent="0.25">
      <c r="A111" t="s">
        <v>398</v>
      </c>
      <c r="B111" s="2" t="s">
        <v>35</v>
      </c>
      <c r="C111" s="2" t="s">
        <v>35</v>
      </c>
      <c r="D111">
        <v>4.9000000000000004</v>
      </c>
      <c r="E111">
        <v>4.0329600000000001</v>
      </c>
      <c r="F111">
        <f>E111*4</f>
        <v>16.13184</v>
      </c>
    </row>
    <row r="112" spans="1:6" x14ac:dyDescent="0.25">
      <c r="A112" t="s">
        <v>376</v>
      </c>
      <c r="B112" t="s">
        <v>19</v>
      </c>
      <c r="C112" s="2" t="s">
        <v>19</v>
      </c>
      <c r="D112">
        <v>4.5</v>
      </c>
      <c r="E112">
        <v>4.0250599999999999</v>
      </c>
      <c r="F112">
        <f>E112*4</f>
        <v>16.100239999999999</v>
      </c>
    </row>
    <row r="113" spans="1:6" x14ac:dyDescent="0.25">
      <c r="A113" t="s">
        <v>252</v>
      </c>
      <c r="B113" t="s">
        <v>47</v>
      </c>
      <c r="C113" s="2" t="s">
        <v>47</v>
      </c>
      <c r="D113">
        <v>5.7</v>
      </c>
      <c r="E113">
        <v>4.0126099999999978</v>
      </c>
      <c r="F113">
        <f>E113*4</f>
        <v>16.050439999999991</v>
      </c>
    </row>
    <row r="114" spans="1:6" x14ac:dyDescent="0.25">
      <c r="A114" t="s">
        <v>446</v>
      </c>
      <c r="B114" s="3" t="s">
        <v>10</v>
      </c>
      <c r="C114" s="4" t="s">
        <v>10</v>
      </c>
      <c r="D114">
        <v>4.9000000000000004</v>
      </c>
      <c r="E114">
        <v>4.0119999999999996</v>
      </c>
      <c r="F114">
        <f>E114*5</f>
        <v>20.059999999999999</v>
      </c>
    </row>
    <row r="115" spans="1:6" x14ac:dyDescent="0.25">
      <c r="A115" t="s">
        <v>36</v>
      </c>
      <c r="B115" t="s">
        <v>37</v>
      </c>
      <c r="C115" t="s">
        <v>37</v>
      </c>
      <c r="D115">
        <v>4.5</v>
      </c>
      <c r="E115">
        <v>4.0092099999999959</v>
      </c>
      <c r="F115">
        <f>E115*3</f>
        <v>12.027629999999988</v>
      </c>
    </row>
    <row r="116" spans="1:6" x14ac:dyDescent="0.25">
      <c r="A116" t="s">
        <v>113</v>
      </c>
      <c r="B116" t="s">
        <v>8</v>
      </c>
      <c r="C116" s="2" t="s">
        <v>8</v>
      </c>
      <c r="D116">
        <v>5.3</v>
      </c>
      <c r="E116">
        <v>4.0032600000000018</v>
      </c>
      <c r="F116">
        <f>E116*4</f>
        <v>16.013040000000007</v>
      </c>
    </row>
    <row r="117" spans="1:6" x14ac:dyDescent="0.25">
      <c r="A117" t="s">
        <v>361</v>
      </c>
      <c r="B117" t="s">
        <v>19</v>
      </c>
      <c r="C117" s="2" t="s">
        <v>19</v>
      </c>
      <c r="D117">
        <v>4.4000000000000004</v>
      </c>
      <c r="E117">
        <v>4.0005199999999999</v>
      </c>
      <c r="F117">
        <f>E117*4</f>
        <v>16.002079999999999</v>
      </c>
    </row>
    <row r="118" spans="1:6" x14ac:dyDescent="0.25">
      <c r="A118" t="s">
        <v>321</v>
      </c>
      <c r="B118" t="s">
        <v>8</v>
      </c>
      <c r="C118" s="2" t="s">
        <v>8</v>
      </c>
      <c r="D118">
        <v>8.6999999999999993</v>
      </c>
      <c r="E118">
        <v>3.9947100000000031</v>
      </c>
      <c r="F118">
        <f>E118*4</f>
        <v>15.978840000000012</v>
      </c>
    </row>
    <row r="119" spans="1:6" x14ac:dyDescent="0.25">
      <c r="A119" t="s">
        <v>126</v>
      </c>
      <c r="B119" t="s">
        <v>37</v>
      </c>
      <c r="C119" t="s">
        <v>37</v>
      </c>
      <c r="D119">
        <v>5.3</v>
      </c>
      <c r="E119">
        <v>3.9879499999999979</v>
      </c>
      <c r="F119">
        <f>E119*3</f>
        <v>11.963849999999994</v>
      </c>
    </row>
    <row r="120" spans="1:6" x14ac:dyDescent="0.25">
      <c r="A120" t="s">
        <v>397</v>
      </c>
      <c r="B120" t="s">
        <v>40</v>
      </c>
      <c r="C120" t="s">
        <v>40</v>
      </c>
      <c r="D120">
        <v>4.2</v>
      </c>
      <c r="E120">
        <v>3.98264</v>
      </c>
      <c r="F120">
        <f>E120*3</f>
        <v>11.94792</v>
      </c>
    </row>
    <row r="121" spans="1:6" x14ac:dyDescent="0.25">
      <c r="A121" t="s">
        <v>246</v>
      </c>
      <c r="B121" t="s">
        <v>13</v>
      </c>
      <c r="C121" s="2" t="s">
        <v>13</v>
      </c>
      <c r="D121">
        <v>6.8</v>
      </c>
      <c r="E121">
        <v>3.9748200000000149</v>
      </c>
      <c r="F121">
        <f>E121*4</f>
        <v>15.89928000000006</v>
      </c>
    </row>
    <row r="122" spans="1:6" x14ac:dyDescent="0.25">
      <c r="A122" t="s">
        <v>401</v>
      </c>
      <c r="B122" t="s">
        <v>47</v>
      </c>
      <c r="C122" s="2" t="s">
        <v>47</v>
      </c>
      <c r="D122">
        <v>4.3</v>
      </c>
      <c r="E122">
        <v>3.9726600000000012</v>
      </c>
      <c r="F122">
        <f>E122*4</f>
        <v>15.890640000000005</v>
      </c>
    </row>
    <row r="123" spans="1:6" x14ac:dyDescent="0.25">
      <c r="A123" t="s">
        <v>172</v>
      </c>
      <c r="B123" s="2" t="s">
        <v>35</v>
      </c>
      <c r="C123" s="2" t="s">
        <v>35</v>
      </c>
      <c r="D123">
        <v>5.9</v>
      </c>
      <c r="E123">
        <v>3.9720300000000002</v>
      </c>
      <c r="F123">
        <f>E123*4</f>
        <v>15.888120000000001</v>
      </c>
    </row>
    <row r="124" spans="1:6" x14ac:dyDescent="0.25">
      <c r="A124" t="s">
        <v>182</v>
      </c>
      <c r="B124" t="s">
        <v>13</v>
      </c>
      <c r="C124" s="2" t="s">
        <v>13</v>
      </c>
      <c r="D124">
        <v>5.3</v>
      </c>
      <c r="E124">
        <v>3.968729999999999</v>
      </c>
      <c r="F124">
        <f>E124*4</f>
        <v>15.874919999999996</v>
      </c>
    </row>
    <row r="125" spans="1:6" x14ac:dyDescent="0.25">
      <c r="A125" t="s">
        <v>170</v>
      </c>
      <c r="B125" t="s">
        <v>19</v>
      </c>
      <c r="C125" s="2" t="s">
        <v>19</v>
      </c>
      <c r="D125">
        <v>5.9</v>
      </c>
      <c r="E125">
        <v>3.9631699999999999</v>
      </c>
      <c r="F125">
        <f>E125*4</f>
        <v>15.852679999999999</v>
      </c>
    </row>
    <row r="126" spans="1:6" x14ac:dyDescent="0.25">
      <c r="A126" t="s">
        <v>133</v>
      </c>
      <c r="B126" t="s">
        <v>47</v>
      </c>
      <c r="C126" s="2" t="s">
        <v>47</v>
      </c>
      <c r="D126">
        <v>4.7</v>
      </c>
      <c r="E126">
        <v>3.9585999999999988</v>
      </c>
      <c r="F126">
        <f>E126*4</f>
        <v>15.834399999999995</v>
      </c>
    </row>
    <row r="127" spans="1:6" x14ac:dyDescent="0.25">
      <c r="A127" t="s">
        <v>421</v>
      </c>
      <c r="B127" s="2" t="s">
        <v>6</v>
      </c>
      <c r="C127" s="2" t="s">
        <v>6</v>
      </c>
      <c r="D127">
        <v>4.9000000000000004</v>
      </c>
      <c r="E127">
        <v>3.9563200000000012</v>
      </c>
      <c r="F127">
        <f>E127*4</f>
        <v>15.825280000000005</v>
      </c>
    </row>
    <row r="128" spans="1:6" x14ac:dyDescent="0.25">
      <c r="A128" t="s">
        <v>399</v>
      </c>
      <c r="B128" t="s">
        <v>40</v>
      </c>
      <c r="C128" t="s">
        <v>40</v>
      </c>
      <c r="D128">
        <v>4.9000000000000004</v>
      </c>
      <c r="E128">
        <v>3.9455399999999998</v>
      </c>
      <c r="F128">
        <f>E128*3</f>
        <v>11.83662</v>
      </c>
    </row>
    <row r="129" spans="1:6" x14ac:dyDescent="0.25">
      <c r="A129" t="s">
        <v>332</v>
      </c>
      <c r="B129" t="s">
        <v>29</v>
      </c>
      <c r="C129" t="s">
        <v>29</v>
      </c>
      <c r="D129">
        <v>5.4</v>
      </c>
      <c r="E129">
        <v>3.93574</v>
      </c>
      <c r="F129">
        <f>E129*3</f>
        <v>11.807220000000001</v>
      </c>
    </row>
    <row r="130" spans="1:6" x14ac:dyDescent="0.25">
      <c r="A130" s="5" t="s">
        <v>426</v>
      </c>
      <c r="B130" t="s">
        <v>13</v>
      </c>
      <c r="C130" s="2" t="s">
        <v>13</v>
      </c>
      <c r="D130">
        <v>5.4</v>
      </c>
      <c r="E130">
        <v>3.93092</v>
      </c>
      <c r="F130">
        <f>E130*4</f>
        <v>15.72368</v>
      </c>
    </row>
    <row r="131" spans="1:6" x14ac:dyDescent="0.25">
      <c r="A131" t="s">
        <v>342</v>
      </c>
      <c r="B131" t="s">
        <v>17</v>
      </c>
      <c r="C131" t="s">
        <v>17</v>
      </c>
      <c r="D131">
        <v>4.5</v>
      </c>
      <c r="E131">
        <v>3.93004</v>
      </c>
      <c r="F131">
        <f>E131*3</f>
        <v>11.79012</v>
      </c>
    </row>
    <row r="132" spans="1:6" x14ac:dyDescent="0.25">
      <c r="A132" t="s">
        <v>387</v>
      </c>
      <c r="B132" s="2" t="s">
        <v>35</v>
      </c>
      <c r="C132" s="2" t="s">
        <v>35</v>
      </c>
      <c r="D132">
        <v>5.2</v>
      </c>
      <c r="E132">
        <v>3.9292899999999999</v>
      </c>
      <c r="F132">
        <f>E132*4</f>
        <v>15.71716</v>
      </c>
    </row>
    <row r="133" spans="1:6" x14ac:dyDescent="0.25">
      <c r="A133" t="s">
        <v>400</v>
      </c>
      <c r="B133" t="s">
        <v>40</v>
      </c>
      <c r="C133" t="s">
        <v>40</v>
      </c>
      <c r="D133">
        <v>5.5</v>
      </c>
      <c r="E133">
        <v>3.9234499999999999</v>
      </c>
      <c r="F133">
        <f>E133*3</f>
        <v>11.770350000000001</v>
      </c>
    </row>
    <row r="134" spans="1:6" x14ac:dyDescent="0.25">
      <c r="A134" t="s">
        <v>320</v>
      </c>
      <c r="B134" s="2" t="s">
        <v>25</v>
      </c>
      <c r="C134" t="s">
        <v>25</v>
      </c>
      <c r="D134">
        <v>6.1</v>
      </c>
      <c r="E134">
        <v>3.91222</v>
      </c>
      <c r="F134">
        <f>E134*3</f>
        <v>11.736660000000001</v>
      </c>
    </row>
    <row r="135" spans="1:6" x14ac:dyDescent="0.25">
      <c r="A135" t="s">
        <v>412</v>
      </c>
      <c r="B135" s="2" t="s">
        <v>15</v>
      </c>
      <c r="C135" t="s">
        <v>15</v>
      </c>
      <c r="D135">
        <v>4.2</v>
      </c>
      <c r="E135">
        <v>3.9079999999999999</v>
      </c>
      <c r="F135">
        <f>E135*3</f>
        <v>11.724</v>
      </c>
    </row>
    <row r="136" spans="1:6" x14ac:dyDescent="0.25">
      <c r="A136" t="s">
        <v>197</v>
      </c>
      <c r="B136" s="2" t="s">
        <v>25</v>
      </c>
      <c r="C136" t="s">
        <v>25</v>
      </c>
      <c r="D136">
        <v>5.3</v>
      </c>
      <c r="E136">
        <v>3.9072900000000002</v>
      </c>
      <c r="F136">
        <f>E136*3</f>
        <v>11.721870000000001</v>
      </c>
    </row>
    <row r="137" spans="1:6" x14ac:dyDescent="0.25">
      <c r="A137" t="s">
        <v>341</v>
      </c>
      <c r="B137" s="2" t="s">
        <v>6</v>
      </c>
      <c r="C137" s="2" t="s">
        <v>6</v>
      </c>
      <c r="D137">
        <v>4.7</v>
      </c>
      <c r="E137">
        <v>3.8996599999999999</v>
      </c>
      <c r="F137">
        <f>E137*4</f>
        <v>15.59864</v>
      </c>
    </row>
    <row r="138" spans="1:6" x14ac:dyDescent="0.25">
      <c r="A138" t="s">
        <v>74</v>
      </c>
      <c r="B138" t="s">
        <v>19</v>
      </c>
      <c r="C138" s="2" t="s">
        <v>19</v>
      </c>
      <c r="D138">
        <v>5.9</v>
      </c>
      <c r="E138">
        <v>3.8971499999999999</v>
      </c>
      <c r="F138">
        <f>E138*4</f>
        <v>15.5886</v>
      </c>
    </row>
    <row r="139" spans="1:6" x14ac:dyDescent="0.25">
      <c r="A139" t="s">
        <v>308</v>
      </c>
      <c r="B139" s="2" t="s">
        <v>31</v>
      </c>
      <c r="C139" t="s">
        <v>31</v>
      </c>
      <c r="D139">
        <v>6.4</v>
      </c>
      <c r="E139">
        <v>3.896240000000001</v>
      </c>
      <c r="F139">
        <f>E139*3</f>
        <v>11.688720000000004</v>
      </c>
    </row>
    <row r="140" spans="1:6" x14ac:dyDescent="0.25">
      <c r="A140" t="s">
        <v>72</v>
      </c>
      <c r="B140" t="s">
        <v>40</v>
      </c>
      <c r="C140" t="s">
        <v>40</v>
      </c>
      <c r="D140">
        <v>5.9</v>
      </c>
      <c r="E140">
        <v>3.8932900000000008</v>
      </c>
      <c r="F140">
        <f>E140*3</f>
        <v>11.679870000000003</v>
      </c>
    </row>
    <row r="141" spans="1:6" x14ac:dyDescent="0.25">
      <c r="A141" t="s">
        <v>111</v>
      </c>
      <c r="B141" s="2" t="s">
        <v>6</v>
      </c>
      <c r="C141" s="2" t="s">
        <v>6</v>
      </c>
      <c r="D141">
        <v>5.6</v>
      </c>
      <c r="E141">
        <v>3.8764599999999998</v>
      </c>
      <c r="F141">
        <f>E141*4</f>
        <v>15.505839999999999</v>
      </c>
    </row>
    <row r="142" spans="1:6" x14ac:dyDescent="0.25">
      <c r="A142" t="s">
        <v>413</v>
      </c>
      <c r="B142" t="s">
        <v>19</v>
      </c>
      <c r="C142" s="2" t="s">
        <v>19</v>
      </c>
      <c r="D142">
        <v>4.7</v>
      </c>
      <c r="E142">
        <v>3.8718400000000002</v>
      </c>
      <c r="F142">
        <f>E142*4</f>
        <v>15.487360000000001</v>
      </c>
    </row>
    <row r="143" spans="1:6" x14ac:dyDescent="0.25">
      <c r="A143" t="s">
        <v>357</v>
      </c>
      <c r="B143" t="s">
        <v>23</v>
      </c>
      <c r="C143" s="2" t="s">
        <v>23</v>
      </c>
      <c r="D143">
        <v>4.4000000000000004</v>
      </c>
      <c r="E143">
        <v>3.87066</v>
      </c>
      <c r="F143">
        <f>E143*4</f>
        <v>15.48264</v>
      </c>
    </row>
    <row r="144" spans="1:6" x14ac:dyDescent="0.25">
      <c r="A144" t="s">
        <v>368</v>
      </c>
      <c r="B144" t="s">
        <v>17</v>
      </c>
      <c r="C144" t="s">
        <v>17</v>
      </c>
      <c r="D144">
        <v>4.4000000000000004</v>
      </c>
      <c r="E144">
        <v>3.8700199999999998</v>
      </c>
      <c r="F144">
        <f>E144*3</f>
        <v>11.610059999999999</v>
      </c>
    </row>
    <row r="145" spans="1:6" x14ac:dyDescent="0.25">
      <c r="A145" t="s">
        <v>207</v>
      </c>
      <c r="B145" s="2" t="s">
        <v>35</v>
      </c>
      <c r="C145" s="2" t="s">
        <v>35</v>
      </c>
      <c r="D145">
        <v>4.8</v>
      </c>
      <c r="E145">
        <v>3.86646</v>
      </c>
      <c r="F145">
        <f>E145*4</f>
        <v>15.46584</v>
      </c>
    </row>
    <row r="146" spans="1:6" x14ac:dyDescent="0.25">
      <c r="A146" t="s">
        <v>349</v>
      </c>
      <c r="B146" s="2" t="s">
        <v>31</v>
      </c>
      <c r="C146" t="s">
        <v>31</v>
      </c>
      <c r="D146">
        <v>4.3</v>
      </c>
      <c r="E146">
        <v>3.8628</v>
      </c>
      <c r="F146">
        <f>E146*3</f>
        <v>11.5884</v>
      </c>
    </row>
    <row r="147" spans="1:6" x14ac:dyDescent="0.25">
      <c r="A147" t="s">
        <v>445</v>
      </c>
      <c r="B147" t="s">
        <v>29</v>
      </c>
      <c r="C147" t="s">
        <v>29</v>
      </c>
      <c r="D147">
        <v>4.5</v>
      </c>
      <c r="E147">
        <v>3.8540000000000001</v>
      </c>
      <c r="F147">
        <f>E147*3</f>
        <v>11.562000000000001</v>
      </c>
    </row>
    <row r="148" spans="1:6" x14ac:dyDescent="0.25">
      <c r="A148" t="s">
        <v>116</v>
      </c>
      <c r="B148" t="s">
        <v>17</v>
      </c>
      <c r="C148" t="s">
        <v>17</v>
      </c>
      <c r="D148">
        <v>5.6</v>
      </c>
      <c r="E148">
        <v>3.8497099999999991</v>
      </c>
      <c r="F148">
        <f>E148*3</f>
        <v>11.549129999999998</v>
      </c>
    </row>
    <row r="149" spans="1:6" x14ac:dyDescent="0.25">
      <c r="A149" t="s">
        <v>367</v>
      </c>
      <c r="B149" t="s">
        <v>23</v>
      </c>
      <c r="C149" s="2" t="s">
        <v>23</v>
      </c>
      <c r="D149">
        <v>4.4000000000000004</v>
      </c>
      <c r="E149">
        <v>3.84788</v>
      </c>
      <c r="F149">
        <f>E149*4</f>
        <v>15.39152</v>
      </c>
    </row>
    <row r="150" spans="1:6" x14ac:dyDescent="0.25">
      <c r="A150" t="s">
        <v>105</v>
      </c>
      <c r="B150" s="2" t="s">
        <v>35</v>
      </c>
      <c r="C150" s="2" t="s">
        <v>35</v>
      </c>
      <c r="D150">
        <v>4.4000000000000004</v>
      </c>
      <c r="E150">
        <v>3.8345000000000011</v>
      </c>
      <c r="F150">
        <f>E150*4</f>
        <v>15.338000000000005</v>
      </c>
    </row>
    <row r="151" spans="1:6" x14ac:dyDescent="0.25">
      <c r="A151" t="s">
        <v>416</v>
      </c>
      <c r="B151" s="2" t="s">
        <v>35</v>
      </c>
      <c r="C151" s="2" t="s">
        <v>35</v>
      </c>
      <c r="D151">
        <v>4</v>
      </c>
      <c r="E151">
        <v>3.8316500000000011</v>
      </c>
      <c r="F151">
        <f>E151*4</f>
        <v>15.326600000000004</v>
      </c>
    </row>
    <row r="152" spans="1:6" x14ac:dyDescent="0.25">
      <c r="A152" t="s">
        <v>327</v>
      </c>
      <c r="B152" t="s">
        <v>47</v>
      </c>
      <c r="C152" s="2" t="s">
        <v>47</v>
      </c>
      <c r="D152">
        <v>5.6</v>
      </c>
      <c r="E152">
        <v>3.8310399999999998</v>
      </c>
      <c r="F152">
        <f>E152*4</f>
        <v>15.324159999999999</v>
      </c>
    </row>
    <row r="153" spans="1:6" x14ac:dyDescent="0.25">
      <c r="A153" t="s">
        <v>82</v>
      </c>
      <c r="B153" s="2" t="s">
        <v>33</v>
      </c>
      <c r="C153" s="2" t="s">
        <v>33</v>
      </c>
      <c r="D153">
        <v>6.1</v>
      </c>
      <c r="E153">
        <v>3.8226300000000002</v>
      </c>
      <c r="F153">
        <f>E153*4</f>
        <v>15.290520000000001</v>
      </c>
    </row>
    <row r="154" spans="1:6" x14ac:dyDescent="0.25">
      <c r="A154" t="s">
        <v>80</v>
      </c>
      <c r="B154" t="s">
        <v>37</v>
      </c>
      <c r="C154" t="s">
        <v>37</v>
      </c>
      <c r="D154">
        <v>4.9000000000000004</v>
      </c>
      <c r="E154">
        <v>3.8198200000000009</v>
      </c>
      <c r="F154">
        <f>E154*3</f>
        <v>11.459460000000004</v>
      </c>
    </row>
    <row r="155" spans="1:6" x14ac:dyDescent="0.25">
      <c r="A155" t="s">
        <v>208</v>
      </c>
      <c r="B155" t="s">
        <v>19</v>
      </c>
      <c r="C155" s="2" t="s">
        <v>19</v>
      </c>
      <c r="D155">
        <v>5.7</v>
      </c>
      <c r="E155">
        <v>3.8166299999999991</v>
      </c>
      <c r="F155">
        <f>E155*4</f>
        <v>15.266519999999996</v>
      </c>
    </row>
    <row r="156" spans="1:6" x14ac:dyDescent="0.25">
      <c r="A156" t="s">
        <v>306</v>
      </c>
      <c r="B156" t="s">
        <v>47</v>
      </c>
      <c r="C156" s="2" t="s">
        <v>47</v>
      </c>
      <c r="D156">
        <v>5.8</v>
      </c>
      <c r="E156">
        <v>3.8131699999999999</v>
      </c>
      <c r="F156">
        <f>E156*4</f>
        <v>15.25268</v>
      </c>
    </row>
    <row r="157" spans="1:6" x14ac:dyDescent="0.25">
      <c r="A157" t="s">
        <v>360</v>
      </c>
      <c r="B157" s="2" t="s">
        <v>6</v>
      </c>
      <c r="C157" s="2" t="s">
        <v>6</v>
      </c>
      <c r="D157">
        <v>4.7</v>
      </c>
      <c r="E157">
        <v>3.8051599999999999</v>
      </c>
      <c r="F157">
        <f>E157*4</f>
        <v>15.22064</v>
      </c>
    </row>
    <row r="158" spans="1:6" x14ac:dyDescent="0.25">
      <c r="A158" t="s">
        <v>422</v>
      </c>
      <c r="B158" s="3" t="s">
        <v>27</v>
      </c>
      <c r="C158" s="3" t="s">
        <v>27</v>
      </c>
      <c r="D158">
        <v>5.0999999999999996</v>
      </c>
      <c r="E158">
        <v>3.8027199999999999</v>
      </c>
      <c r="F158">
        <f>E158*3</f>
        <v>11.408159999999999</v>
      </c>
    </row>
    <row r="159" spans="1:6" x14ac:dyDescent="0.25">
      <c r="A159" t="s">
        <v>374</v>
      </c>
      <c r="B159" s="3" t="s">
        <v>10</v>
      </c>
      <c r="C159" s="4" t="s">
        <v>10</v>
      </c>
      <c r="D159">
        <v>4.5999999999999996</v>
      </c>
      <c r="E159">
        <v>3.7994599999999998</v>
      </c>
      <c r="F159">
        <f>E159*5</f>
        <v>18.997299999999999</v>
      </c>
    </row>
    <row r="160" spans="1:6" x14ac:dyDescent="0.25">
      <c r="A160" t="s">
        <v>215</v>
      </c>
      <c r="B160" t="s">
        <v>13</v>
      </c>
      <c r="C160" s="2" t="s">
        <v>13</v>
      </c>
      <c r="D160">
        <v>5.6</v>
      </c>
      <c r="E160">
        <v>3.7904599999999991</v>
      </c>
      <c r="F160">
        <f>E160*4</f>
        <v>15.161839999999996</v>
      </c>
    </row>
    <row r="161" spans="1:6" x14ac:dyDescent="0.25">
      <c r="A161" t="s">
        <v>427</v>
      </c>
      <c r="B161" t="s">
        <v>13</v>
      </c>
      <c r="C161" s="2" t="s">
        <v>13</v>
      </c>
      <c r="D161">
        <v>4.5999999999999996</v>
      </c>
      <c r="E161">
        <v>3.790010000000001</v>
      </c>
      <c r="F161">
        <f>E161*4</f>
        <v>15.160040000000004</v>
      </c>
    </row>
    <row r="162" spans="1:6" x14ac:dyDescent="0.25">
      <c r="A162" t="s">
        <v>272</v>
      </c>
      <c r="B162" s="2" t="s">
        <v>6</v>
      </c>
      <c r="C162" s="2" t="s">
        <v>6</v>
      </c>
      <c r="D162">
        <v>5.2</v>
      </c>
      <c r="E162">
        <v>3.7871400000000008</v>
      </c>
      <c r="F162">
        <f>E162*4</f>
        <v>15.148560000000003</v>
      </c>
    </row>
    <row r="163" spans="1:6" x14ac:dyDescent="0.25">
      <c r="A163" t="s">
        <v>343</v>
      </c>
      <c r="B163" t="s">
        <v>37</v>
      </c>
      <c r="C163" t="s">
        <v>37</v>
      </c>
      <c r="D163">
        <v>4.4000000000000004</v>
      </c>
      <c r="E163">
        <v>3.7855500000000002</v>
      </c>
      <c r="F163">
        <f>E163*3</f>
        <v>11.35665</v>
      </c>
    </row>
    <row r="164" spans="1:6" x14ac:dyDescent="0.25">
      <c r="A164" t="s">
        <v>402</v>
      </c>
      <c r="B164" s="2" t="s">
        <v>35</v>
      </c>
      <c r="C164" s="2" t="s">
        <v>35</v>
      </c>
      <c r="D164">
        <v>5.3</v>
      </c>
      <c r="E164">
        <v>3.7837000000000001</v>
      </c>
      <c r="F164">
        <f>E164*4</f>
        <v>15.1348</v>
      </c>
    </row>
    <row r="165" spans="1:6" x14ac:dyDescent="0.25">
      <c r="A165" t="s">
        <v>280</v>
      </c>
      <c r="B165" t="s">
        <v>29</v>
      </c>
      <c r="C165" t="s">
        <v>29</v>
      </c>
      <c r="D165">
        <v>5.8</v>
      </c>
      <c r="E165">
        <v>3.7783099999999998</v>
      </c>
      <c r="F165">
        <f>E165*3</f>
        <v>11.33493</v>
      </c>
    </row>
    <row r="166" spans="1:6" x14ac:dyDescent="0.25">
      <c r="A166" t="s">
        <v>352</v>
      </c>
      <c r="B166" t="s">
        <v>37</v>
      </c>
      <c r="C166" t="s">
        <v>37</v>
      </c>
      <c r="D166">
        <v>4.4000000000000004</v>
      </c>
      <c r="E166">
        <v>3.7648199999999998</v>
      </c>
      <c r="F166">
        <f>E166*3</f>
        <v>11.294459999999999</v>
      </c>
    </row>
    <row r="167" spans="1:6" x14ac:dyDescent="0.25">
      <c r="A167" t="s">
        <v>430</v>
      </c>
      <c r="B167" s="2" t="s">
        <v>4</v>
      </c>
      <c r="C167" t="s">
        <v>4</v>
      </c>
      <c r="D167">
        <v>5.3</v>
      </c>
      <c r="E167">
        <v>3.7627999999999999</v>
      </c>
      <c r="F167">
        <f>E167*3</f>
        <v>11.288399999999999</v>
      </c>
    </row>
    <row r="168" spans="1:6" x14ac:dyDescent="0.25">
      <c r="A168" t="s">
        <v>121</v>
      </c>
      <c r="B168" s="2" t="s">
        <v>4</v>
      </c>
      <c r="C168" t="s">
        <v>4</v>
      </c>
      <c r="D168">
        <v>4.7</v>
      </c>
      <c r="E168">
        <v>3.7587399999999969</v>
      </c>
      <c r="F168">
        <f>E168*3</f>
        <v>11.276219999999991</v>
      </c>
    </row>
    <row r="169" spans="1:6" x14ac:dyDescent="0.25">
      <c r="A169" t="s">
        <v>415</v>
      </c>
      <c r="B169" s="2" t="s">
        <v>4</v>
      </c>
      <c r="C169" t="s">
        <v>4</v>
      </c>
      <c r="D169">
        <v>4.7</v>
      </c>
      <c r="E169">
        <v>3.7550400000000002</v>
      </c>
      <c r="F169">
        <f>E169*3</f>
        <v>11.26512</v>
      </c>
    </row>
    <row r="170" spans="1:6" x14ac:dyDescent="0.25">
      <c r="A170" t="s">
        <v>381</v>
      </c>
      <c r="B170" s="2" t="s">
        <v>31</v>
      </c>
      <c r="C170" t="s">
        <v>31</v>
      </c>
      <c r="D170">
        <v>4.4000000000000004</v>
      </c>
      <c r="E170">
        <v>3.750490000000001</v>
      </c>
      <c r="F170">
        <f>E170*3</f>
        <v>11.251470000000003</v>
      </c>
    </row>
    <row r="171" spans="1:6" x14ac:dyDescent="0.25">
      <c r="A171" t="s">
        <v>76</v>
      </c>
      <c r="B171" t="s">
        <v>17</v>
      </c>
      <c r="C171" t="s">
        <v>17</v>
      </c>
      <c r="D171">
        <v>4.4000000000000004</v>
      </c>
      <c r="E171">
        <v>3.744149999999999</v>
      </c>
      <c r="F171">
        <f>E171*3</f>
        <v>11.232449999999996</v>
      </c>
    </row>
    <row r="172" spans="1:6" x14ac:dyDescent="0.25">
      <c r="A172" t="s">
        <v>408</v>
      </c>
      <c r="B172" s="2" t="s">
        <v>35</v>
      </c>
      <c r="C172" s="2" t="s">
        <v>35</v>
      </c>
      <c r="D172">
        <v>4.3</v>
      </c>
      <c r="E172">
        <v>3.7284199999999998</v>
      </c>
      <c r="F172">
        <f>E172*4</f>
        <v>14.913679999999999</v>
      </c>
    </row>
    <row r="173" spans="1:6" x14ac:dyDescent="0.25">
      <c r="A173" t="s">
        <v>344</v>
      </c>
      <c r="B173" t="s">
        <v>49</v>
      </c>
      <c r="C173" s="2" t="s">
        <v>49</v>
      </c>
      <c r="D173">
        <v>4.5</v>
      </c>
      <c r="E173">
        <v>3.7276799999999999</v>
      </c>
      <c r="F173">
        <f>E173*4</f>
        <v>14.91072</v>
      </c>
    </row>
    <row r="174" spans="1:6" x14ac:dyDescent="0.25">
      <c r="A174" t="s">
        <v>281</v>
      </c>
      <c r="B174" t="s">
        <v>29</v>
      </c>
      <c r="C174" t="s">
        <v>29</v>
      </c>
      <c r="D174">
        <v>6.4</v>
      </c>
      <c r="E174">
        <v>3.7275799999999961</v>
      </c>
      <c r="F174">
        <f>E174*3</f>
        <v>11.182739999999988</v>
      </c>
    </row>
    <row r="175" spans="1:6" x14ac:dyDescent="0.25">
      <c r="A175" t="s">
        <v>406</v>
      </c>
      <c r="B175" s="2" t="s">
        <v>25</v>
      </c>
      <c r="C175" t="s">
        <v>25</v>
      </c>
      <c r="D175">
        <v>4.3</v>
      </c>
      <c r="E175">
        <v>3.7229399999999999</v>
      </c>
      <c r="F175">
        <f>E175*3</f>
        <v>11.16882</v>
      </c>
    </row>
    <row r="176" spans="1:6" x14ac:dyDescent="0.25">
      <c r="A176" t="s">
        <v>213</v>
      </c>
      <c r="B176" t="s">
        <v>17</v>
      </c>
      <c r="C176" t="s">
        <v>17</v>
      </c>
      <c r="D176">
        <v>5</v>
      </c>
      <c r="E176">
        <v>3.7146899999999992</v>
      </c>
      <c r="F176">
        <f>E176*3</f>
        <v>11.144069999999997</v>
      </c>
    </row>
    <row r="177" spans="1:6" x14ac:dyDescent="0.25">
      <c r="A177" t="s">
        <v>104</v>
      </c>
      <c r="B177" s="2" t="s">
        <v>15</v>
      </c>
      <c r="C177" t="s">
        <v>15</v>
      </c>
      <c r="D177">
        <v>4.7</v>
      </c>
      <c r="E177">
        <v>3.6970099999999988</v>
      </c>
      <c r="F177">
        <f>E177*3</f>
        <v>11.091029999999996</v>
      </c>
    </row>
    <row r="178" spans="1:6" x14ac:dyDescent="0.25">
      <c r="A178" t="s">
        <v>274</v>
      </c>
      <c r="B178" s="2" t="s">
        <v>15</v>
      </c>
      <c r="C178" t="s">
        <v>15</v>
      </c>
      <c r="D178">
        <v>5.6</v>
      </c>
      <c r="E178">
        <v>3.6962600000000001</v>
      </c>
      <c r="F178">
        <f>E178*3</f>
        <v>11.08878</v>
      </c>
    </row>
    <row r="179" spans="1:6" x14ac:dyDescent="0.25">
      <c r="A179" t="s">
        <v>90</v>
      </c>
      <c r="B179" s="2" t="s">
        <v>35</v>
      </c>
      <c r="C179" s="2" t="s">
        <v>35</v>
      </c>
      <c r="D179">
        <v>4.4000000000000004</v>
      </c>
      <c r="E179">
        <v>3.6951100000000001</v>
      </c>
      <c r="F179">
        <f>E179*4</f>
        <v>14.78044</v>
      </c>
    </row>
    <row r="180" spans="1:6" x14ac:dyDescent="0.25">
      <c r="A180" t="s">
        <v>279</v>
      </c>
      <c r="B180" t="s">
        <v>40</v>
      </c>
      <c r="C180" t="s">
        <v>40</v>
      </c>
      <c r="D180">
        <v>5.6</v>
      </c>
      <c r="E180">
        <v>3.69156</v>
      </c>
      <c r="F180">
        <f>E180*3</f>
        <v>11.074680000000001</v>
      </c>
    </row>
    <row r="181" spans="1:6" x14ac:dyDescent="0.25">
      <c r="A181" t="s">
        <v>339</v>
      </c>
      <c r="B181" t="s">
        <v>49</v>
      </c>
      <c r="C181" s="2" t="s">
        <v>49</v>
      </c>
      <c r="D181">
        <v>4.3</v>
      </c>
      <c r="E181">
        <v>3.6877800000000001</v>
      </c>
      <c r="F181">
        <f>E181*4</f>
        <v>14.75112</v>
      </c>
    </row>
    <row r="182" spans="1:6" x14ac:dyDescent="0.25">
      <c r="A182" t="s">
        <v>128</v>
      </c>
      <c r="B182" s="2" t="s">
        <v>25</v>
      </c>
      <c r="C182" t="s">
        <v>25</v>
      </c>
      <c r="D182">
        <v>6.1</v>
      </c>
      <c r="E182">
        <v>3.68397</v>
      </c>
      <c r="F182">
        <f>E182*3</f>
        <v>11.051909999999999</v>
      </c>
    </row>
    <row r="183" spans="1:6" x14ac:dyDescent="0.25">
      <c r="A183" t="s">
        <v>171</v>
      </c>
      <c r="B183" s="3" t="s">
        <v>10</v>
      </c>
      <c r="C183" s="4" t="s">
        <v>10</v>
      </c>
      <c r="D183">
        <v>5.4</v>
      </c>
      <c r="E183">
        <v>3.6815200000000008</v>
      </c>
      <c r="F183">
        <f>E183*5</f>
        <v>18.407600000000002</v>
      </c>
    </row>
    <row r="184" spans="1:6" x14ac:dyDescent="0.25">
      <c r="A184" t="s">
        <v>212</v>
      </c>
      <c r="B184" t="s">
        <v>40</v>
      </c>
      <c r="C184" t="s">
        <v>40</v>
      </c>
      <c r="D184">
        <v>4.3</v>
      </c>
      <c r="E184">
        <v>3.679830000000003</v>
      </c>
      <c r="F184">
        <f>E184*3</f>
        <v>11.03949000000001</v>
      </c>
    </row>
    <row r="185" spans="1:6" x14ac:dyDescent="0.25">
      <c r="A185" t="s">
        <v>355</v>
      </c>
      <c r="B185" t="s">
        <v>29</v>
      </c>
      <c r="C185" t="s">
        <v>29</v>
      </c>
      <c r="D185">
        <v>4.4000000000000004</v>
      </c>
      <c r="E185">
        <v>3.67937</v>
      </c>
      <c r="F185">
        <f>E185*3</f>
        <v>11.03811</v>
      </c>
    </row>
    <row r="186" spans="1:6" x14ac:dyDescent="0.25">
      <c r="A186" t="s">
        <v>112</v>
      </c>
      <c r="B186" s="3" t="s">
        <v>27</v>
      </c>
      <c r="C186" s="3" t="s">
        <v>27</v>
      </c>
      <c r="D186">
        <v>4.8</v>
      </c>
      <c r="E186">
        <v>3.6789599999999991</v>
      </c>
      <c r="F186">
        <f>E186*3</f>
        <v>11.036879999999996</v>
      </c>
    </row>
    <row r="187" spans="1:6" x14ac:dyDescent="0.25">
      <c r="A187" t="s">
        <v>358</v>
      </c>
      <c r="B187" t="s">
        <v>29</v>
      </c>
      <c r="C187" t="s">
        <v>29</v>
      </c>
      <c r="D187">
        <v>4.4000000000000004</v>
      </c>
      <c r="E187">
        <v>3.6713200000000001</v>
      </c>
      <c r="F187">
        <f>E187*3</f>
        <v>11.013960000000001</v>
      </c>
    </row>
    <row r="188" spans="1:6" x14ac:dyDescent="0.25">
      <c r="A188" t="s">
        <v>310</v>
      </c>
      <c r="B188" s="2" t="s">
        <v>6</v>
      </c>
      <c r="C188" s="2" t="s">
        <v>6</v>
      </c>
      <c r="D188">
        <v>6</v>
      </c>
      <c r="E188">
        <v>3.6656599999999999</v>
      </c>
      <c r="F188">
        <f>E188*4</f>
        <v>14.66264</v>
      </c>
    </row>
    <row r="189" spans="1:6" x14ac:dyDescent="0.25">
      <c r="A189" t="s">
        <v>405</v>
      </c>
      <c r="B189" t="s">
        <v>13</v>
      </c>
      <c r="C189" s="2" t="s">
        <v>13</v>
      </c>
      <c r="D189">
        <v>4.3</v>
      </c>
      <c r="E189">
        <v>3.66404</v>
      </c>
      <c r="F189">
        <f>E189*4</f>
        <v>14.65616</v>
      </c>
    </row>
    <row r="190" spans="1:6" x14ac:dyDescent="0.25">
      <c r="A190" t="s">
        <v>382</v>
      </c>
      <c r="B190" s="2" t="s">
        <v>31</v>
      </c>
      <c r="C190" t="s">
        <v>31</v>
      </c>
      <c r="D190">
        <v>4.9000000000000004</v>
      </c>
      <c r="E190">
        <v>3.6511399999999998</v>
      </c>
      <c r="F190">
        <f>E190*3</f>
        <v>10.953419999999999</v>
      </c>
    </row>
    <row r="191" spans="1:6" x14ac:dyDescent="0.25">
      <c r="A191" t="s">
        <v>53</v>
      </c>
      <c r="B191" t="s">
        <v>37</v>
      </c>
      <c r="C191" t="s">
        <v>37</v>
      </c>
      <c r="D191">
        <v>4.3</v>
      </c>
      <c r="E191">
        <v>3.6505200000000291</v>
      </c>
      <c r="F191">
        <f>E191*3</f>
        <v>10.951560000000088</v>
      </c>
    </row>
    <row r="192" spans="1:6" x14ac:dyDescent="0.25">
      <c r="A192" t="s">
        <v>305</v>
      </c>
      <c r="B192" s="2" t="s">
        <v>31</v>
      </c>
      <c r="C192" t="s">
        <v>31</v>
      </c>
      <c r="D192">
        <v>5.2</v>
      </c>
      <c r="E192">
        <v>3.6478000000000002</v>
      </c>
      <c r="F192">
        <f>E192*3</f>
        <v>10.9434</v>
      </c>
    </row>
    <row r="193" spans="1:6" x14ac:dyDescent="0.25">
      <c r="A193" t="s">
        <v>313</v>
      </c>
      <c r="B193" s="2" t="s">
        <v>31</v>
      </c>
      <c r="C193" t="s">
        <v>31</v>
      </c>
      <c r="D193">
        <v>5.2</v>
      </c>
      <c r="E193">
        <v>3.64662</v>
      </c>
      <c r="F193">
        <f>E193*3</f>
        <v>10.939859999999999</v>
      </c>
    </row>
    <row r="194" spans="1:6" x14ac:dyDescent="0.25">
      <c r="A194" t="s">
        <v>199</v>
      </c>
      <c r="B194" t="s">
        <v>8</v>
      </c>
      <c r="C194" s="2" t="s">
        <v>8</v>
      </c>
      <c r="D194">
        <v>5.0999999999999996</v>
      </c>
      <c r="E194">
        <v>3.6444999999999999</v>
      </c>
      <c r="F194">
        <f>E194*4</f>
        <v>14.577999999999999</v>
      </c>
    </row>
    <row r="195" spans="1:6" x14ac:dyDescent="0.25">
      <c r="A195" t="s">
        <v>369</v>
      </c>
      <c r="B195" t="s">
        <v>23</v>
      </c>
      <c r="C195" s="2" t="s">
        <v>23</v>
      </c>
      <c r="D195">
        <v>4.4000000000000004</v>
      </c>
      <c r="E195">
        <v>3.6414200000000001</v>
      </c>
      <c r="F195">
        <f>E195*4</f>
        <v>14.56568</v>
      </c>
    </row>
    <row r="196" spans="1:6" x14ac:dyDescent="0.25">
      <c r="A196" t="s">
        <v>227</v>
      </c>
      <c r="B196" s="2" t="s">
        <v>15</v>
      </c>
      <c r="C196" t="s">
        <v>15</v>
      </c>
      <c r="D196">
        <v>5.5</v>
      </c>
      <c r="E196">
        <v>3.640309999999999</v>
      </c>
      <c r="F196">
        <f>E196*3</f>
        <v>10.920929999999997</v>
      </c>
    </row>
    <row r="197" spans="1:6" x14ac:dyDescent="0.25">
      <c r="A197" t="s">
        <v>419</v>
      </c>
      <c r="B197" s="3" t="s">
        <v>27</v>
      </c>
      <c r="C197" s="3" t="s">
        <v>27</v>
      </c>
      <c r="D197">
        <v>5.4</v>
      </c>
      <c r="E197">
        <v>3.63781</v>
      </c>
      <c r="F197">
        <f>E197*3</f>
        <v>10.91343</v>
      </c>
    </row>
    <row r="198" spans="1:6" x14ac:dyDescent="0.25">
      <c r="A198" t="s">
        <v>154</v>
      </c>
      <c r="B198" s="3" t="s">
        <v>10</v>
      </c>
      <c r="C198" s="4" t="s">
        <v>10</v>
      </c>
      <c r="D198">
        <v>5.7</v>
      </c>
      <c r="E198">
        <v>3.6334899999999979</v>
      </c>
      <c r="F198">
        <f>E198*5</f>
        <v>18.167449999999988</v>
      </c>
    </row>
    <row r="199" spans="1:6" x14ac:dyDescent="0.25">
      <c r="A199" t="s">
        <v>424</v>
      </c>
      <c r="B199" s="2" t="s">
        <v>25</v>
      </c>
      <c r="C199" t="s">
        <v>25</v>
      </c>
      <c r="D199">
        <v>4.5</v>
      </c>
      <c r="E199">
        <v>3.63306</v>
      </c>
      <c r="F199">
        <f>E199*3</f>
        <v>10.899179999999999</v>
      </c>
    </row>
    <row r="200" spans="1:6" x14ac:dyDescent="0.25">
      <c r="A200" t="s">
        <v>380</v>
      </c>
      <c r="B200" t="s">
        <v>42</v>
      </c>
      <c r="C200" t="s">
        <v>42</v>
      </c>
      <c r="D200">
        <v>4.2</v>
      </c>
      <c r="E200">
        <v>3.631590000000001</v>
      </c>
      <c r="F200">
        <f>E200*3</f>
        <v>10.894770000000003</v>
      </c>
    </row>
    <row r="201" spans="1:6" x14ac:dyDescent="0.25">
      <c r="A201" t="s">
        <v>185</v>
      </c>
      <c r="B201" t="s">
        <v>17</v>
      </c>
      <c r="C201" t="s">
        <v>17</v>
      </c>
      <c r="D201">
        <v>5.2</v>
      </c>
      <c r="E201">
        <v>3.629490000000001</v>
      </c>
      <c r="F201">
        <f>E201*3</f>
        <v>10.888470000000003</v>
      </c>
    </row>
    <row r="202" spans="1:6" x14ac:dyDescent="0.25">
      <c r="A202" t="s">
        <v>420</v>
      </c>
      <c r="B202" t="s">
        <v>40</v>
      </c>
      <c r="C202" t="s">
        <v>40</v>
      </c>
      <c r="D202">
        <v>5.4</v>
      </c>
      <c r="E202">
        <v>3.6252</v>
      </c>
      <c r="F202">
        <f>E202*3</f>
        <v>10.8756</v>
      </c>
    </row>
    <row r="203" spans="1:6" x14ac:dyDescent="0.25">
      <c r="A203" t="s">
        <v>383</v>
      </c>
      <c r="B203" s="2" t="s">
        <v>31</v>
      </c>
      <c r="C203" t="s">
        <v>31</v>
      </c>
      <c r="D203">
        <v>4.4000000000000004</v>
      </c>
      <c r="E203">
        <v>3.6216200000000001</v>
      </c>
      <c r="F203">
        <f>E203*3</f>
        <v>10.86486</v>
      </c>
    </row>
    <row r="204" spans="1:6" x14ac:dyDescent="0.25">
      <c r="A204" t="s">
        <v>270</v>
      </c>
      <c r="B204" s="2" t="s">
        <v>35</v>
      </c>
      <c r="C204" s="2" t="s">
        <v>35</v>
      </c>
      <c r="D204">
        <v>6.4</v>
      </c>
      <c r="E204">
        <v>3.617810000000004</v>
      </c>
      <c r="F204">
        <f>E204*4</f>
        <v>14.471240000000016</v>
      </c>
    </row>
    <row r="205" spans="1:6" x14ac:dyDescent="0.25">
      <c r="A205" t="s">
        <v>443</v>
      </c>
      <c r="B205" s="2" t="s">
        <v>33</v>
      </c>
      <c r="C205" s="2" t="s">
        <v>33</v>
      </c>
      <c r="D205">
        <v>4.7</v>
      </c>
      <c r="E205">
        <v>3.6059999999999999</v>
      </c>
      <c r="F205">
        <f>E205*4</f>
        <v>14.423999999999999</v>
      </c>
    </row>
    <row r="206" spans="1:6" x14ac:dyDescent="0.25">
      <c r="A206" t="s">
        <v>384</v>
      </c>
      <c r="B206" t="s">
        <v>42</v>
      </c>
      <c r="C206" t="s">
        <v>42</v>
      </c>
      <c r="D206">
        <v>4.8</v>
      </c>
      <c r="E206">
        <v>3.6005799999999999</v>
      </c>
      <c r="F206">
        <f>E206*3</f>
        <v>10.801739999999999</v>
      </c>
    </row>
    <row r="207" spans="1:6" x14ac:dyDescent="0.25">
      <c r="A207" t="s">
        <v>253</v>
      </c>
      <c r="B207" s="3" t="s">
        <v>10</v>
      </c>
      <c r="C207" s="4" t="s">
        <v>10</v>
      </c>
      <c r="D207">
        <v>4.9000000000000004</v>
      </c>
      <c r="E207">
        <v>3.5995699999999999</v>
      </c>
      <c r="F207">
        <f>E207*5</f>
        <v>17.99785</v>
      </c>
    </row>
    <row r="208" spans="1:6" x14ac:dyDescent="0.25">
      <c r="A208" t="s">
        <v>370</v>
      </c>
      <c r="B208" t="s">
        <v>23</v>
      </c>
      <c r="C208" s="2" t="s">
        <v>23</v>
      </c>
      <c r="D208">
        <v>4.4000000000000004</v>
      </c>
      <c r="E208">
        <v>3.5985</v>
      </c>
      <c r="F208">
        <f>E208*4</f>
        <v>14.394</v>
      </c>
    </row>
    <row r="209" spans="1:6" x14ac:dyDescent="0.25">
      <c r="A209" t="s">
        <v>418</v>
      </c>
      <c r="B209" t="s">
        <v>47</v>
      </c>
      <c r="C209" s="2" t="s">
        <v>47</v>
      </c>
      <c r="D209">
        <v>4.5</v>
      </c>
      <c r="E209">
        <v>3.5964999999999998</v>
      </c>
      <c r="F209">
        <f>E209*4</f>
        <v>14.385999999999999</v>
      </c>
    </row>
    <row r="210" spans="1:6" x14ac:dyDescent="0.25">
      <c r="A210" t="s">
        <v>97</v>
      </c>
      <c r="B210" s="2" t="s">
        <v>15</v>
      </c>
      <c r="C210" t="s">
        <v>15</v>
      </c>
      <c r="D210">
        <v>4.4000000000000004</v>
      </c>
      <c r="E210">
        <v>3.591289999999999</v>
      </c>
      <c r="F210">
        <f>E210*3</f>
        <v>10.773869999999997</v>
      </c>
    </row>
    <row r="211" spans="1:6" x14ac:dyDescent="0.25">
      <c r="A211" t="s">
        <v>198</v>
      </c>
      <c r="B211" t="s">
        <v>8</v>
      </c>
      <c r="C211" s="2" t="s">
        <v>8</v>
      </c>
      <c r="D211">
        <v>4.9000000000000004</v>
      </c>
      <c r="E211">
        <v>3.5884899999999988</v>
      </c>
      <c r="F211">
        <f>E211*4</f>
        <v>14.353959999999995</v>
      </c>
    </row>
    <row r="212" spans="1:6" x14ac:dyDescent="0.25">
      <c r="A212" t="s">
        <v>152</v>
      </c>
      <c r="B212" t="s">
        <v>17</v>
      </c>
      <c r="C212" t="s">
        <v>17</v>
      </c>
      <c r="D212">
        <v>4.9000000000000004</v>
      </c>
      <c r="E212">
        <v>3.5844600000000009</v>
      </c>
      <c r="F212">
        <f>E212*3</f>
        <v>10.753380000000003</v>
      </c>
    </row>
    <row r="213" spans="1:6" x14ac:dyDescent="0.25">
      <c r="A213" t="s">
        <v>243</v>
      </c>
      <c r="B213" t="s">
        <v>23</v>
      </c>
      <c r="C213" s="2" t="s">
        <v>23</v>
      </c>
      <c r="D213">
        <v>4.4000000000000004</v>
      </c>
      <c r="E213">
        <v>3.5818000000000012</v>
      </c>
      <c r="F213">
        <f>E213*4</f>
        <v>14.327200000000005</v>
      </c>
    </row>
    <row r="214" spans="1:6" x14ac:dyDescent="0.25">
      <c r="A214" t="s">
        <v>385</v>
      </c>
      <c r="B214" t="s">
        <v>29</v>
      </c>
      <c r="C214" t="s">
        <v>29</v>
      </c>
      <c r="D214">
        <v>3.9</v>
      </c>
      <c r="E214">
        <v>3.5814300000000001</v>
      </c>
      <c r="F214">
        <f>E214*3</f>
        <v>10.744289999999999</v>
      </c>
    </row>
    <row r="215" spans="1:6" x14ac:dyDescent="0.25">
      <c r="A215" t="s">
        <v>437</v>
      </c>
      <c r="B215" s="3" t="s">
        <v>27</v>
      </c>
      <c r="C215" s="3" t="s">
        <v>27</v>
      </c>
      <c r="D215">
        <v>4.5</v>
      </c>
      <c r="E215">
        <v>3.5750000000000002</v>
      </c>
      <c r="F215">
        <f>E215*3</f>
        <v>10.725000000000001</v>
      </c>
    </row>
    <row r="216" spans="1:6" x14ac:dyDescent="0.25">
      <c r="A216" t="s">
        <v>275</v>
      </c>
      <c r="B216" t="s">
        <v>42</v>
      </c>
      <c r="C216" t="s">
        <v>42</v>
      </c>
      <c r="D216">
        <v>5.8</v>
      </c>
      <c r="E216">
        <v>3.5745300000000011</v>
      </c>
      <c r="F216">
        <f>E216*3</f>
        <v>10.723590000000003</v>
      </c>
    </row>
    <row r="217" spans="1:6" x14ac:dyDescent="0.25">
      <c r="A217" t="s">
        <v>67</v>
      </c>
      <c r="B217" s="2" t="s">
        <v>33</v>
      </c>
      <c r="C217" s="2" t="s">
        <v>33</v>
      </c>
      <c r="D217">
        <v>6.3</v>
      </c>
      <c r="E217">
        <v>3.5723499999999988</v>
      </c>
      <c r="F217">
        <f>E217*4</f>
        <v>14.289399999999995</v>
      </c>
    </row>
    <row r="218" spans="1:6" x14ac:dyDescent="0.25">
      <c r="A218" t="s">
        <v>235</v>
      </c>
      <c r="B218" t="s">
        <v>29</v>
      </c>
      <c r="C218" t="s">
        <v>29</v>
      </c>
      <c r="D218">
        <v>5.9</v>
      </c>
      <c r="E218">
        <v>3.5637500000000002</v>
      </c>
      <c r="F218">
        <f>E218*3</f>
        <v>10.69125</v>
      </c>
    </row>
    <row r="219" spans="1:6" x14ac:dyDescent="0.25">
      <c r="A219" t="s">
        <v>220</v>
      </c>
      <c r="B219" t="s">
        <v>13</v>
      </c>
      <c r="C219" s="2" t="s">
        <v>13</v>
      </c>
      <c r="D219">
        <v>5</v>
      </c>
      <c r="E219">
        <v>3.5619300000000012</v>
      </c>
      <c r="F219">
        <f>E219*4</f>
        <v>14.247720000000005</v>
      </c>
    </row>
    <row r="220" spans="1:6" x14ac:dyDescent="0.25">
      <c r="A220" s="5" t="s">
        <v>232</v>
      </c>
      <c r="B220" t="s">
        <v>49</v>
      </c>
      <c r="C220" s="2" t="s">
        <v>49</v>
      </c>
      <c r="D220">
        <v>6.4</v>
      </c>
      <c r="E220">
        <v>3.558419999999999</v>
      </c>
      <c r="F220">
        <f>E220*4</f>
        <v>14.233679999999996</v>
      </c>
    </row>
    <row r="221" spans="1:6" x14ac:dyDescent="0.25">
      <c r="A221" t="s">
        <v>81</v>
      </c>
      <c r="B221" t="s">
        <v>19</v>
      </c>
      <c r="C221" s="2" t="s">
        <v>19</v>
      </c>
      <c r="D221">
        <v>5.7</v>
      </c>
      <c r="E221">
        <v>3.5568499999999998</v>
      </c>
      <c r="F221">
        <f>E221*4</f>
        <v>14.227399999999999</v>
      </c>
    </row>
    <row r="222" spans="1:6" x14ac:dyDescent="0.25">
      <c r="A222" t="s">
        <v>379</v>
      </c>
      <c r="B222" s="3" t="s">
        <v>27</v>
      </c>
      <c r="C222" s="3" t="s">
        <v>27</v>
      </c>
      <c r="D222">
        <v>5.0999999999999996</v>
      </c>
      <c r="E222">
        <v>3.554380000000001</v>
      </c>
      <c r="F222">
        <f>E222*3</f>
        <v>10.663140000000002</v>
      </c>
    </row>
    <row r="223" spans="1:6" x14ac:dyDescent="0.25">
      <c r="A223" t="s">
        <v>136</v>
      </c>
      <c r="B223" s="3" t="s">
        <v>27</v>
      </c>
      <c r="C223" s="3" t="s">
        <v>27</v>
      </c>
      <c r="D223">
        <v>7.1</v>
      </c>
      <c r="E223">
        <v>3.554129999999994</v>
      </c>
      <c r="F223">
        <f>E223*3</f>
        <v>10.662389999999982</v>
      </c>
    </row>
    <row r="224" spans="1:6" x14ac:dyDescent="0.25">
      <c r="A224" t="s">
        <v>200</v>
      </c>
      <c r="B224" t="s">
        <v>42</v>
      </c>
      <c r="C224" t="s">
        <v>42</v>
      </c>
      <c r="D224">
        <v>4.5</v>
      </c>
      <c r="E224">
        <v>3.553539999999999</v>
      </c>
      <c r="F224">
        <f>E224*3</f>
        <v>10.660619999999998</v>
      </c>
    </row>
    <row r="225" spans="1:6" x14ac:dyDescent="0.25">
      <c r="A225" t="s">
        <v>389</v>
      </c>
      <c r="B225" t="s">
        <v>29</v>
      </c>
      <c r="C225" t="s">
        <v>29</v>
      </c>
      <c r="D225">
        <v>4.8</v>
      </c>
      <c r="E225">
        <v>3.5516700000000001</v>
      </c>
      <c r="F225">
        <f>E225*3</f>
        <v>10.655010000000001</v>
      </c>
    </row>
    <row r="226" spans="1:6" x14ac:dyDescent="0.25">
      <c r="A226" t="s">
        <v>314</v>
      </c>
      <c r="B226" t="s">
        <v>42</v>
      </c>
      <c r="C226" t="s">
        <v>42</v>
      </c>
      <c r="D226">
        <v>5.9</v>
      </c>
      <c r="E226">
        <v>3.5451299999999999</v>
      </c>
      <c r="F226">
        <f>E226*3</f>
        <v>10.635389999999999</v>
      </c>
    </row>
    <row r="227" spans="1:6" x14ac:dyDescent="0.25">
      <c r="A227" t="s">
        <v>41</v>
      </c>
      <c r="B227" t="s">
        <v>42</v>
      </c>
      <c r="C227" t="s">
        <v>42</v>
      </c>
      <c r="D227">
        <v>4.5999999999999996</v>
      </c>
      <c r="E227">
        <v>3.5417000000000058</v>
      </c>
      <c r="F227">
        <f>E227*3</f>
        <v>10.625100000000018</v>
      </c>
    </row>
    <row r="228" spans="1:6" x14ac:dyDescent="0.25">
      <c r="A228" t="s">
        <v>186</v>
      </c>
      <c r="B228" s="2" t="s">
        <v>25</v>
      </c>
      <c r="C228" t="s">
        <v>25</v>
      </c>
      <c r="D228">
        <v>4.3</v>
      </c>
      <c r="E228">
        <v>3.5412199999999991</v>
      </c>
      <c r="F228">
        <f>E228*3</f>
        <v>10.623659999999997</v>
      </c>
    </row>
    <row r="229" spans="1:6" x14ac:dyDescent="0.25">
      <c r="A229" t="s">
        <v>410</v>
      </c>
      <c r="B229" t="s">
        <v>13</v>
      </c>
      <c r="C229" s="2" t="s">
        <v>13</v>
      </c>
      <c r="D229">
        <v>4.2</v>
      </c>
      <c r="E229">
        <v>3.5409300000000021</v>
      </c>
      <c r="F229">
        <f>E229*4</f>
        <v>14.163720000000009</v>
      </c>
    </row>
    <row r="230" spans="1:6" x14ac:dyDescent="0.25">
      <c r="A230" t="s">
        <v>364</v>
      </c>
      <c r="B230" t="s">
        <v>42</v>
      </c>
      <c r="C230" t="s">
        <v>42</v>
      </c>
      <c r="D230">
        <v>4.9000000000000004</v>
      </c>
      <c r="E230">
        <v>3.5358299999999998</v>
      </c>
      <c r="F230">
        <f>E230*3</f>
        <v>10.607489999999999</v>
      </c>
    </row>
    <row r="231" spans="1:6" x14ac:dyDescent="0.25">
      <c r="A231" t="s">
        <v>432</v>
      </c>
      <c r="B231" s="2" t="s">
        <v>25</v>
      </c>
      <c r="C231" t="s">
        <v>25</v>
      </c>
      <c r="D231">
        <v>4.5</v>
      </c>
      <c r="E231">
        <v>3.5352600000000001</v>
      </c>
      <c r="F231">
        <f>E231*3</f>
        <v>10.605779999999999</v>
      </c>
    </row>
    <row r="232" spans="1:6" x14ac:dyDescent="0.25">
      <c r="A232" t="s">
        <v>249</v>
      </c>
      <c r="B232" s="3" t="s">
        <v>27</v>
      </c>
      <c r="C232" s="3" t="s">
        <v>27</v>
      </c>
      <c r="D232">
        <v>8.9</v>
      </c>
      <c r="E232">
        <v>3.529509999999993</v>
      </c>
      <c r="F232">
        <f>E232*3</f>
        <v>10.588529999999979</v>
      </c>
    </row>
    <row r="233" spans="1:6" x14ac:dyDescent="0.25">
      <c r="A233" t="s">
        <v>261</v>
      </c>
      <c r="B233" t="s">
        <v>13</v>
      </c>
      <c r="C233" s="2" t="s">
        <v>13</v>
      </c>
      <c r="D233">
        <v>5.7</v>
      </c>
      <c r="E233">
        <v>3.5283599999999979</v>
      </c>
      <c r="F233">
        <f>E233*4</f>
        <v>14.113439999999992</v>
      </c>
    </row>
    <row r="234" spans="1:6" x14ac:dyDescent="0.25">
      <c r="A234" t="s">
        <v>85</v>
      </c>
      <c r="B234" t="s">
        <v>17</v>
      </c>
      <c r="C234" t="s">
        <v>17</v>
      </c>
      <c r="D234">
        <v>5.5</v>
      </c>
      <c r="E234">
        <v>3.5250300000000001</v>
      </c>
      <c r="F234">
        <f>E234*3</f>
        <v>10.575089999999999</v>
      </c>
    </row>
    <row r="235" spans="1:6" x14ac:dyDescent="0.25">
      <c r="A235" t="s">
        <v>149</v>
      </c>
      <c r="B235" s="2" t="s">
        <v>6</v>
      </c>
      <c r="C235" s="2" t="s">
        <v>6</v>
      </c>
      <c r="D235">
        <v>5.8</v>
      </c>
      <c r="E235">
        <v>3.5245099999999998</v>
      </c>
      <c r="F235">
        <f>E235*4</f>
        <v>14.098039999999999</v>
      </c>
    </row>
    <row r="236" spans="1:6" x14ac:dyDescent="0.25">
      <c r="A236" t="s">
        <v>158</v>
      </c>
      <c r="B236" t="s">
        <v>47</v>
      </c>
      <c r="C236" s="2" t="s">
        <v>47</v>
      </c>
      <c r="D236">
        <v>4.5999999999999996</v>
      </c>
      <c r="E236">
        <v>3.5234499999999982</v>
      </c>
      <c r="F236">
        <f>E236*4</f>
        <v>14.093799999999993</v>
      </c>
    </row>
    <row r="237" spans="1:6" x14ac:dyDescent="0.25">
      <c r="A237" t="s">
        <v>440</v>
      </c>
      <c r="B237" s="2" t="s">
        <v>25</v>
      </c>
      <c r="C237" t="s">
        <v>25</v>
      </c>
      <c r="D237">
        <v>4.5</v>
      </c>
      <c r="E237">
        <v>3.5179999999999998</v>
      </c>
      <c r="F237">
        <f>E237*3</f>
        <v>10.553999999999998</v>
      </c>
    </row>
    <row r="238" spans="1:6" x14ac:dyDescent="0.25">
      <c r="A238" t="s">
        <v>337</v>
      </c>
      <c r="B238" t="s">
        <v>49</v>
      </c>
      <c r="C238" s="2" t="s">
        <v>49</v>
      </c>
      <c r="D238">
        <v>4.4000000000000004</v>
      </c>
      <c r="E238">
        <v>3.512</v>
      </c>
      <c r="F238">
        <f>E238*4</f>
        <v>14.048</v>
      </c>
    </row>
    <row r="239" spans="1:6" x14ac:dyDescent="0.25">
      <c r="A239" t="s">
        <v>326</v>
      </c>
      <c r="B239" s="2" t="s">
        <v>31</v>
      </c>
      <c r="C239" t="s">
        <v>31</v>
      </c>
      <c r="D239">
        <v>5.2</v>
      </c>
      <c r="E239">
        <v>3.5110000000000001</v>
      </c>
      <c r="F239">
        <f>E239*3</f>
        <v>10.533000000000001</v>
      </c>
    </row>
    <row r="240" spans="1:6" x14ac:dyDescent="0.25">
      <c r="A240" t="s">
        <v>277</v>
      </c>
      <c r="B240" t="s">
        <v>23</v>
      </c>
      <c r="C240" s="2" t="s">
        <v>23</v>
      </c>
      <c r="D240">
        <v>4.8</v>
      </c>
      <c r="E240">
        <v>3.5096700000000012</v>
      </c>
      <c r="F240">
        <f>E240*4</f>
        <v>14.038680000000005</v>
      </c>
    </row>
    <row r="241" spans="1:6" x14ac:dyDescent="0.25">
      <c r="A241" t="s">
        <v>123</v>
      </c>
      <c r="B241" t="s">
        <v>40</v>
      </c>
      <c r="C241" t="s">
        <v>40</v>
      </c>
      <c r="D241">
        <v>6</v>
      </c>
      <c r="E241">
        <v>3.5079899999999991</v>
      </c>
      <c r="F241">
        <f>E241*3</f>
        <v>10.523969999999997</v>
      </c>
    </row>
    <row r="242" spans="1:6" x14ac:dyDescent="0.25">
      <c r="A242" t="s">
        <v>333</v>
      </c>
      <c r="B242" t="s">
        <v>42</v>
      </c>
      <c r="C242" t="s">
        <v>42</v>
      </c>
      <c r="D242">
        <v>6.4</v>
      </c>
      <c r="E242">
        <v>3.50502</v>
      </c>
      <c r="F242">
        <f>E242*3</f>
        <v>10.51506</v>
      </c>
    </row>
    <row r="243" spans="1:6" x14ac:dyDescent="0.25">
      <c r="A243" t="s">
        <v>330</v>
      </c>
      <c r="B243" t="s">
        <v>37</v>
      </c>
      <c r="C243" t="s">
        <v>37</v>
      </c>
      <c r="D243">
        <v>5.2</v>
      </c>
      <c r="E243">
        <v>3.5047000000000001</v>
      </c>
      <c r="F243">
        <f>E243*3</f>
        <v>10.514100000000001</v>
      </c>
    </row>
    <row r="244" spans="1:6" x14ac:dyDescent="0.25">
      <c r="A244" t="s">
        <v>428</v>
      </c>
      <c r="B244" s="3" t="s">
        <v>27</v>
      </c>
      <c r="C244" s="3" t="s">
        <v>27</v>
      </c>
      <c r="D244">
        <v>4.8</v>
      </c>
      <c r="E244">
        <v>3.5043799999999998</v>
      </c>
      <c r="F244">
        <f>E244*3</f>
        <v>10.51314</v>
      </c>
    </row>
    <row r="245" spans="1:6" x14ac:dyDescent="0.25">
      <c r="A245" t="s">
        <v>108</v>
      </c>
      <c r="B245" s="2" t="s">
        <v>6</v>
      </c>
      <c r="C245" s="2" t="s">
        <v>6</v>
      </c>
      <c r="D245">
        <v>5.3</v>
      </c>
      <c r="E245">
        <v>3.488939999999999</v>
      </c>
      <c r="F245">
        <f>E245*4</f>
        <v>13.955759999999996</v>
      </c>
    </row>
    <row r="246" spans="1:6" x14ac:dyDescent="0.25">
      <c r="A246" t="s">
        <v>301</v>
      </c>
      <c r="B246" s="2" t="s">
        <v>35</v>
      </c>
      <c r="C246" s="2" t="s">
        <v>35</v>
      </c>
      <c r="D246">
        <v>7.1</v>
      </c>
      <c r="E246">
        <v>3.4889099999999988</v>
      </c>
      <c r="F246">
        <f>E246*4</f>
        <v>13.955639999999995</v>
      </c>
    </row>
    <row r="247" spans="1:6" x14ac:dyDescent="0.25">
      <c r="A247" t="s">
        <v>234</v>
      </c>
      <c r="B247" t="s">
        <v>23</v>
      </c>
      <c r="C247" s="2" t="s">
        <v>23</v>
      </c>
      <c r="D247">
        <v>5.2</v>
      </c>
      <c r="E247">
        <v>3.4877099999999999</v>
      </c>
      <c r="F247">
        <f>E247*4</f>
        <v>13.950839999999999</v>
      </c>
    </row>
    <row r="248" spans="1:6" x14ac:dyDescent="0.25">
      <c r="A248" t="s">
        <v>151</v>
      </c>
      <c r="B248" t="s">
        <v>17</v>
      </c>
      <c r="C248" t="s">
        <v>17</v>
      </c>
      <c r="D248">
        <v>4.9000000000000004</v>
      </c>
      <c r="E248">
        <v>3.478559999999999</v>
      </c>
      <c r="F248">
        <f>E248*3</f>
        <v>10.435679999999998</v>
      </c>
    </row>
    <row r="249" spans="1:6" x14ac:dyDescent="0.25">
      <c r="A249" t="s">
        <v>287</v>
      </c>
      <c r="B249" t="s">
        <v>40</v>
      </c>
      <c r="C249" t="s">
        <v>40</v>
      </c>
      <c r="D249">
        <v>5.0999999999999996</v>
      </c>
      <c r="E249">
        <v>3.4780699999999989</v>
      </c>
      <c r="F249">
        <f>E249*3</f>
        <v>10.434209999999997</v>
      </c>
    </row>
    <row r="250" spans="1:6" x14ac:dyDescent="0.25">
      <c r="A250" t="s">
        <v>425</v>
      </c>
      <c r="B250" t="s">
        <v>47</v>
      </c>
      <c r="C250" s="2" t="s">
        <v>47</v>
      </c>
      <c r="D250">
        <v>4.3</v>
      </c>
      <c r="E250">
        <v>3.4771399999999999</v>
      </c>
      <c r="F250">
        <f>E250*4</f>
        <v>13.90856</v>
      </c>
    </row>
    <row r="251" spans="1:6" x14ac:dyDescent="0.25">
      <c r="A251" t="s">
        <v>328</v>
      </c>
      <c r="B251" s="2" t="s">
        <v>33</v>
      </c>
      <c r="C251" s="2" t="s">
        <v>33</v>
      </c>
      <c r="D251">
        <v>7.7</v>
      </c>
      <c r="E251">
        <v>3.4742500000000041</v>
      </c>
      <c r="F251">
        <f>E251*4</f>
        <v>13.897000000000016</v>
      </c>
    </row>
    <row r="252" spans="1:6" x14ac:dyDescent="0.25">
      <c r="A252" t="s">
        <v>229</v>
      </c>
      <c r="B252" s="3" t="s">
        <v>10</v>
      </c>
      <c r="C252" s="4" t="s">
        <v>10</v>
      </c>
      <c r="D252">
        <v>7.9</v>
      </c>
      <c r="E252">
        <v>3.4735099999999992</v>
      </c>
      <c r="F252">
        <f>E252*5</f>
        <v>17.367549999999994</v>
      </c>
    </row>
    <row r="253" spans="1:6" x14ac:dyDescent="0.25">
      <c r="A253" t="s">
        <v>73</v>
      </c>
      <c r="B253" t="s">
        <v>19</v>
      </c>
      <c r="C253" s="2" t="s">
        <v>19</v>
      </c>
      <c r="D253">
        <v>4.9000000000000004</v>
      </c>
      <c r="E253">
        <v>3.4734200000000031</v>
      </c>
      <c r="F253">
        <f>E253*4</f>
        <v>13.893680000000012</v>
      </c>
    </row>
    <row r="254" spans="1:6" x14ac:dyDescent="0.25">
      <c r="A254" t="s">
        <v>181</v>
      </c>
      <c r="B254" t="s">
        <v>42</v>
      </c>
      <c r="C254" t="s">
        <v>42</v>
      </c>
      <c r="D254">
        <v>5.3</v>
      </c>
      <c r="E254">
        <v>3.4671999999999992</v>
      </c>
      <c r="F254">
        <f>E254*3</f>
        <v>10.401599999999998</v>
      </c>
    </row>
    <row r="255" spans="1:6" x14ac:dyDescent="0.25">
      <c r="A255" t="s">
        <v>409</v>
      </c>
      <c r="B255" t="s">
        <v>47</v>
      </c>
      <c r="C255" s="2" t="s">
        <v>47</v>
      </c>
      <c r="D255">
        <v>4.3</v>
      </c>
      <c r="E255">
        <v>3.46</v>
      </c>
      <c r="F255">
        <f>E255*4</f>
        <v>13.84</v>
      </c>
    </row>
    <row r="256" spans="1:6" x14ac:dyDescent="0.25">
      <c r="A256" t="s">
        <v>283</v>
      </c>
      <c r="B256" t="s">
        <v>37</v>
      </c>
      <c r="C256" t="s">
        <v>37</v>
      </c>
      <c r="D256">
        <v>5.6</v>
      </c>
      <c r="E256">
        <v>3.4597399999999978</v>
      </c>
      <c r="F256">
        <f>E256*3</f>
        <v>10.379219999999993</v>
      </c>
    </row>
    <row r="257" spans="1:6" x14ac:dyDescent="0.25">
      <c r="A257" t="s">
        <v>71</v>
      </c>
      <c r="B257" t="s">
        <v>49</v>
      </c>
      <c r="C257" s="2" t="s">
        <v>49</v>
      </c>
      <c r="D257">
        <v>4.5</v>
      </c>
      <c r="E257">
        <v>3.4547999999999992</v>
      </c>
      <c r="F257">
        <f>E257*4</f>
        <v>13.819199999999997</v>
      </c>
    </row>
    <row r="258" spans="1:6" x14ac:dyDescent="0.25">
      <c r="A258" t="s">
        <v>109</v>
      </c>
      <c r="B258" s="2" t="s">
        <v>33</v>
      </c>
      <c r="C258" s="2" t="s">
        <v>33</v>
      </c>
      <c r="D258">
        <v>4.4000000000000004</v>
      </c>
      <c r="E258">
        <v>3.453379999999997</v>
      </c>
      <c r="F258">
        <f>E258*4</f>
        <v>13.813519999999988</v>
      </c>
    </row>
    <row r="259" spans="1:6" x14ac:dyDescent="0.25">
      <c r="A259" t="s">
        <v>193</v>
      </c>
      <c r="B259" s="2" t="s">
        <v>31</v>
      </c>
      <c r="C259" t="s">
        <v>31</v>
      </c>
      <c r="D259">
        <v>5.5</v>
      </c>
      <c r="E259">
        <v>3.450839999999999</v>
      </c>
      <c r="F259">
        <f>E259*3</f>
        <v>10.352519999999997</v>
      </c>
    </row>
    <row r="260" spans="1:6" x14ac:dyDescent="0.25">
      <c r="A260" t="s">
        <v>436</v>
      </c>
      <c r="B260" t="s">
        <v>29</v>
      </c>
      <c r="C260" t="s">
        <v>29</v>
      </c>
      <c r="D260">
        <v>4.3</v>
      </c>
      <c r="E260">
        <v>3.4506299999999999</v>
      </c>
      <c r="F260">
        <f>E260*3</f>
        <v>10.351889999999999</v>
      </c>
    </row>
    <row r="261" spans="1:6" x14ac:dyDescent="0.25">
      <c r="A261" t="s">
        <v>157</v>
      </c>
      <c r="B261" s="3" t="s">
        <v>10</v>
      </c>
      <c r="C261" s="4" t="s">
        <v>10</v>
      </c>
      <c r="D261">
        <v>4.9000000000000004</v>
      </c>
      <c r="E261">
        <v>3.4493999999999998</v>
      </c>
      <c r="F261">
        <f>E261*5</f>
        <v>17.247</v>
      </c>
    </row>
    <row r="262" spans="1:6" x14ac:dyDescent="0.25">
      <c r="A262" t="s">
        <v>303</v>
      </c>
      <c r="B262" s="2" t="s">
        <v>4</v>
      </c>
      <c r="C262" t="s">
        <v>4</v>
      </c>
      <c r="D262">
        <v>8.4</v>
      </c>
      <c r="E262">
        <v>3.448770000000001</v>
      </c>
      <c r="F262">
        <f>E262*3</f>
        <v>10.346310000000003</v>
      </c>
    </row>
    <row r="263" spans="1:6" x14ac:dyDescent="0.25">
      <c r="A263" t="s">
        <v>165</v>
      </c>
      <c r="B263" t="s">
        <v>42</v>
      </c>
      <c r="C263" t="s">
        <v>42</v>
      </c>
      <c r="D263">
        <v>5.3</v>
      </c>
      <c r="E263">
        <v>3.4406599999999981</v>
      </c>
      <c r="F263">
        <f>E263*3</f>
        <v>10.321979999999995</v>
      </c>
    </row>
    <row r="264" spans="1:6" x14ac:dyDescent="0.25">
      <c r="A264" t="s">
        <v>166</v>
      </c>
      <c r="B264" t="s">
        <v>40</v>
      </c>
      <c r="C264" t="s">
        <v>40</v>
      </c>
      <c r="D264">
        <v>5.6</v>
      </c>
      <c r="E264">
        <v>3.4375</v>
      </c>
      <c r="F264">
        <f>E264*3</f>
        <v>10.3125</v>
      </c>
    </row>
    <row r="265" spans="1:6" x14ac:dyDescent="0.25">
      <c r="A265" t="s">
        <v>435</v>
      </c>
      <c r="B265" t="s">
        <v>47</v>
      </c>
      <c r="C265" s="2" t="s">
        <v>47</v>
      </c>
      <c r="D265">
        <v>4.5</v>
      </c>
      <c r="E265">
        <v>3.4334600000000002</v>
      </c>
      <c r="F265">
        <f>E265*4</f>
        <v>13.733840000000001</v>
      </c>
    </row>
    <row r="266" spans="1:6" x14ac:dyDescent="0.25">
      <c r="A266" t="s">
        <v>173</v>
      </c>
      <c r="B266" t="s">
        <v>47</v>
      </c>
      <c r="C266" s="2" t="s">
        <v>47</v>
      </c>
      <c r="D266">
        <v>5.2</v>
      </c>
      <c r="E266">
        <v>3.4301999999999979</v>
      </c>
      <c r="F266">
        <f>E266*4</f>
        <v>13.720799999999992</v>
      </c>
    </row>
    <row r="267" spans="1:6" x14ac:dyDescent="0.25">
      <c r="A267" t="s">
        <v>129</v>
      </c>
      <c r="B267" s="2" t="s">
        <v>6</v>
      </c>
      <c r="C267" s="2" t="s">
        <v>6</v>
      </c>
      <c r="D267">
        <v>4.4000000000000004</v>
      </c>
      <c r="E267">
        <v>3.4268100000000001</v>
      </c>
      <c r="F267">
        <f>E267*4</f>
        <v>13.707240000000001</v>
      </c>
    </row>
    <row r="268" spans="1:6" x14ac:dyDescent="0.25">
      <c r="A268" t="s">
        <v>70</v>
      </c>
      <c r="B268" s="2" t="s">
        <v>35</v>
      </c>
      <c r="C268" s="2" t="s">
        <v>35</v>
      </c>
      <c r="D268">
        <v>6.6</v>
      </c>
      <c r="E268">
        <v>3.4240699999999968</v>
      </c>
      <c r="F268">
        <f>E268*4</f>
        <v>13.696279999999987</v>
      </c>
    </row>
    <row r="269" spans="1:6" x14ac:dyDescent="0.25">
      <c r="A269" t="s">
        <v>438</v>
      </c>
      <c r="B269" s="2" t="s">
        <v>33</v>
      </c>
      <c r="C269" s="2" t="s">
        <v>33</v>
      </c>
      <c r="D269">
        <v>4.9000000000000004</v>
      </c>
      <c r="E269">
        <v>3.419760000000001</v>
      </c>
      <c r="F269">
        <f>E269*4</f>
        <v>13.679040000000004</v>
      </c>
    </row>
    <row r="270" spans="1:6" x14ac:dyDescent="0.25">
      <c r="A270" t="s">
        <v>146</v>
      </c>
      <c r="B270" s="3" t="s">
        <v>10</v>
      </c>
      <c r="C270" s="4" t="s">
        <v>10</v>
      </c>
      <c r="D270">
        <v>5.3</v>
      </c>
      <c r="E270">
        <v>3.409810000000002</v>
      </c>
      <c r="F270">
        <f>E270*5</f>
        <v>17.049050000000008</v>
      </c>
    </row>
    <row r="271" spans="1:6" x14ac:dyDescent="0.25">
      <c r="A271" t="s">
        <v>346</v>
      </c>
      <c r="B271" t="s">
        <v>17</v>
      </c>
      <c r="C271" t="s">
        <v>17</v>
      </c>
      <c r="D271">
        <v>4.4000000000000004</v>
      </c>
      <c r="E271">
        <v>3.4062000000000001</v>
      </c>
      <c r="F271">
        <f>E271*3</f>
        <v>10.2186</v>
      </c>
    </row>
    <row r="272" spans="1:6" x14ac:dyDescent="0.25">
      <c r="A272" t="s">
        <v>192</v>
      </c>
      <c r="B272" t="s">
        <v>23</v>
      </c>
      <c r="C272" s="2" t="s">
        <v>23</v>
      </c>
      <c r="D272">
        <v>4.9000000000000004</v>
      </c>
      <c r="E272">
        <v>3.4024200000000011</v>
      </c>
      <c r="F272">
        <f>E272*4</f>
        <v>13.609680000000004</v>
      </c>
    </row>
    <row r="273" spans="1:6" x14ac:dyDescent="0.25">
      <c r="A273" t="s">
        <v>417</v>
      </c>
      <c r="B273" t="s">
        <v>17</v>
      </c>
      <c r="C273" t="s">
        <v>17</v>
      </c>
      <c r="D273">
        <v>4.0999999999999996</v>
      </c>
      <c r="E273">
        <v>3.3930400000000001</v>
      </c>
      <c r="F273">
        <f>E273*3</f>
        <v>10.179120000000001</v>
      </c>
    </row>
    <row r="274" spans="1:6" x14ac:dyDescent="0.25">
      <c r="A274" t="s">
        <v>284</v>
      </c>
      <c r="B274" t="s">
        <v>19</v>
      </c>
      <c r="C274" s="2" t="s">
        <v>19</v>
      </c>
      <c r="D274">
        <v>4.4000000000000004</v>
      </c>
      <c r="E274">
        <v>3.3913500000000001</v>
      </c>
      <c r="F274">
        <f>E274*4</f>
        <v>13.5654</v>
      </c>
    </row>
    <row r="275" spans="1:6" x14ac:dyDescent="0.25">
      <c r="A275" t="s">
        <v>439</v>
      </c>
      <c r="B275" t="s">
        <v>42</v>
      </c>
      <c r="C275" t="s">
        <v>42</v>
      </c>
      <c r="D275">
        <v>4.3</v>
      </c>
      <c r="E275">
        <v>3.39052</v>
      </c>
      <c r="F275">
        <f>E275*3</f>
        <v>10.171559999999999</v>
      </c>
    </row>
    <row r="276" spans="1:6" x14ac:dyDescent="0.25">
      <c r="A276" t="s">
        <v>250</v>
      </c>
      <c r="B276" s="2" t="s">
        <v>33</v>
      </c>
      <c r="C276" s="2" t="s">
        <v>33</v>
      </c>
      <c r="D276">
        <v>5</v>
      </c>
      <c r="E276">
        <v>3.3705799999999999</v>
      </c>
      <c r="F276">
        <f>E276*4</f>
        <v>13.48232</v>
      </c>
    </row>
    <row r="277" spans="1:6" x14ac:dyDescent="0.25">
      <c r="A277" t="s">
        <v>147</v>
      </c>
      <c r="B277" s="2" t="s">
        <v>25</v>
      </c>
      <c r="C277" t="s">
        <v>25</v>
      </c>
      <c r="D277">
        <v>4.7</v>
      </c>
      <c r="E277">
        <v>3.3593599999999979</v>
      </c>
      <c r="F277">
        <f>E277*3</f>
        <v>10.078079999999993</v>
      </c>
    </row>
    <row r="278" spans="1:6" x14ac:dyDescent="0.25">
      <c r="A278" t="s">
        <v>64</v>
      </c>
      <c r="B278" t="s">
        <v>37</v>
      </c>
      <c r="C278" t="s">
        <v>37</v>
      </c>
      <c r="D278">
        <v>5</v>
      </c>
      <c r="E278">
        <v>3.3560600000000012</v>
      </c>
      <c r="F278">
        <f>E278*3</f>
        <v>10.068180000000003</v>
      </c>
    </row>
    <row r="279" spans="1:6" x14ac:dyDescent="0.25">
      <c r="A279" t="s">
        <v>350</v>
      </c>
      <c r="B279" s="3" t="s">
        <v>10</v>
      </c>
      <c r="C279" s="4" t="s">
        <v>10</v>
      </c>
      <c r="D279">
        <v>5.6</v>
      </c>
      <c r="E279">
        <v>3.3557300000000012</v>
      </c>
      <c r="F279">
        <f>E279*5</f>
        <v>16.778650000000006</v>
      </c>
    </row>
    <row r="280" spans="1:6" x14ac:dyDescent="0.25">
      <c r="A280" t="s">
        <v>338</v>
      </c>
      <c r="B280" t="s">
        <v>49</v>
      </c>
      <c r="C280" s="2" t="s">
        <v>49</v>
      </c>
      <c r="D280">
        <v>4.3</v>
      </c>
      <c r="E280">
        <v>3.3420000000000001</v>
      </c>
      <c r="F280">
        <f>E280*4</f>
        <v>13.368</v>
      </c>
    </row>
    <row r="281" spans="1:6" x14ac:dyDescent="0.25">
      <c r="A281" t="s">
        <v>119</v>
      </c>
      <c r="B281" t="s">
        <v>8</v>
      </c>
      <c r="C281" s="2" t="s">
        <v>8</v>
      </c>
      <c r="D281">
        <v>5.4</v>
      </c>
      <c r="E281">
        <v>3.3390400000000011</v>
      </c>
      <c r="F281">
        <f>E281*4</f>
        <v>13.356160000000004</v>
      </c>
    </row>
    <row r="282" spans="1:6" x14ac:dyDescent="0.25">
      <c r="A282" t="s">
        <v>115</v>
      </c>
      <c r="B282" t="s">
        <v>29</v>
      </c>
      <c r="C282" t="s">
        <v>29</v>
      </c>
      <c r="D282">
        <v>5.4</v>
      </c>
      <c r="E282">
        <v>3.3353600000000019</v>
      </c>
      <c r="F282">
        <f>E282*3</f>
        <v>10.006080000000006</v>
      </c>
    </row>
    <row r="283" spans="1:6" x14ac:dyDescent="0.25">
      <c r="A283" t="s">
        <v>143</v>
      </c>
      <c r="B283" t="s">
        <v>8</v>
      </c>
      <c r="C283" s="2" t="s">
        <v>8</v>
      </c>
      <c r="D283">
        <v>4.9000000000000004</v>
      </c>
      <c r="E283">
        <v>3.332510000000001</v>
      </c>
      <c r="F283">
        <f>E283*4</f>
        <v>13.330040000000004</v>
      </c>
    </row>
    <row r="284" spans="1:6" x14ac:dyDescent="0.25">
      <c r="A284" t="s">
        <v>231</v>
      </c>
      <c r="B284" s="2" t="s">
        <v>33</v>
      </c>
      <c r="C284" s="2" t="s">
        <v>33</v>
      </c>
      <c r="D284">
        <v>4.7</v>
      </c>
      <c r="E284">
        <v>3.328619999999999</v>
      </c>
      <c r="F284">
        <f>E284*4</f>
        <v>13.314479999999996</v>
      </c>
    </row>
    <row r="285" spans="1:6" x14ac:dyDescent="0.25">
      <c r="A285" t="s">
        <v>91</v>
      </c>
      <c r="B285" s="2" t="s">
        <v>33</v>
      </c>
      <c r="C285" s="2" t="s">
        <v>33</v>
      </c>
      <c r="D285">
        <v>4.5</v>
      </c>
      <c r="E285">
        <v>3.3211100000000009</v>
      </c>
      <c r="F285">
        <f>E285*4</f>
        <v>13.284440000000004</v>
      </c>
    </row>
    <row r="286" spans="1:6" x14ac:dyDescent="0.25">
      <c r="A286" t="s">
        <v>176</v>
      </c>
      <c r="B286" t="s">
        <v>42</v>
      </c>
      <c r="C286" t="s">
        <v>42</v>
      </c>
      <c r="D286">
        <v>5.0999999999999996</v>
      </c>
      <c r="E286">
        <v>3.316310000000001</v>
      </c>
      <c r="F286">
        <f>E286*3</f>
        <v>9.9489300000000025</v>
      </c>
    </row>
    <row r="287" spans="1:6" x14ac:dyDescent="0.25">
      <c r="A287" t="s">
        <v>226</v>
      </c>
      <c r="B287" t="s">
        <v>23</v>
      </c>
      <c r="C287" s="2" t="s">
        <v>23</v>
      </c>
      <c r="D287">
        <v>4.7</v>
      </c>
      <c r="E287">
        <v>3.3154799999999991</v>
      </c>
      <c r="F287">
        <f>E287*4</f>
        <v>13.261919999999996</v>
      </c>
    </row>
    <row r="288" spans="1:6" x14ac:dyDescent="0.25">
      <c r="A288" t="s">
        <v>365</v>
      </c>
      <c r="B288" t="s">
        <v>42</v>
      </c>
      <c r="C288" t="s">
        <v>42</v>
      </c>
      <c r="D288">
        <v>4.5</v>
      </c>
      <c r="E288">
        <v>3.3152900000000001</v>
      </c>
      <c r="F288">
        <f>E288*3</f>
        <v>9.9458699999999993</v>
      </c>
    </row>
    <row r="289" spans="1:6" x14ac:dyDescent="0.25">
      <c r="A289" t="s">
        <v>285</v>
      </c>
      <c r="B289" t="s">
        <v>17</v>
      </c>
      <c r="C289" t="s">
        <v>17</v>
      </c>
      <c r="D289">
        <v>5.7</v>
      </c>
      <c r="E289">
        <v>3.3105999999999991</v>
      </c>
      <c r="F289">
        <f>E289*3</f>
        <v>9.9317999999999973</v>
      </c>
    </row>
    <row r="290" spans="1:6" x14ac:dyDescent="0.25">
      <c r="A290" t="s">
        <v>132</v>
      </c>
      <c r="B290" t="s">
        <v>23</v>
      </c>
      <c r="C290" s="2" t="s">
        <v>23</v>
      </c>
      <c r="D290">
        <v>4.3</v>
      </c>
      <c r="E290">
        <v>3.309089999999999</v>
      </c>
      <c r="F290">
        <f>E290*4</f>
        <v>13.236359999999996</v>
      </c>
    </row>
    <row r="291" spans="1:6" x14ac:dyDescent="0.25">
      <c r="A291" t="s">
        <v>429</v>
      </c>
      <c r="B291" t="s">
        <v>13</v>
      </c>
      <c r="C291" s="2" t="s">
        <v>13</v>
      </c>
      <c r="D291">
        <v>4.0999999999999996</v>
      </c>
      <c r="E291">
        <v>3.3010000000000002</v>
      </c>
      <c r="F291">
        <f>E291*4</f>
        <v>13.204000000000001</v>
      </c>
    </row>
    <row r="292" spans="1:6" x14ac:dyDescent="0.25">
      <c r="A292" t="s">
        <v>264</v>
      </c>
      <c r="B292" s="2" t="s">
        <v>35</v>
      </c>
      <c r="C292" s="2" t="s">
        <v>35</v>
      </c>
      <c r="D292">
        <v>4.8</v>
      </c>
      <c r="E292">
        <v>3.292149999999999</v>
      </c>
      <c r="F292">
        <f>E292*4</f>
        <v>13.168599999999996</v>
      </c>
    </row>
    <row r="293" spans="1:6" x14ac:dyDescent="0.25">
      <c r="A293" t="s">
        <v>254</v>
      </c>
      <c r="B293" s="2" t="s">
        <v>25</v>
      </c>
      <c r="C293" t="s">
        <v>25</v>
      </c>
      <c r="D293">
        <v>5.4</v>
      </c>
      <c r="E293">
        <v>3.2849399999999989</v>
      </c>
      <c r="F293">
        <f>E293*3</f>
        <v>9.8548199999999966</v>
      </c>
    </row>
    <row r="294" spans="1:6" x14ac:dyDescent="0.25">
      <c r="A294" t="s">
        <v>291</v>
      </c>
      <c r="B294" s="3" t="s">
        <v>10</v>
      </c>
      <c r="C294" s="4" t="s">
        <v>10</v>
      </c>
      <c r="D294">
        <v>8.6</v>
      </c>
      <c r="E294">
        <v>3.2799800000000001</v>
      </c>
      <c r="F294">
        <f>E294*5</f>
        <v>16.399900000000002</v>
      </c>
    </row>
    <row r="295" spans="1:6" x14ac:dyDescent="0.25">
      <c r="A295" t="s">
        <v>211</v>
      </c>
      <c r="B295" s="2" t="s">
        <v>15</v>
      </c>
      <c r="C295" t="s">
        <v>15</v>
      </c>
      <c r="D295">
        <v>5.2</v>
      </c>
      <c r="E295">
        <v>3.2782600000000031</v>
      </c>
      <c r="F295">
        <f>E295*3</f>
        <v>9.8347800000000092</v>
      </c>
    </row>
    <row r="296" spans="1:6" x14ac:dyDescent="0.25">
      <c r="A296" t="s">
        <v>94</v>
      </c>
      <c r="B296" s="2" t="s">
        <v>31</v>
      </c>
      <c r="C296" t="s">
        <v>31</v>
      </c>
      <c r="D296">
        <v>5.9</v>
      </c>
      <c r="E296">
        <v>3.26708</v>
      </c>
      <c r="F296">
        <f>E296*3</f>
        <v>9.80124</v>
      </c>
    </row>
    <row r="297" spans="1:6" x14ac:dyDescent="0.25">
      <c r="A297" t="s">
        <v>375</v>
      </c>
      <c r="B297" t="s">
        <v>29</v>
      </c>
      <c r="C297" t="s">
        <v>29</v>
      </c>
      <c r="D297">
        <v>4.8</v>
      </c>
      <c r="E297">
        <v>3.2584200000000001</v>
      </c>
      <c r="F297">
        <f>E297*3</f>
        <v>9.7752599999999994</v>
      </c>
    </row>
    <row r="298" spans="1:6" x14ac:dyDescent="0.25">
      <c r="A298" t="s">
        <v>141</v>
      </c>
      <c r="B298" s="3" t="s">
        <v>10</v>
      </c>
      <c r="C298" s="4" t="s">
        <v>10</v>
      </c>
      <c r="D298">
        <v>7.9</v>
      </c>
      <c r="E298">
        <v>3.252750000000006</v>
      </c>
      <c r="F298">
        <f>E298*5</f>
        <v>16.26375000000003</v>
      </c>
    </row>
    <row r="299" spans="1:6" x14ac:dyDescent="0.25">
      <c r="A299" t="s">
        <v>218</v>
      </c>
      <c r="B299" t="s">
        <v>17</v>
      </c>
      <c r="C299" t="s">
        <v>17</v>
      </c>
      <c r="D299">
        <v>4.9000000000000004</v>
      </c>
      <c r="E299">
        <v>3.2519999999999998</v>
      </c>
      <c r="F299">
        <f>E299*3</f>
        <v>9.7560000000000002</v>
      </c>
    </row>
    <row r="300" spans="1:6" x14ac:dyDescent="0.25">
      <c r="A300" t="s">
        <v>214</v>
      </c>
      <c r="B300" t="s">
        <v>23</v>
      </c>
      <c r="C300" s="2" t="s">
        <v>23</v>
      </c>
      <c r="D300">
        <v>4.5</v>
      </c>
      <c r="E300">
        <v>3.25061</v>
      </c>
      <c r="F300">
        <f>E300*4</f>
        <v>13.00244</v>
      </c>
    </row>
    <row r="301" spans="1:6" x14ac:dyDescent="0.25">
      <c r="A301" t="s">
        <v>68</v>
      </c>
      <c r="B301" t="s">
        <v>17</v>
      </c>
      <c r="C301" t="s">
        <v>17</v>
      </c>
      <c r="D301">
        <v>4.9000000000000004</v>
      </c>
      <c r="E301">
        <v>3.24607</v>
      </c>
      <c r="F301">
        <f>E301*3</f>
        <v>9.7382100000000005</v>
      </c>
    </row>
    <row r="302" spans="1:6" x14ac:dyDescent="0.25">
      <c r="A302" t="s">
        <v>244</v>
      </c>
      <c r="B302" t="s">
        <v>29</v>
      </c>
      <c r="C302" t="s">
        <v>29</v>
      </c>
      <c r="D302">
        <v>5.8</v>
      </c>
      <c r="E302">
        <v>3.24518</v>
      </c>
      <c r="F302">
        <f>E302*3</f>
        <v>9.7355400000000003</v>
      </c>
    </row>
    <row r="303" spans="1:6" x14ac:dyDescent="0.25">
      <c r="A303" t="s">
        <v>161</v>
      </c>
      <c r="B303" s="3" t="s">
        <v>10</v>
      </c>
      <c r="C303" s="4" t="s">
        <v>10</v>
      </c>
      <c r="D303">
        <v>4.9000000000000004</v>
      </c>
      <c r="E303">
        <v>3.2302999999999988</v>
      </c>
      <c r="F303">
        <f>E303*5</f>
        <v>16.151499999999995</v>
      </c>
    </row>
    <row r="304" spans="1:6" x14ac:dyDescent="0.25">
      <c r="A304" t="s">
        <v>153</v>
      </c>
      <c r="B304" t="s">
        <v>8</v>
      </c>
      <c r="C304" s="2" t="s">
        <v>8</v>
      </c>
      <c r="D304">
        <v>5</v>
      </c>
      <c r="E304">
        <v>3.2241300000000002</v>
      </c>
      <c r="F304">
        <f>E304*4</f>
        <v>12.896520000000001</v>
      </c>
    </row>
    <row r="305" spans="1:6" x14ac:dyDescent="0.25">
      <c r="A305" t="s">
        <v>87</v>
      </c>
      <c r="B305" t="s">
        <v>8</v>
      </c>
      <c r="C305" s="2" t="s">
        <v>8</v>
      </c>
      <c r="D305">
        <v>5.8</v>
      </c>
      <c r="E305">
        <v>3.22302</v>
      </c>
      <c r="F305">
        <f>E305*4</f>
        <v>12.89208</v>
      </c>
    </row>
    <row r="306" spans="1:6" x14ac:dyDescent="0.25">
      <c r="A306" t="s">
        <v>267</v>
      </c>
      <c r="B306" t="s">
        <v>49</v>
      </c>
      <c r="C306" s="2" t="s">
        <v>49</v>
      </c>
      <c r="D306">
        <v>4.5</v>
      </c>
      <c r="E306">
        <v>3.219619999999999</v>
      </c>
      <c r="F306">
        <f>E306*4</f>
        <v>12.878479999999996</v>
      </c>
    </row>
    <row r="307" spans="1:6" x14ac:dyDescent="0.25">
      <c r="A307" t="s">
        <v>196</v>
      </c>
      <c r="B307" s="2" t="s">
        <v>35</v>
      </c>
      <c r="C307" s="2" t="s">
        <v>35</v>
      </c>
      <c r="D307">
        <v>4.3</v>
      </c>
      <c r="E307">
        <v>3.2146100000000009</v>
      </c>
      <c r="F307">
        <f>E307*4</f>
        <v>12.858440000000003</v>
      </c>
    </row>
    <row r="308" spans="1:6" x14ac:dyDescent="0.25">
      <c r="A308" t="s">
        <v>130</v>
      </c>
      <c r="B308" t="s">
        <v>17</v>
      </c>
      <c r="C308" t="s">
        <v>17</v>
      </c>
      <c r="D308">
        <v>5.2</v>
      </c>
      <c r="E308">
        <v>3.2099899999999999</v>
      </c>
      <c r="F308">
        <f>E308*3</f>
        <v>9.6299700000000001</v>
      </c>
    </row>
    <row r="309" spans="1:6" x14ac:dyDescent="0.25">
      <c r="A309" t="s">
        <v>69</v>
      </c>
      <c r="B309" s="3" t="s">
        <v>10</v>
      </c>
      <c r="C309" s="4" t="s">
        <v>10</v>
      </c>
      <c r="D309">
        <v>5.2</v>
      </c>
      <c r="E309">
        <v>3.20878</v>
      </c>
      <c r="F309">
        <f>E309*5</f>
        <v>16.043900000000001</v>
      </c>
    </row>
    <row r="310" spans="1:6" x14ac:dyDescent="0.25">
      <c r="A310" t="s">
        <v>251</v>
      </c>
      <c r="B310" t="s">
        <v>42</v>
      </c>
      <c r="C310" t="s">
        <v>42</v>
      </c>
      <c r="D310">
        <v>4.5</v>
      </c>
      <c r="E310">
        <v>3.2069500000000009</v>
      </c>
      <c r="F310">
        <f>E310*3</f>
        <v>9.6208500000000026</v>
      </c>
    </row>
    <row r="311" spans="1:6" x14ac:dyDescent="0.25">
      <c r="A311" t="s">
        <v>278</v>
      </c>
      <c r="B311" s="2" t="s">
        <v>6</v>
      </c>
      <c r="C311" s="2" t="s">
        <v>6</v>
      </c>
      <c r="D311">
        <v>5.7</v>
      </c>
      <c r="E311">
        <v>3.2057700000000011</v>
      </c>
      <c r="F311">
        <f>E311*4</f>
        <v>12.823080000000004</v>
      </c>
    </row>
    <row r="312" spans="1:6" x14ac:dyDescent="0.25">
      <c r="A312" t="s">
        <v>174</v>
      </c>
      <c r="B312" t="s">
        <v>19</v>
      </c>
      <c r="C312" s="2" t="s">
        <v>19</v>
      </c>
      <c r="D312">
        <v>6</v>
      </c>
      <c r="E312">
        <v>3.19529</v>
      </c>
      <c r="F312">
        <f>E312*4</f>
        <v>12.78116</v>
      </c>
    </row>
    <row r="313" spans="1:6" x14ac:dyDescent="0.25">
      <c r="A313" t="s">
        <v>282</v>
      </c>
      <c r="B313" s="2" t="s">
        <v>31</v>
      </c>
      <c r="C313" t="s">
        <v>31</v>
      </c>
      <c r="D313">
        <v>5.2</v>
      </c>
      <c r="E313">
        <v>3.1937100000000012</v>
      </c>
      <c r="F313">
        <f>E313*3</f>
        <v>9.5811300000000035</v>
      </c>
    </row>
    <row r="314" spans="1:6" x14ac:dyDescent="0.25">
      <c r="A314" t="s">
        <v>159</v>
      </c>
      <c r="B314" t="s">
        <v>8</v>
      </c>
      <c r="C314" s="2" t="s">
        <v>8</v>
      </c>
      <c r="D314">
        <v>5</v>
      </c>
      <c r="E314">
        <v>3.1927700000000021</v>
      </c>
      <c r="F314">
        <f>E314*4</f>
        <v>12.771080000000008</v>
      </c>
    </row>
    <row r="315" spans="1:6" x14ac:dyDescent="0.25">
      <c r="A315" t="s">
        <v>353</v>
      </c>
      <c r="B315" t="s">
        <v>37</v>
      </c>
      <c r="C315" t="s">
        <v>37</v>
      </c>
      <c r="D315">
        <v>4.3</v>
      </c>
      <c r="E315">
        <v>3.190630000000001</v>
      </c>
      <c r="F315">
        <f>E315*3</f>
        <v>9.5718900000000033</v>
      </c>
    </row>
    <row r="316" spans="1:6" x14ac:dyDescent="0.25">
      <c r="A316" t="s">
        <v>257</v>
      </c>
      <c r="B316" t="s">
        <v>37</v>
      </c>
      <c r="C316" t="s">
        <v>37</v>
      </c>
      <c r="D316">
        <v>5.3</v>
      </c>
      <c r="E316">
        <v>3.189080000000001</v>
      </c>
      <c r="F316">
        <f>E316*3</f>
        <v>9.5672400000000035</v>
      </c>
    </row>
    <row r="317" spans="1:6" x14ac:dyDescent="0.25">
      <c r="A317" t="s">
        <v>84</v>
      </c>
      <c r="B317" s="2" t="s">
        <v>15</v>
      </c>
      <c r="C317" t="s">
        <v>15</v>
      </c>
      <c r="D317">
        <v>4.4000000000000004</v>
      </c>
      <c r="E317">
        <v>3.1880000000000019</v>
      </c>
      <c r="F317">
        <f>E317*3</f>
        <v>9.5640000000000054</v>
      </c>
    </row>
    <row r="318" spans="1:6" x14ac:dyDescent="0.25">
      <c r="A318" t="s">
        <v>224</v>
      </c>
      <c r="B318" t="s">
        <v>49</v>
      </c>
      <c r="C318" s="2" t="s">
        <v>49</v>
      </c>
      <c r="D318">
        <v>4.7</v>
      </c>
      <c r="E318">
        <v>3.181159999999998</v>
      </c>
      <c r="F318">
        <f>E318*4</f>
        <v>12.724639999999992</v>
      </c>
    </row>
    <row r="319" spans="1:6" x14ac:dyDescent="0.25">
      <c r="A319" t="s">
        <v>241</v>
      </c>
      <c r="B319" t="s">
        <v>29</v>
      </c>
      <c r="C319" t="s">
        <v>29</v>
      </c>
      <c r="D319">
        <v>4.5</v>
      </c>
      <c r="E319">
        <v>3.1802800000000002</v>
      </c>
      <c r="F319">
        <f>E319*3</f>
        <v>9.5408400000000011</v>
      </c>
    </row>
    <row r="320" spans="1:6" x14ac:dyDescent="0.25">
      <c r="A320" t="s">
        <v>363</v>
      </c>
      <c r="B320" s="2" t="s">
        <v>6</v>
      </c>
      <c r="C320" s="2" t="s">
        <v>6</v>
      </c>
      <c r="D320">
        <v>4.9000000000000004</v>
      </c>
      <c r="E320">
        <v>3.1655600000000002</v>
      </c>
      <c r="F320">
        <f>E320*4</f>
        <v>12.662240000000001</v>
      </c>
    </row>
    <row r="321" spans="1:6" x14ac:dyDescent="0.25">
      <c r="A321" s="5" t="s">
        <v>423</v>
      </c>
      <c r="B321" t="s">
        <v>23</v>
      </c>
      <c r="C321" s="2" t="s">
        <v>23</v>
      </c>
      <c r="D321">
        <v>3.9</v>
      </c>
      <c r="E321">
        <v>3.1655199999999999</v>
      </c>
      <c r="F321">
        <f>E321*4</f>
        <v>12.66208</v>
      </c>
    </row>
    <row r="322" spans="1:6" x14ac:dyDescent="0.25">
      <c r="A322" t="s">
        <v>118</v>
      </c>
      <c r="B322" s="2" t="s">
        <v>25</v>
      </c>
      <c r="C322" t="s">
        <v>25</v>
      </c>
      <c r="D322">
        <v>5.9</v>
      </c>
      <c r="E322">
        <v>3.1513</v>
      </c>
      <c r="F322">
        <f>E322*3</f>
        <v>9.4539000000000009</v>
      </c>
    </row>
    <row r="323" spans="1:6" x14ac:dyDescent="0.25">
      <c r="A323" t="s">
        <v>92</v>
      </c>
      <c r="B323" t="s">
        <v>47</v>
      </c>
      <c r="C323" s="2" t="s">
        <v>47</v>
      </c>
      <c r="D323">
        <v>4.8</v>
      </c>
      <c r="E323">
        <v>3.1496800000000018</v>
      </c>
      <c r="F323">
        <f>E323*4</f>
        <v>12.598720000000007</v>
      </c>
    </row>
    <row r="324" spans="1:6" x14ac:dyDescent="0.25">
      <c r="A324" t="s">
        <v>62</v>
      </c>
      <c r="B324" s="2" t="s">
        <v>35</v>
      </c>
      <c r="C324" s="2" t="s">
        <v>35</v>
      </c>
      <c r="D324">
        <v>5.2</v>
      </c>
      <c r="E324">
        <v>3.1458000000000022</v>
      </c>
      <c r="F324">
        <f>E324*4</f>
        <v>12.583200000000009</v>
      </c>
    </row>
    <row r="325" spans="1:6" x14ac:dyDescent="0.25">
      <c r="A325" t="s">
        <v>240</v>
      </c>
      <c r="B325" s="2" t="s">
        <v>4</v>
      </c>
      <c r="C325" t="s">
        <v>4</v>
      </c>
      <c r="D325">
        <v>5.5</v>
      </c>
      <c r="E325">
        <v>3.1422700000000008</v>
      </c>
      <c r="F325">
        <f>E325*3</f>
        <v>9.4268100000000032</v>
      </c>
    </row>
    <row r="326" spans="1:6" x14ac:dyDescent="0.25">
      <c r="A326" t="s">
        <v>276</v>
      </c>
      <c r="B326" t="s">
        <v>47</v>
      </c>
      <c r="C326" s="2" t="s">
        <v>47</v>
      </c>
      <c r="D326">
        <v>5</v>
      </c>
      <c r="E326">
        <v>3.1409299999999991</v>
      </c>
      <c r="F326">
        <f>E326*4</f>
        <v>12.563719999999996</v>
      </c>
    </row>
    <row r="327" spans="1:6" x14ac:dyDescent="0.25">
      <c r="A327" t="s">
        <v>434</v>
      </c>
      <c r="B327" s="3" t="s">
        <v>27</v>
      </c>
      <c r="C327" s="3" t="s">
        <v>27</v>
      </c>
      <c r="D327">
        <v>4.2</v>
      </c>
      <c r="E327">
        <v>3.12914</v>
      </c>
      <c r="F327">
        <f>E327*3</f>
        <v>9.3874200000000005</v>
      </c>
    </row>
    <row r="328" spans="1:6" x14ac:dyDescent="0.25">
      <c r="A328" t="s">
        <v>179</v>
      </c>
      <c r="B328" t="s">
        <v>13</v>
      </c>
      <c r="C328" s="2" t="s">
        <v>13</v>
      </c>
      <c r="D328">
        <v>5.2</v>
      </c>
      <c r="E328">
        <v>3.1261800000000002</v>
      </c>
      <c r="F328">
        <f>E328*4</f>
        <v>12.504720000000001</v>
      </c>
    </row>
    <row r="329" spans="1:6" x14ac:dyDescent="0.25">
      <c r="A329" t="s">
        <v>238</v>
      </c>
      <c r="B329" s="2" t="s">
        <v>25</v>
      </c>
      <c r="C329" t="s">
        <v>25</v>
      </c>
      <c r="D329">
        <v>4.7</v>
      </c>
      <c r="E329">
        <v>3.12574</v>
      </c>
      <c r="F329">
        <f>E329*3</f>
        <v>9.3772199999999994</v>
      </c>
    </row>
    <row r="330" spans="1:6" x14ac:dyDescent="0.25">
      <c r="A330" t="s">
        <v>269</v>
      </c>
      <c r="B330" t="s">
        <v>8</v>
      </c>
      <c r="C330" s="2" t="s">
        <v>8</v>
      </c>
      <c r="D330">
        <v>5.3</v>
      </c>
      <c r="E330">
        <v>3.1080700000000001</v>
      </c>
      <c r="F330">
        <f>E330*4</f>
        <v>12.43228</v>
      </c>
    </row>
    <row r="331" spans="1:6" x14ac:dyDescent="0.25">
      <c r="A331" t="s">
        <v>28</v>
      </c>
      <c r="B331" t="s">
        <v>29</v>
      </c>
      <c r="C331" t="s">
        <v>29</v>
      </c>
      <c r="D331">
        <v>4.3</v>
      </c>
      <c r="E331">
        <v>3.101020000000005</v>
      </c>
      <c r="F331">
        <f>E331*3</f>
        <v>9.3030600000000145</v>
      </c>
    </row>
    <row r="332" spans="1:6" x14ac:dyDescent="0.25">
      <c r="A332" t="s">
        <v>255</v>
      </c>
      <c r="B332" t="s">
        <v>47</v>
      </c>
      <c r="C332" s="2" t="s">
        <v>47</v>
      </c>
      <c r="D332">
        <v>5.2</v>
      </c>
      <c r="E332">
        <v>3.0880699999999992</v>
      </c>
      <c r="F332">
        <f>E332*4</f>
        <v>12.352279999999997</v>
      </c>
    </row>
    <row r="333" spans="1:6" x14ac:dyDescent="0.25">
      <c r="A333" t="s">
        <v>145</v>
      </c>
      <c r="B333" t="s">
        <v>19</v>
      </c>
      <c r="C333" s="2" t="s">
        <v>19</v>
      </c>
      <c r="D333">
        <v>4.8</v>
      </c>
      <c r="E333">
        <v>3.0830299999999999</v>
      </c>
      <c r="F333">
        <f>E333*4</f>
        <v>12.33212</v>
      </c>
    </row>
    <row r="334" spans="1:6" x14ac:dyDescent="0.25">
      <c r="A334" t="s">
        <v>163</v>
      </c>
      <c r="B334" t="s">
        <v>47</v>
      </c>
      <c r="C334" s="2" t="s">
        <v>47</v>
      </c>
      <c r="D334">
        <v>5.5</v>
      </c>
      <c r="E334">
        <v>3.0825900000000011</v>
      </c>
      <c r="F334">
        <f>E334*4</f>
        <v>12.330360000000004</v>
      </c>
    </row>
    <row r="335" spans="1:6" x14ac:dyDescent="0.25">
      <c r="A335" t="s">
        <v>203</v>
      </c>
      <c r="B335" s="2" t="s">
        <v>15</v>
      </c>
      <c r="C335" t="s">
        <v>15</v>
      </c>
      <c r="D335">
        <v>4.9000000000000004</v>
      </c>
      <c r="E335">
        <v>3.072960000000001</v>
      </c>
      <c r="F335">
        <f>E335*3</f>
        <v>9.2188800000000022</v>
      </c>
    </row>
    <row r="336" spans="1:6" x14ac:dyDescent="0.25">
      <c r="A336" t="s">
        <v>22</v>
      </c>
      <c r="B336" t="s">
        <v>23</v>
      </c>
      <c r="C336" s="2" t="s">
        <v>23</v>
      </c>
      <c r="D336">
        <v>4</v>
      </c>
      <c r="E336">
        <v>3.065620000000024</v>
      </c>
      <c r="F336">
        <f>E336*4</f>
        <v>12.262480000000096</v>
      </c>
    </row>
    <row r="337" spans="1:6" x14ac:dyDescent="0.25">
      <c r="A337" t="s">
        <v>83</v>
      </c>
      <c r="B337" t="s">
        <v>42</v>
      </c>
      <c r="C337" t="s">
        <v>42</v>
      </c>
      <c r="D337">
        <v>4.5</v>
      </c>
      <c r="E337">
        <v>3.0600199999999989</v>
      </c>
      <c r="F337">
        <f>E337*3</f>
        <v>9.1800599999999974</v>
      </c>
    </row>
    <row r="338" spans="1:6" x14ac:dyDescent="0.25">
      <c r="A338" t="s">
        <v>184</v>
      </c>
      <c r="B338" s="3" t="s">
        <v>27</v>
      </c>
      <c r="C338" s="3" t="s">
        <v>27</v>
      </c>
      <c r="D338">
        <v>4.3</v>
      </c>
      <c r="E338">
        <v>3.0452500000000011</v>
      </c>
      <c r="F338">
        <f>E338*3</f>
        <v>9.1357500000000034</v>
      </c>
    </row>
    <row r="339" spans="1:6" x14ac:dyDescent="0.25">
      <c r="A339" t="s">
        <v>142</v>
      </c>
      <c r="B339" t="s">
        <v>37</v>
      </c>
      <c r="C339" t="s">
        <v>37</v>
      </c>
      <c r="D339">
        <v>4.5</v>
      </c>
      <c r="E339">
        <v>3.0397599999999998</v>
      </c>
      <c r="F339">
        <f>E339*3</f>
        <v>9.1192799999999998</v>
      </c>
    </row>
    <row r="340" spans="1:6" x14ac:dyDescent="0.25">
      <c r="A340" t="s">
        <v>222</v>
      </c>
      <c r="B340" s="2" t="s">
        <v>35</v>
      </c>
      <c r="C340" s="2" t="s">
        <v>35</v>
      </c>
      <c r="D340">
        <v>5.7</v>
      </c>
      <c r="E340">
        <v>3.027299999999999</v>
      </c>
      <c r="F340">
        <f>E340*4</f>
        <v>12.109199999999996</v>
      </c>
    </row>
    <row r="341" spans="1:6" x14ac:dyDescent="0.25">
      <c r="A341" t="s">
        <v>286</v>
      </c>
      <c r="B341" t="s">
        <v>13</v>
      </c>
      <c r="C341" s="2" t="s">
        <v>13</v>
      </c>
      <c r="D341">
        <v>4.8</v>
      </c>
      <c r="E341">
        <v>3.0235599999999989</v>
      </c>
      <c r="F341">
        <f>E341*4</f>
        <v>12.094239999999996</v>
      </c>
    </row>
    <row r="342" spans="1:6" x14ac:dyDescent="0.25">
      <c r="A342" t="s">
        <v>204</v>
      </c>
      <c r="B342" t="s">
        <v>37</v>
      </c>
      <c r="C342" t="s">
        <v>37</v>
      </c>
      <c r="D342">
        <v>4.7</v>
      </c>
      <c r="E342">
        <v>3.004459999999999</v>
      </c>
      <c r="F342">
        <f>E342*3</f>
        <v>9.0133799999999979</v>
      </c>
    </row>
    <row r="343" spans="1:6" x14ac:dyDescent="0.25">
      <c r="A343" t="s">
        <v>107</v>
      </c>
      <c r="B343" t="s">
        <v>29</v>
      </c>
      <c r="C343" t="s">
        <v>29</v>
      </c>
      <c r="D343">
        <v>5.2</v>
      </c>
      <c r="E343">
        <v>2.999919999999999</v>
      </c>
      <c r="F343">
        <f>E343*3</f>
        <v>8.9997599999999967</v>
      </c>
    </row>
    <row r="344" spans="1:6" x14ac:dyDescent="0.25">
      <c r="A344" t="s">
        <v>110</v>
      </c>
      <c r="B344" t="s">
        <v>23</v>
      </c>
      <c r="C344" s="2" t="s">
        <v>23</v>
      </c>
      <c r="D344">
        <v>5.0999999999999996</v>
      </c>
      <c r="E344">
        <v>2.99451</v>
      </c>
      <c r="F344">
        <f>E344*4</f>
        <v>11.97804</v>
      </c>
    </row>
    <row r="345" spans="1:6" x14ac:dyDescent="0.25">
      <c r="A345" t="s">
        <v>167</v>
      </c>
      <c r="B345" t="s">
        <v>23</v>
      </c>
      <c r="C345" s="2" t="s">
        <v>23</v>
      </c>
      <c r="D345">
        <v>4.8</v>
      </c>
      <c r="E345">
        <v>2.993339999999999</v>
      </c>
      <c r="F345">
        <f>E345*4</f>
        <v>11.973359999999996</v>
      </c>
    </row>
    <row r="346" spans="1:6" x14ac:dyDescent="0.25">
      <c r="A346" t="s">
        <v>258</v>
      </c>
      <c r="B346" t="s">
        <v>47</v>
      </c>
      <c r="C346" s="2" t="s">
        <v>47</v>
      </c>
      <c r="D346">
        <v>4.4000000000000004</v>
      </c>
      <c r="E346">
        <v>2.9917400000000018</v>
      </c>
      <c r="F346">
        <f>E346*4</f>
        <v>11.966960000000007</v>
      </c>
    </row>
    <row r="347" spans="1:6" x14ac:dyDescent="0.25">
      <c r="A347" t="s">
        <v>307</v>
      </c>
      <c r="B347" s="2" t="s">
        <v>25</v>
      </c>
      <c r="C347" t="s">
        <v>25</v>
      </c>
      <c r="D347">
        <v>5.3</v>
      </c>
      <c r="E347">
        <v>2.9824800000000011</v>
      </c>
      <c r="F347">
        <f>E347*3</f>
        <v>8.9474400000000038</v>
      </c>
    </row>
    <row r="348" spans="1:6" x14ac:dyDescent="0.25">
      <c r="A348" t="s">
        <v>168</v>
      </c>
      <c r="B348" s="2" t="s">
        <v>31</v>
      </c>
      <c r="C348" t="s">
        <v>31</v>
      </c>
      <c r="D348">
        <v>4.8</v>
      </c>
      <c r="E348">
        <v>2.975699999999998</v>
      </c>
      <c r="F348">
        <f>E348*3</f>
        <v>8.927099999999994</v>
      </c>
    </row>
    <row r="349" spans="1:6" x14ac:dyDescent="0.25">
      <c r="A349" t="s">
        <v>98</v>
      </c>
      <c r="B349" t="s">
        <v>49</v>
      </c>
      <c r="C349" s="2" t="s">
        <v>49</v>
      </c>
      <c r="D349">
        <v>4.9000000000000004</v>
      </c>
      <c r="E349">
        <v>2.9742999999999999</v>
      </c>
      <c r="F349">
        <f>E349*4</f>
        <v>11.8972</v>
      </c>
    </row>
    <row r="350" spans="1:6" x14ac:dyDescent="0.25">
      <c r="A350" t="s">
        <v>125</v>
      </c>
      <c r="B350" t="s">
        <v>17</v>
      </c>
      <c r="C350" t="s">
        <v>17</v>
      </c>
      <c r="D350">
        <v>5.0999999999999996</v>
      </c>
      <c r="E350">
        <v>2.9672299999999989</v>
      </c>
      <c r="F350">
        <f>E350*3</f>
        <v>8.9016899999999968</v>
      </c>
    </row>
    <row r="351" spans="1:6" x14ac:dyDescent="0.25">
      <c r="A351" t="s">
        <v>114</v>
      </c>
      <c r="B351" t="s">
        <v>13</v>
      </c>
      <c r="C351" s="2" t="s">
        <v>13</v>
      </c>
      <c r="D351">
        <v>4.4000000000000004</v>
      </c>
      <c r="E351">
        <v>2.965349999999999</v>
      </c>
      <c r="F351">
        <f>E351*4</f>
        <v>11.861399999999996</v>
      </c>
    </row>
    <row r="352" spans="1:6" x14ac:dyDescent="0.25">
      <c r="A352" t="s">
        <v>148</v>
      </c>
      <c r="B352" s="2" t="s">
        <v>33</v>
      </c>
      <c r="C352" s="2" t="s">
        <v>33</v>
      </c>
      <c r="D352">
        <v>4.5</v>
      </c>
      <c r="E352">
        <v>2.9632000000000001</v>
      </c>
      <c r="F352">
        <f>E352*4</f>
        <v>11.8528</v>
      </c>
    </row>
    <row r="353" spans="1:6" x14ac:dyDescent="0.25">
      <c r="A353" t="s">
        <v>127</v>
      </c>
      <c r="B353" s="3" t="s">
        <v>27</v>
      </c>
      <c r="C353" s="3" t="s">
        <v>27</v>
      </c>
      <c r="D353">
        <v>4.9000000000000004</v>
      </c>
      <c r="E353">
        <v>2.9532700000000021</v>
      </c>
      <c r="F353">
        <f>E353*3</f>
        <v>8.8598100000000066</v>
      </c>
    </row>
    <row r="354" spans="1:6" x14ac:dyDescent="0.25">
      <c r="A354" t="s">
        <v>138</v>
      </c>
      <c r="B354" s="2" t="s">
        <v>31</v>
      </c>
      <c r="C354" t="s">
        <v>31</v>
      </c>
      <c r="D354">
        <v>5.4</v>
      </c>
      <c r="E354">
        <v>2.9508099999999988</v>
      </c>
      <c r="F354">
        <f>E354*3</f>
        <v>8.8524299999999965</v>
      </c>
    </row>
    <row r="355" spans="1:6" x14ac:dyDescent="0.25">
      <c r="A355" t="s">
        <v>103</v>
      </c>
      <c r="B355" s="2" t="s">
        <v>6</v>
      </c>
      <c r="C355" s="2" t="s">
        <v>6</v>
      </c>
      <c r="D355">
        <v>4.2</v>
      </c>
      <c r="E355">
        <v>2.9438299999999979</v>
      </c>
      <c r="F355">
        <f>E355*4</f>
        <v>11.775319999999992</v>
      </c>
    </row>
    <row r="356" spans="1:6" x14ac:dyDescent="0.25">
      <c r="A356" t="s">
        <v>106</v>
      </c>
      <c r="B356" t="s">
        <v>29</v>
      </c>
      <c r="C356" t="s">
        <v>29</v>
      </c>
      <c r="D356">
        <v>4.5</v>
      </c>
      <c r="E356">
        <v>2.9436999999999989</v>
      </c>
      <c r="F356">
        <f>E356*3</f>
        <v>8.8310999999999957</v>
      </c>
    </row>
    <row r="357" spans="1:6" x14ac:dyDescent="0.25">
      <c r="A357" t="s">
        <v>144</v>
      </c>
      <c r="B357" t="s">
        <v>37</v>
      </c>
      <c r="C357" t="s">
        <v>37</v>
      </c>
      <c r="D357">
        <v>4.8</v>
      </c>
      <c r="E357">
        <v>2.9423900000000001</v>
      </c>
      <c r="F357">
        <f>E357*3</f>
        <v>8.8271700000000006</v>
      </c>
    </row>
    <row r="358" spans="1:6" x14ac:dyDescent="0.25">
      <c r="A358" t="s">
        <v>393</v>
      </c>
      <c r="B358" s="2" t="s">
        <v>15</v>
      </c>
      <c r="C358" t="s">
        <v>15</v>
      </c>
      <c r="D358">
        <v>4.5</v>
      </c>
      <c r="E358">
        <v>2.9406600000000012</v>
      </c>
      <c r="F358">
        <f>E358*3</f>
        <v>8.8219800000000035</v>
      </c>
    </row>
    <row r="359" spans="1:6" x14ac:dyDescent="0.25">
      <c r="A359" t="s">
        <v>140</v>
      </c>
      <c r="B359" t="s">
        <v>49</v>
      </c>
      <c r="C359" s="2" t="s">
        <v>49</v>
      </c>
      <c r="D359">
        <v>5.5</v>
      </c>
      <c r="E359">
        <v>2.9329999999999989</v>
      </c>
      <c r="F359">
        <f>E359*4</f>
        <v>11.731999999999996</v>
      </c>
    </row>
    <row r="360" spans="1:6" x14ac:dyDescent="0.25">
      <c r="A360" t="s">
        <v>124</v>
      </c>
      <c r="B360" t="s">
        <v>49</v>
      </c>
      <c r="C360" s="2" t="s">
        <v>49</v>
      </c>
      <c r="D360">
        <v>4.5</v>
      </c>
      <c r="E360">
        <v>2.8969</v>
      </c>
      <c r="F360">
        <f>E360*4</f>
        <v>11.5876</v>
      </c>
    </row>
    <row r="361" spans="1:6" x14ac:dyDescent="0.25">
      <c r="A361" t="s">
        <v>236</v>
      </c>
      <c r="B361" t="s">
        <v>40</v>
      </c>
      <c r="C361" t="s">
        <v>40</v>
      </c>
      <c r="D361">
        <v>5</v>
      </c>
      <c r="E361">
        <v>2.882359999999998</v>
      </c>
      <c r="F361">
        <f>E361*3</f>
        <v>8.6470799999999937</v>
      </c>
    </row>
    <row r="362" spans="1:6" x14ac:dyDescent="0.25">
      <c r="A362" t="s">
        <v>205</v>
      </c>
      <c r="B362" t="s">
        <v>42</v>
      </c>
      <c r="C362" t="s">
        <v>42</v>
      </c>
      <c r="D362">
        <v>5.9</v>
      </c>
      <c r="E362">
        <v>2.8822599999999992</v>
      </c>
      <c r="F362">
        <f>E362*3</f>
        <v>8.6467799999999979</v>
      </c>
    </row>
    <row r="363" spans="1:6" x14ac:dyDescent="0.25">
      <c r="A363" t="s">
        <v>66</v>
      </c>
      <c r="B363" s="2" t="s">
        <v>6</v>
      </c>
      <c r="C363" s="2" t="s">
        <v>6</v>
      </c>
      <c r="D363">
        <v>4.9000000000000004</v>
      </c>
      <c r="E363">
        <v>2.8623299999999992</v>
      </c>
      <c r="F363">
        <f>E363*4</f>
        <v>11.449319999999997</v>
      </c>
    </row>
    <row r="364" spans="1:6" x14ac:dyDescent="0.25">
      <c r="A364" t="s">
        <v>79</v>
      </c>
      <c r="B364" s="2" t="s">
        <v>31</v>
      </c>
      <c r="C364" t="s">
        <v>31</v>
      </c>
      <c r="D364">
        <v>4.3</v>
      </c>
      <c r="E364">
        <v>2.8525199999999988</v>
      </c>
      <c r="F364">
        <f>E364*3</f>
        <v>8.5575599999999969</v>
      </c>
    </row>
    <row r="365" spans="1:6" x14ac:dyDescent="0.25">
      <c r="A365" t="s">
        <v>9</v>
      </c>
      <c r="B365" s="3" t="s">
        <v>10</v>
      </c>
      <c r="C365" s="4" t="s">
        <v>10</v>
      </c>
      <c r="D365">
        <v>4.5</v>
      </c>
      <c r="E365">
        <v>2.8209099999999978</v>
      </c>
      <c r="F365">
        <f>E365*5</f>
        <v>14.104549999999989</v>
      </c>
    </row>
    <row r="366" spans="1:6" x14ac:dyDescent="0.25">
      <c r="A366" t="s">
        <v>131</v>
      </c>
      <c r="B366" s="2" t="s">
        <v>15</v>
      </c>
      <c r="C366" t="s">
        <v>15</v>
      </c>
      <c r="D366">
        <v>4.5</v>
      </c>
      <c r="E366">
        <v>2.8148999999999988</v>
      </c>
      <c r="F366">
        <f>E366*3</f>
        <v>8.4446999999999974</v>
      </c>
    </row>
    <row r="367" spans="1:6" x14ac:dyDescent="0.25">
      <c r="A367" t="s">
        <v>160</v>
      </c>
      <c r="B367" t="s">
        <v>49</v>
      </c>
      <c r="C367" s="2" t="s">
        <v>49</v>
      </c>
      <c r="D367">
        <v>5.0999999999999996</v>
      </c>
      <c r="E367">
        <v>2.8061400000000001</v>
      </c>
      <c r="F367">
        <f>E367*4</f>
        <v>11.22456</v>
      </c>
    </row>
    <row r="368" spans="1:6" x14ac:dyDescent="0.25">
      <c r="A368" t="s">
        <v>245</v>
      </c>
      <c r="B368" t="s">
        <v>37</v>
      </c>
      <c r="C368" t="s">
        <v>37</v>
      </c>
      <c r="D368">
        <v>4.3</v>
      </c>
      <c r="E368">
        <v>2.7877900000000002</v>
      </c>
      <c r="F368">
        <f>E368*3</f>
        <v>8.3633699999999997</v>
      </c>
    </row>
    <row r="369" spans="1:6" x14ac:dyDescent="0.25">
      <c r="A369" t="s">
        <v>65</v>
      </c>
      <c r="B369" t="s">
        <v>42</v>
      </c>
      <c r="C369" t="s">
        <v>42</v>
      </c>
      <c r="D369">
        <v>4.8</v>
      </c>
      <c r="E369">
        <v>2.7582800000000001</v>
      </c>
      <c r="F369">
        <f>E369*3</f>
        <v>8.2748400000000011</v>
      </c>
    </row>
    <row r="370" spans="1:6" x14ac:dyDescent="0.25">
      <c r="A370" t="s">
        <v>348</v>
      </c>
      <c r="B370" s="2" t="s">
        <v>6</v>
      </c>
      <c r="C370" s="2" t="s">
        <v>6</v>
      </c>
      <c r="D370">
        <v>4.9000000000000004</v>
      </c>
      <c r="E370">
        <v>2.758220000000001</v>
      </c>
      <c r="F370">
        <f>E370*4</f>
        <v>11.032880000000004</v>
      </c>
    </row>
    <row r="371" spans="1:6" x14ac:dyDescent="0.25">
      <c r="A371" t="s">
        <v>190</v>
      </c>
      <c r="B371" s="2" t="s">
        <v>33</v>
      </c>
      <c r="C371" s="2" t="s">
        <v>33</v>
      </c>
      <c r="D371">
        <v>5.6</v>
      </c>
      <c r="E371">
        <v>2.737690000000002</v>
      </c>
      <c r="F371">
        <f>E371*4</f>
        <v>10.950760000000008</v>
      </c>
    </row>
    <row r="372" spans="1:6" x14ac:dyDescent="0.25">
      <c r="A372" t="s">
        <v>345</v>
      </c>
      <c r="B372" t="s">
        <v>37</v>
      </c>
      <c r="C372" t="s">
        <v>37</v>
      </c>
      <c r="D372">
        <v>4.7</v>
      </c>
      <c r="E372">
        <v>2.7365499999999998</v>
      </c>
      <c r="F372">
        <f>E372*3</f>
        <v>8.2096499999999999</v>
      </c>
    </row>
    <row r="373" spans="1:6" x14ac:dyDescent="0.25">
      <c r="A373" t="s">
        <v>239</v>
      </c>
      <c r="B373" t="s">
        <v>49</v>
      </c>
      <c r="C373" s="2" t="s">
        <v>49</v>
      </c>
      <c r="D373">
        <v>4.8</v>
      </c>
      <c r="E373">
        <v>2.7341100000000012</v>
      </c>
      <c r="F373">
        <f>E373*4</f>
        <v>10.936440000000005</v>
      </c>
    </row>
    <row r="374" spans="1:6" x14ac:dyDescent="0.25">
      <c r="A374" t="s">
        <v>268</v>
      </c>
      <c r="B374" t="s">
        <v>29</v>
      </c>
      <c r="C374" t="s">
        <v>29</v>
      </c>
      <c r="D374">
        <v>4.7</v>
      </c>
      <c r="E374">
        <v>2.7005000000000008</v>
      </c>
      <c r="F374">
        <f>E374*3</f>
        <v>8.1015000000000015</v>
      </c>
    </row>
    <row r="375" spans="1:6" x14ac:dyDescent="0.25">
      <c r="A375" t="s">
        <v>298</v>
      </c>
      <c r="B375" t="s">
        <v>13</v>
      </c>
      <c r="C375" s="2" t="s">
        <v>13</v>
      </c>
      <c r="D375">
        <v>5.4</v>
      </c>
      <c r="E375">
        <v>2.6924900000000012</v>
      </c>
      <c r="F375">
        <f>E375*4</f>
        <v>10.769960000000005</v>
      </c>
    </row>
    <row r="376" spans="1:6" x14ac:dyDescent="0.25">
      <c r="A376" t="s">
        <v>206</v>
      </c>
      <c r="B376" s="2" t="s">
        <v>33</v>
      </c>
      <c r="C376" s="2" t="s">
        <v>33</v>
      </c>
      <c r="D376">
        <v>4.4000000000000004</v>
      </c>
      <c r="E376">
        <v>2.6746100000000022</v>
      </c>
      <c r="F376">
        <f>E376*4</f>
        <v>10.698440000000009</v>
      </c>
    </row>
    <row r="377" spans="1:6" x14ac:dyDescent="0.25">
      <c r="A377" t="s">
        <v>102</v>
      </c>
      <c r="B377" s="2" t="s">
        <v>6</v>
      </c>
      <c r="C377" s="2" t="s">
        <v>6</v>
      </c>
      <c r="D377">
        <v>6.2</v>
      </c>
      <c r="E377">
        <v>2.6644100000000002</v>
      </c>
      <c r="F377">
        <f>E377*4</f>
        <v>10.657640000000001</v>
      </c>
    </row>
    <row r="378" spans="1:6" x14ac:dyDescent="0.25">
      <c r="A378" t="s">
        <v>202</v>
      </c>
      <c r="B378" s="3" t="s">
        <v>10</v>
      </c>
      <c r="C378" s="4" t="s">
        <v>10</v>
      </c>
      <c r="D378">
        <v>7.7</v>
      </c>
      <c r="E378">
        <v>2.661979999999998</v>
      </c>
      <c r="F378">
        <f>E378*5</f>
        <v>13.30989999999999</v>
      </c>
    </row>
    <row r="379" spans="1:6" x14ac:dyDescent="0.25">
      <c r="A379" t="s">
        <v>259</v>
      </c>
      <c r="B379" t="s">
        <v>19</v>
      </c>
      <c r="C379" s="2" t="s">
        <v>19</v>
      </c>
      <c r="D379">
        <v>4.4000000000000004</v>
      </c>
      <c r="E379">
        <v>2.6517300000000001</v>
      </c>
      <c r="F379">
        <f>E379*4</f>
        <v>10.606920000000001</v>
      </c>
    </row>
    <row r="380" spans="1:6" x14ac:dyDescent="0.25">
      <c r="A380" t="s">
        <v>248</v>
      </c>
      <c r="B380" t="s">
        <v>13</v>
      </c>
      <c r="C380" s="2" t="s">
        <v>13</v>
      </c>
      <c r="D380">
        <v>4.8</v>
      </c>
      <c r="E380">
        <v>2.646749999999999</v>
      </c>
      <c r="F380">
        <f>E380*4</f>
        <v>10.586999999999996</v>
      </c>
    </row>
    <row r="381" spans="1:6" x14ac:dyDescent="0.25">
      <c r="A381" t="s">
        <v>86</v>
      </c>
      <c r="B381" t="s">
        <v>23</v>
      </c>
      <c r="C381" s="2" t="s">
        <v>23</v>
      </c>
      <c r="D381">
        <v>5.3</v>
      </c>
      <c r="E381">
        <v>2.6016299999999979</v>
      </c>
      <c r="F381">
        <f>E381*4</f>
        <v>10.406519999999992</v>
      </c>
    </row>
    <row r="382" spans="1:6" x14ac:dyDescent="0.25">
      <c r="A382" t="s">
        <v>237</v>
      </c>
      <c r="B382" t="s">
        <v>42</v>
      </c>
      <c r="C382" t="s">
        <v>42</v>
      </c>
      <c r="D382">
        <v>4.5</v>
      </c>
      <c r="E382">
        <v>2.59178</v>
      </c>
      <c r="F382">
        <f>E382*3</f>
        <v>7.7753399999999999</v>
      </c>
    </row>
    <row r="383" spans="1:6" x14ac:dyDescent="0.25">
      <c r="A383" t="s">
        <v>48</v>
      </c>
      <c r="B383" t="s">
        <v>49</v>
      </c>
      <c r="C383" s="2" t="s">
        <v>49</v>
      </c>
      <c r="D383">
        <v>4.8</v>
      </c>
      <c r="E383">
        <v>2.5470800000000078</v>
      </c>
      <c r="F383">
        <f>E383*4</f>
        <v>10.188320000000031</v>
      </c>
    </row>
    <row r="384" spans="1:6" x14ac:dyDescent="0.25">
      <c r="A384" t="s">
        <v>256</v>
      </c>
      <c r="B384" t="s">
        <v>49</v>
      </c>
      <c r="C384" s="2" t="s">
        <v>49</v>
      </c>
      <c r="D384">
        <v>4.4000000000000004</v>
      </c>
      <c r="E384">
        <v>2.5400499999999999</v>
      </c>
      <c r="F384">
        <f>E384*4</f>
        <v>10.1602</v>
      </c>
    </row>
    <row r="385" spans="1:6" x14ac:dyDescent="0.25">
      <c r="A385" t="s">
        <v>150</v>
      </c>
      <c r="B385" t="s">
        <v>49</v>
      </c>
      <c r="C385" s="2" t="s">
        <v>49</v>
      </c>
      <c r="D385">
        <v>6</v>
      </c>
      <c r="E385">
        <v>2.5267799999999991</v>
      </c>
      <c r="F385">
        <f>E385*4</f>
        <v>10.107119999999997</v>
      </c>
    </row>
    <row r="386" spans="1:6" x14ac:dyDescent="0.25">
      <c r="A386" t="s">
        <v>201</v>
      </c>
      <c r="B386" t="s">
        <v>8</v>
      </c>
      <c r="C386" s="2" t="s">
        <v>8</v>
      </c>
      <c r="D386">
        <v>4.5</v>
      </c>
      <c r="E386">
        <v>2.4779</v>
      </c>
      <c r="F386">
        <f>E386*4</f>
        <v>9.9116</v>
      </c>
    </row>
    <row r="387" spans="1:6" x14ac:dyDescent="0.25">
      <c r="A387" t="s">
        <v>265</v>
      </c>
      <c r="B387" s="2" t="s">
        <v>31</v>
      </c>
      <c r="C387" t="s">
        <v>31</v>
      </c>
      <c r="D387">
        <v>4.4000000000000004</v>
      </c>
      <c r="E387">
        <v>2.4682200000000001</v>
      </c>
      <c r="F387">
        <f>E387*3</f>
        <v>7.4046599999999998</v>
      </c>
    </row>
    <row r="388" spans="1:6" x14ac:dyDescent="0.25">
      <c r="A388" t="s">
        <v>24</v>
      </c>
      <c r="B388" s="2" t="s">
        <v>25</v>
      </c>
      <c r="C388" t="s">
        <v>25</v>
      </c>
      <c r="D388">
        <v>4.5999999999999996</v>
      </c>
      <c r="E388">
        <v>2.4553700000000158</v>
      </c>
      <c r="F388">
        <f>E388*3</f>
        <v>7.366110000000047</v>
      </c>
    </row>
    <row r="389" spans="1:6" x14ac:dyDescent="0.25">
      <c r="A389" t="s">
        <v>194</v>
      </c>
      <c r="B389" s="3" t="s">
        <v>27</v>
      </c>
      <c r="C389" s="3" t="s">
        <v>27</v>
      </c>
      <c r="D389">
        <v>5.4</v>
      </c>
      <c r="E389">
        <v>2.4413600000000009</v>
      </c>
      <c r="F389">
        <f>E389*3</f>
        <v>7.3240800000000021</v>
      </c>
    </row>
    <row r="390" spans="1:6" x14ac:dyDescent="0.25">
      <c r="A390" t="s">
        <v>99</v>
      </c>
      <c r="B390" t="s">
        <v>17</v>
      </c>
      <c r="C390" t="s">
        <v>17</v>
      </c>
      <c r="D390">
        <v>5.3</v>
      </c>
      <c r="E390">
        <v>2.4262199999999998</v>
      </c>
      <c r="F390">
        <f>E390*3</f>
        <v>7.2786599999999995</v>
      </c>
    </row>
    <row r="391" spans="1:6" x14ac:dyDescent="0.25">
      <c r="A391" t="s">
        <v>242</v>
      </c>
      <c r="B391" t="s">
        <v>23</v>
      </c>
      <c r="C391" s="2" t="s">
        <v>23</v>
      </c>
      <c r="D391">
        <v>4.4000000000000004</v>
      </c>
      <c r="E391">
        <v>2.4182199999999998</v>
      </c>
      <c r="F391">
        <f>E391*4</f>
        <v>9.6728799999999993</v>
      </c>
    </row>
    <row r="392" spans="1:6" x14ac:dyDescent="0.25">
      <c r="A392" t="s">
        <v>117</v>
      </c>
      <c r="B392" t="s">
        <v>47</v>
      </c>
      <c r="C392" s="2" t="s">
        <v>47</v>
      </c>
      <c r="D392">
        <v>4.3</v>
      </c>
      <c r="E392">
        <v>2.4100199999999998</v>
      </c>
      <c r="F392">
        <f>E392*4</f>
        <v>9.6400799999999993</v>
      </c>
    </row>
    <row r="393" spans="1:6" x14ac:dyDescent="0.25">
      <c r="A393" t="s">
        <v>95</v>
      </c>
      <c r="B393" t="s">
        <v>49</v>
      </c>
      <c r="C393" s="2" t="s">
        <v>49</v>
      </c>
      <c r="D393">
        <v>5.4</v>
      </c>
      <c r="E393">
        <v>2.387</v>
      </c>
      <c r="F393">
        <f>E393*4</f>
        <v>9.548</v>
      </c>
    </row>
    <row r="394" spans="1:6" x14ac:dyDescent="0.25">
      <c r="A394" t="s">
        <v>77</v>
      </c>
      <c r="B394" t="s">
        <v>42</v>
      </c>
      <c r="C394" t="s">
        <v>42</v>
      </c>
      <c r="D394">
        <v>4.4000000000000004</v>
      </c>
      <c r="E394">
        <v>2.3800200000000018</v>
      </c>
      <c r="F394">
        <f>E394*3</f>
        <v>7.1400600000000054</v>
      </c>
    </row>
    <row r="395" spans="1:6" x14ac:dyDescent="0.25">
      <c r="A395" t="s">
        <v>38</v>
      </c>
      <c r="B395" t="s">
        <v>23</v>
      </c>
      <c r="C395" s="2" t="s">
        <v>23</v>
      </c>
      <c r="D395">
        <v>4.5</v>
      </c>
      <c r="E395">
        <v>2.375560000000021</v>
      </c>
      <c r="F395">
        <f>E395*4</f>
        <v>9.502240000000084</v>
      </c>
    </row>
    <row r="396" spans="1:6" x14ac:dyDescent="0.25">
      <c r="A396" t="s">
        <v>21</v>
      </c>
      <c r="B396" s="3" t="s">
        <v>10</v>
      </c>
      <c r="C396" s="4" t="s">
        <v>10</v>
      </c>
      <c r="D396">
        <v>6.1</v>
      </c>
      <c r="E396">
        <v>2.3444999999999818</v>
      </c>
      <c r="F396">
        <f>E396*5</f>
        <v>11.72249999999991</v>
      </c>
    </row>
    <row r="397" spans="1:6" x14ac:dyDescent="0.25">
      <c r="A397" t="s">
        <v>122</v>
      </c>
      <c r="B397" s="2" t="s">
        <v>4</v>
      </c>
      <c r="C397" t="s">
        <v>4</v>
      </c>
      <c r="D397">
        <v>7.8</v>
      </c>
      <c r="E397">
        <v>2.3339799999999999</v>
      </c>
      <c r="F397">
        <f>E397*3</f>
        <v>7.0019399999999994</v>
      </c>
    </row>
    <row r="398" spans="1:6" x14ac:dyDescent="0.25">
      <c r="A398" t="s">
        <v>63</v>
      </c>
      <c r="B398" s="2" t="s">
        <v>6</v>
      </c>
      <c r="C398" s="2" t="s">
        <v>6</v>
      </c>
      <c r="D398">
        <v>4.3</v>
      </c>
      <c r="E398">
        <v>2.332040000000001</v>
      </c>
      <c r="F398">
        <f>E398*4</f>
        <v>9.328160000000004</v>
      </c>
    </row>
    <row r="399" spans="1:6" x14ac:dyDescent="0.25">
      <c r="A399" t="s">
        <v>228</v>
      </c>
      <c r="B399" s="3" t="s">
        <v>27</v>
      </c>
      <c r="C399" s="3" t="s">
        <v>27</v>
      </c>
      <c r="D399">
        <v>7.4</v>
      </c>
      <c r="E399">
        <v>2.2471900000000091</v>
      </c>
      <c r="F399">
        <f>E399*3</f>
        <v>6.7415700000000278</v>
      </c>
    </row>
    <row r="400" spans="1:6" x14ac:dyDescent="0.25">
      <c r="A400" t="s">
        <v>260</v>
      </c>
      <c r="B400" t="s">
        <v>29</v>
      </c>
      <c r="C400" t="s">
        <v>29</v>
      </c>
      <c r="D400">
        <v>4.5</v>
      </c>
      <c r="E400">
        <v>2.1731400000000001</v>
      </c>
      <c r="F400">
        <f>E400*3</f>
        <v>6.5194200000000002</v>
      </c>
    </row>
    <row r="401" spans="1:6" x14ac:dyDescent="0.25">
      <c r="A401" t="s">
        <v>319</v>
      </c>
      <c r="B401" t="s">
        <v>37</v>
      </c>
      <c r="C401" t="s">
        <v>37</v>
      </c>
      <c r="D401">
        <v>5.8</v>
      </c>
      <c r="E401">
        <v>2.1430600000000002</v>
      </c>
      <c r="F401">
        <f>E401*3</f>
        <v>6.4291800000000006</v>
      </c>
    </row>
    <row r="402" spans="1:6" x14ac:dyDescent="0.25">
      <c r="A402" t="s">
        <v>93</v>
      </c>
      <c r="B402" s="2" t="s">
        <v>31</v>
      </c>
      <c r="C402" t="s">
        <v>31</v>
      </c>
      <c r="D402">
        <v>4.4000000000000004</v>
      </c>
      <c r="E402">
        <v>1.96245</v>
      </c>
      <c r="F402">
        <f>E402*3</f>
        <v>5.8873499999999996</v>
      </c>
    </row>
    <row r="403" spans="1:6" x14ac:dyDescent="0.25">
      <c r="A403" t="s">
        <v>324</v>
      </c>
      <c r="B403" t="s">
        <v>47</v>
      </c>
      <c r="C403" s="2" t="s">
        <v>47</v>
      </c>
      <c r="D403">
        <v>5</v>
      </c>
      <c r="E403">
        <v>1.959479999999999</v>
      </c>
      <c r="F403">
        <f>E403*4</f>
        <v>7.837919999999996</v>
      </c>
    </row>
    <row r="404" spans="1:6" x14ac:dyDescent="0.25">
      <c r="A404" t="s">
        <v>26</v>
      </c>
      <c r="B404" s="3" t="s">
        <v>27</v>
      </c>
      <c r="C404" s="3" t="s">
        <v>27</v>
      </c>
      <c r="D404">
        <v>5.0999999999999996</v>
      </c>
      <c r="E404">
        <v>1.8954200000000161</v>
      </c>
      <c r="F404">
        <f>E404*3</f>
        <v>5.6862600000000487</v>
      </c>
    </row>
    <row r="405" spans="1:6" x14ac:dyDescent="0.25">
      <c r="A405" t="s">
        <v>288</v>
      </c>
      <c r="B405" s="2" t="s">
        <v>25</v>
      </c>
      <c r="C405" t="s">
        <v>25</v>
      </c>
      <c r="D405">
        <v>6.8</v>
      </c>
      <c r="E405">
        <v>1.879429999999997</v>
      </c>
      <c r="F405">
        <f>E405*3</f>
        <v>5.6382899999999907</v>
      </c>
    </row>
    <row r="406" spans="1:6" x14ac:dyDescent="0.25">
      <c r="A406" t="s">
        <v>169</v>
      </c>
      <c r="B406" s="3" t="s">
        <v>27</v>
      </c>
      <c r="C406" s="3" t="s">
        <v>27</v>
      </c>
      <c r="D406">
        <v>6.7</v>
      </c>
      <c r="E406">
        <v>1.841269999999996</v>
      </c>
      <c r="F406">
        <f>E406*3</f>
        <v>5.5238099999999877</v>
      </c>
    </row>
    <row r="407" spans="1:6" x14ac:dyDescent="0.25">
      <c r="A407" t="s">
        <v>225</v>
      </c>
      <c r="B407" s="2" t="s">
        <v>33</v>
      </c>
      <c r="C407" s="2" t="s">
        <v>33</v>
      </c>
      <c r="D407">
        <v>5</v>
      </c>
      <c r="E407">
        <v>1.631</v>
      </c>
      <c r="F407">
        <f>E407*4</f>
        <v>6.524</v>
      </c>
    </row>
    <row r="408" spans="1:6" x14ac:dyDescent="0.25">
      <c r="A408" t="s">
        <v>156</v>
      </c>
      <c r="B408" t="s">
        <v>47</v>
      </c>
      <c r="C408" s="2" t="s">
        <v>47</v>
      </c>
      <c r="D408">
        <v>4.9000000000000004</v>
      </c>
      <c r="E408">
        <v>1.629289999999999</v>
      </c>
      <c r="F408">
        <f>E408*4</f>
        <v>6.5171599999999961</v>
      </c>
    </row>
    <row r="409" spans="1:6" x14ac:dyDescent="0.25">
      <c r="A409" t="s">
        <v>230</v>
      </c>
      <c r="B409" s="2" t="s">
        <v>25</v>
      </c>
      <c r="C409" t="s">
        <v>25</v>
      </c>
      <c r="D409">
        <v>4.4000000000000004</v>
      </c>
      <c r="E409">
        <v>1.514</v>
      </c>
      <c r="F409">
        <f>E409*3</f>
        <v>4.5419999999999998</v>
      </c>
    </row>
    <row r="410" spans="1:6" x14ac:dyDescent="0.25">
      <c r="A410" t="s">
        <v>289</v>
      </c>
      <c r="B410" s="3" t="s">
        <v>10</v>
      </c>
      <c r="C410" s="4" t="s">
        <v>10</v>
      </c>
      <c r="D410">
        <v>7.3</v>
      </c>
      <c r="E410">
        <v>1.372859999999994</v>
      </c>
      <c r="F410">
        <f>E410*5</f>
        <v>6.8642999999999699</v>
      </c>
    </row>
    <row r="411" spans="1:6" x14ac:dyDescent="0.25">
      <c r="A411" t="s">
        <v>290</v>
      </c>
      <c r="B411" s="3" t="s">
        <v>27</v>
      </c>
      <c r="C411" s="3" t="s">
        <v>27</v>
      </c>
      <c r="D411">
        <v>12.2</v>
      </c>
      <c r="E411">
        <v>1.2855200000000011</v>
      </c>
      <c r="F411">
        <f>E411*3</f>
        <v>3.8565600000000035</v>
      </c>
    </row>
    <row r="412" spans="1:6" x14ac:dyDescent="0.25">
      <c r="A412" t="s">
        <v>162</v>
      </c>
      <c r="B412" t="s">
        <v>40</v>
      </c>
      <c r="C412" t="s">
        <v>40</v>
      </c>
      <c r="D412">
        <v>4.4000000000000004</v>
      </c>
      <c r="E412">
        <v>1.032</v>
      </c>
      <c r="F412">
        <f>E412*3</f>
        <v>3.0960000000000001</v>
      </c>
    </row>
    <row r="413" spans="1:6" x14ac:dyDescent="0.25">
      <c r="A413" t="s">
        <v>247</v>
      </c>
      <c r="B413" t="s">
        <v>8</v>
      </c>
      <c r="C413" s="2" t="s">
        <v>8</v>
      </c>
      <c r="D413">
        <v>13.2</v>
      </c>
      <c r="E413">
        <v>0.77224999999999433</v>
      </c>
      <c r="F413">
        <f>E413*4</f>
        <v>3.0889999999999773</v>
      </c>
    </row>
    <row r="414" spans="1:6" x14ac:dyDescent="0.25">
      <c r="A414" t="s">
        <v>5</v>
      </c>
      <c r="B414" s="2" t="s">
        <v>6</v>
      </c>
      <c r="C414" s="2" t="s">
        <v>6</v>
      </c>
      <c r="D414">
        <v>4</v>
      </c>
      <c r="E414">
        <v>0.70536000000001309</v>
      </c>
      <c r="F414">
        <f>E414*4</f>
        <v>2.8214400000000524</v>
      </c>
    </row>
    <row r="415" spans="1:6" x14ac:dyDescent="0.25">
      <c r="A415" t="s">
        <v>3</v>
      </c>
      <c r="B415" s="2" t="s">
        <v>4</v>
      </c>
      <c r="C415" t="s">
        <v>4</v>
      </c>
      <c r="D415">
        <v>4.4000000000000004</v>
      </c>
      <c r="E415">
        <v>0.42018000000003042</v>
      </c>
      <c r="F415">
        <f>E415*3</f>
        <v>1.2605400000000913</v>
      </c>
    </row>
    <row r="416" spans="1:6" x14ac:dyDescent="0.25">
      <c r="A416" t="s">
        <v>223</v>
      </c>
      <c r="B416" t="s">
        <v>40</v>
      </c>
      <c r="C416" t="s">
        <v>40</v>
      </c>
      <c r="D416">
        <v>4.5</v>
      </c>
      <c r="E416">
        <v>0.30800000000000027</v>
      </c>
      <c r="F416">
        <f>E416*3</f>
        <v>0.92400000000000082</v>
      </c>
    </row>
    <row r="417" spans="1:6" x14ac:dyDescent="0.25">
      <c r="A417" t="s">
        <v>52</v>
      </c>
      <c r="B417" t="s">
        <v>13</v>
      </c>
      <c r="C417" s="2" t="s">
        <v>13</v>
      </c>
      <c r="D417">
        <v>4.5</v>
      </c>
      <c r="E417">
        <v>4.8249999999995907E-2</v>
      </c>
      <c r="F417">
        <f>E417*4</f>
        <v>0.19299999999998363</v>
      </c>
    </row>
    <row r="418" spans="1:6" x14ac:dyDescent="0.25">
      <c r="A418" t="s">
        <v>195</v>
      </c>
      <c r="B418" s="3" t="s">
        <v>27</v>
      </c>
      <c r="C418" s="3" t="s">
        <v>27</v>
      </c>
      <c r="D418">
        <v>4.5</v>
      </c>
      <c r="E418">
        <v>-0.15900000000000039</v>
      </c>
      <c r="F418">
        <f>E418*3</f>
        <v>-0.4770000000000012</v>
      </c>
    </row>
    <row r="419" spans="1:6" x14ac:dyDescent="0.25">
      <c r="A419" t="s">
        <v>217</v>
      </c>
      <c r="B419" s="2" t="s">
        <v>6</v>
      </c>
      <c r="C419" s="2" t="s">
        <v>6</v>
      </c>
      <c r="D419">
        <v>4.5</v>
      </c>
      <c r="E419">
        <v>-1.128000000000001</v>
      </c>
      <c r="F419">
        <f>E419*4</f>
        <v>-4.512000000000004</v>
      </c>
    </row>
    <row r="420" spans="1:6" x14ac:dyDescent="0.25">
      <c r="A420" t="s">
        <v>88</v>
      </c>
      <c r="B420" t="s">
        <v>40</v>
      </c>
      <c r="C420" t="s">
        <v>40</v>
      </c>
      <c r="D420">
        <v>4.5</v>
      </c>
      <c r="E420">
        <v>-1.139</v>
      </c>
      <c r="F420">
        <f>E420*3</f>
        <v>-3.4169999999999998</v>
      </c>
    </row>
    <row r="421" spans="1:6" x14ac:dyDescent="0.25">
      <c r="A421" t="s">
        <v>44</v>
      </c>
      <c r="B421" s="2" t="s">
        <v>25</v>
      </c>
      <c r="C421" t="s">
        <v>25</v>
      </c>
      <c r="D421">
        <v>4.4000000000000004</v>
      </c>
      <c r="E421">
        <v>-1.648910000000001</v>
      </c>
      <c r="F421">
        <f>E421*3</f>
        <v>-4.9467300000000032</v>
      </c>
    </row>
    <row r="422" spans="1:6" x14ac:dyDescent="0.25">
      <c r="A422" t="s">
        <v>7</v>
      </c>
      <c r="B422" t="s">
        <v>8</v>
      </c>
      <c r="C422" s="2" t="s">
        <v>8</v>
      </c>
      <c r="D422">
        <v>6</v>
      </c>
      <c r="E422">
        <v>-2.444099999999878</v>
      </c>
      <c r="F422">
        <f>E422*4</f>
        <v>-9.7763999999995121</v>
      </c>
    </row>
    <row r="423" spans="1:6" x14ac:dyDescent="0.25">
      <c r="A423" t="s">
        <v>20</v>
      </c>
      <c r="B423" t="s">
        <v>8</v>
      </c>
      <c r="C423" s="2" t="s">
        <v>8</v>
      </c>
      <c r="D423">
        <v>4.3</v>
      </c>
      <c r="E423">
        <v>-2.513349999999988</v>
      </c>
      <c r="F423">
        <f>E423*4</f>
        <v>-10.053399999999952</v>
      </c>
    </row>
    <row r="424" spans="1:6" x14ac:dyDescent="0.25">
      <c r="A424" t="s">
        <v>54</v>
      </c>
      <c r="B424" s="2" t="s">
        <v>31</v>
      </c>
      <c r="C424" t="s">
        <v>31</v>
      </c>
      <c r="D424">
        <v>4.5</v>
      </c>
      <c r="E424">
        <v>-4.261870000000016</v>
      </c>
      <c r="F424">
        <f>E424*3</f>
        <v>-12.785610000000048</v>
      </c>
    </row>
    <row r="425" spans="1:6" x14ac:dyDescent="0.25">
      <c r="A425" t="s">
        <v>58</v>
      </c>
      <c r="B425" t="s">
        <v>49</v>
      </c>
      <c r="C425" s="2" t="s">
        <v>49</v>
      </c>
      <c r="D425">
        <v>4.3</v>
      </c>
      <c r="E425">
        <v>-37.722879999999989</v>
      </c>
      <c r="F425">
        <f>E425*4</f>
        <v>-150.89151999999996</v>
      </c>
    </row>
  </sheetData>
  <sortState xmlns:xlrd2="http://schemas.microsoft.com/office/spreadsheetml/2017/richdata2" ref="A2:F425">
    <sortCondition descending="1" ref="E385:E42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Adeniyi Babalola</cp:lastModifiedBy>
  <dcterms:created xsi:type="dcterms:W3CDTF">2022-04-22T14:18:41Z</dcterms:created>
  <dcterms:modified xsi:type="dcterms:W3CDTF">2022-04-23T09:16:16Z</dcterms:modified>
</cp:coreProperties>
</file>