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E51DF1B9-1543-4A4D-9486-68706B884F41}" xr6:coauthVersionLast="47" xr6:coauthVersionMax="47" xr10:uidLastSave="{00000000-0000-0000-0000-000000000000}"/>
  <bookViews>
    <workbookView xWindow="-28920" yWindow="-28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sharedStrings.xml><?xml version="1.0" encoding="utf-8"?>
<sst xmlns="http://schemas.openxmlformats.org/spreadsheetml/2006/main" count="686" uniqueCount="184">
  <si>
    <t>Team Name</t>
  </si>
  <si>
    <t>Price</t>
  </si>
  <si>
    <t>Predict</t>
  </si>
  <si>
    <t>Toney (F)</t>
  </si>
  <si>
    <t>BRE</t>
  </si>
  <si>
    <t>Kane (F)</t>
  </si>
  <si>
    <t>TOT</t>
  </si>
  <si>
    <t>Vardy (F)</t>
  </si>
  <si>
    <t>LEI</t>
  </si>
  <si>
    <t>Ings (F)</t>
  </si>
  <si>
    <t>AVL</t>
  </si>
  <si>
    <t>Lacazette (F)</t>
  </si>
  <si>
    <t>ARS</t>
  </si>
  <si>
    <t>Watkins (F)</t>
  </si>
  <si>
    <t>Jiménez (F)</t>
  </si>
  <si>
    <t>WOL</t>
  </si>
  <si>
    <t>Rodrigo (F)</t>
  </si>
  <si>
    <t>LEE</t>
  </si>
  <si>
    <t>Hwang (F)</t>
  </si>
  <si>
    <t>Iheanacho (F)</t>
  </si>
  <si>
    <t>Gelhardt (F)</t>
  </si>
  <si>
    <t>Antonio (F)</t>
  </si>
  <si>
    <t>WHU</t>
  </si>
  <si>
    <t>Fabio Silva (F)</t>
  </si>
  <si>
    <t>Scarlett (F)</t>
  </si>
  <si>
    <t>Bamford (F)</t>
  </si>
  <si>
    <t>Daka (F)</t>
  </si>
  <si>
    <t>Nketiah (F)</t>
  </si>
  <si>
    <t>Albrighton (M)</t>
  </si>
  <si>
    <t>Bailey (M)</t>
  </si>
  <si>
    <t>Baptiste (M)</t>
  </si>
  <si>
    <t>Barnes (M)</t>
  </si>
  <si>
    <t>Bate (M)</t>
  </si>
  <si>
    <t>Benrahma (M)</t>
  </si>
  <si>
    <t>Bentancur (M)</t>
  </si>
  <si>
    <t>Bergwijn (M)</t>
  </si>
  <si>
    <t>Bidstrup (M)</t>
  </si>
  <si>
    <t>Bowen (M)</t>
  </si>
  <si>
    <t>Bryan (M)</t>
  </si>
  <si>
    <t>Buendía (M)</t>
  </si>
  <si>
    <t>Canós (M)</t>
  </si>
  <si>
    <t>Chesters (M)</t>
  </si>
  <si>
    <t>Chiquinho (M)</t>
  </si>
  <si>
    <t>Choudhury (M)</t>
  </si>
  <si>
    <t>Chukwuemeka (M)</t>
  </si>
  <si>
    <t>Costa (M)</t>
  </si>
  <si>
    <t>Coutinho (M)</t>
  </si>
  <si>
    <t>Cundle (M)</t>
  </si>
  <si>
    <t>Dallas (M)</t>
  </si>
  <si>
    <t>Dasilva (M)</t>
  </si>
  <si>
    <t>Dendoncker (M)</t>
  </si>
  <si>
    <t>Dewsbury-Hall (M)</t>
  </si>
  <si>
    <t>Douglas Luiz (M)</t>
  </si>
  <si>
    <t>Elneny (M)</t>
  </si>
  <si>
    <t>Eriksen (M)</t>
  </si>
  <si>
    <t>Fornals (M)</t>
  </si>
  <si>
    <t>Forshaw (M)</t>
  </si>
  <si>
    <t>Ghoddos (M)</t>
  </si>
  <si>
    <t>Gibbs-White (M)</t>
  </si>
  <si>
    <t>Harrison (M)</t>
  </si>
  <si>
    <t>Højbjerg (M)</t>
  </si>
  <si>
    <t>Iroegbunam (M)</t>
  </si>
  <si>
    <t>James (M)</t>
  </si>
  <si>
    <t>Janelt (M)</t>
  </si>
  <si>
    <t>Jensen (M)</t>
  </si>
  <si>
    <t>Klich (M)</t>
  </si>
  <si>
    <t>Kral (M)</t>
  </si>
  <si>
    <t>Kulusevski (M)</t>
  </si>
  <si>
    <t>Lanzini (M)</t>
  </si>
  <si>
    <t>Lo Celso (M)</t>
  </si>
  <si>
    <t>Lookman (M)</t>
  </si>
  <si>
    <t>Lucas Moura (M)</t>
  </si>
  <si>
    <t>Maddison (M)</t>
  </si>
  <si>
    <t>Maitland-Niles (M)</t>
  </si>
  <si>
    <t>Martinelli (M)</t>
  </si>
  <si>
    <t>Mbeumo (M)</t>
  </si>
  <si>
    <t>McAteer (M)</t>
  </si>
  <si>
    <t>McCarron (M)</t>
  </si>
  <si>
    <t>McGinn (M)</t>
  </si>
  <si>
    <t>McKinstry (M)</t>
  </si>
  <si>
    <t>Mendy (M)</t>
  </si>
  <si>
    <t>Moutinho (M)</t>
  </si>
  <si>
    <t>Nakamba (M)</t>
  </si>
  <si>
    <t>Ndidi (M)</t>
  </si>
  <si>
    <t>Ndombele (M)</t>
  </si>
  <si>
    <t>Nelson (M)</t>
  </si>
  <si>
    <t>Neto (M)</t>
  </si>
  <si>
    <t>Neves (M)</t>
  </si>
  <si>
    <t>Noble (M)</t>
  </si>
  <si>
    <t>Nørgaard (M)</t>
  </si>
  <si>
    <t>Ødegaard (M)</t>
  </si>
  <si>
    <t>Onyeka (M)</t>
  </si>
  <si>
    <t>Partey (M)</t>
  </si>
  <si>
    <t>Pépé (M)</t>
  </si>
  <si>
    <t>Pérez (M)</t>
  </si>
  <si>
    <t>Perkins (M)</t>
  </si>
  <si>
    <t>Phillips (M)</t>
  </si>
  <si>
    <t>Philogene-Bidace (M)</t>
  </si>
  <si>
    <t>Podence (M)</t>
  </si>
  <si>
    <t>Ramsey (M)</t>
  </si>
  <si>
    <t>Raphinha (M)</t>
  </si>
  <si>
    <t>Rice (M)</t>
  </si>
  <si>
    <t>Roberts (M)</t>
  </si>
  <si>
    <t>Saka (M)</t>
  </si>
  <si>
    <t>Sambi Lokonga (M)</t>
  </si>
  <si>
    <t>Sanson (M)</t>
  </si>
  <si>
    <t>Shackleton (M)</t>
  </si>
  <si>
    <t>Skipp (M)</t>
  </si>
  <si>
    <t>Smith Rowe (M)</t>
  </si>
  <si>
    <t>Son (M)</t>
  </si>
  <si>
    <t>Soucek (M)</t>
  </si>
  <si>
    <t>Soumaré (M)</t>
  </si>
  <si>
    <t>Summerville (M)</t>
  </si>
  <si>
    <t>Tielemans (M)</t>
  </si>
  <si>
    <t>Trézéguet (M)</t>
  </si>
  <si>
    <t>Trincão (M)</t>
  </si>
  <si>
    <t>Vlasic (M)</t>
  </si>
  <si>
    <t>Winks (M)</t>
  </si>
  <si>
    <t>Wissa (M)</t>
  </si>
  <si>
    <t>Xhaka (M)</t>
  </si>
  <si>
    <t>Yarmolenko (M)</t>
  </si>
  <si>
    <t>Cash (D)</t>
  </si>
  <si>
    <t>Ait Nouri (D)</t>
  </si>
  <si>
    <t>Ajer (D)</t>
  </si>
  <si>
    <t>Coady (D)</t>
  </si>
  <si>
    <t>Chambers (D)</t>
  </si>
  <si>
    <t>Doherty (D)</t>
  </si>
  <si>
    <t>Boly (D)</t>
  </si>
  <si>
    <t>Jansson (D)</t>
  </si>
  <si>
    <t>Reguilón (D)</t>
  </si>
  <si>
    <t>Mings (D)</t>
  </si>
  <si>
    <t>Pinnock (D)</t>
  </si>
  <si>
    <t>Romero (D)</t>
  </si>
  <si>
    <t>Jonny (D)</t>
  </si>
  <si>
    <t>Kilman (D)</t>
  </si>
  <si>
    <t>Davies (D)</t>
  </si>
  <si>
    <t>Marçal (D)</t>
  </si>
  <si>
    <t>Söyüncü (D)</t>
  </si>
  <si>
    <t>Dier (D)</t>
  </si>
  <si>
    <t>Henry (D)</t>
  </si>
  <si>
    <t>Sessegnon (D)</t>
  </si>
  <si>
    <t>Saïss (D)</t>
  </si>
  <si>
    <t>Digne (D)</t>
  </si>
  <si>
    <t>Thomas (D)</t>
  </si>
  <si>
    <t>Amartey (D)</t>
  </si>
  <si>
    <t>White (D)</t>
  </si>
  <si>
    <t>Young (D)</t>
  </si>
  <si>
    <t>Tierney (D)</t>
  </si>
  <si>
    <t>Gabriel (D)</t>
  </si>
  <si>
    <t>Cédric (D)</t>
  </si>
  <si>
    <t>Zouma (D)</t>
  </si>
  <si>
    <t>Johnson (D)</t>
  </si>
  <si>
    <t>Llorente (D)</t>
  </si>
  <si>
    <t>Cresswell (D)</t>
  </si>
  <si>
    <t>Dawson (D)</t>
  </si>
  <si>
    <t>Struijk (D)</t>
  </si>
  <si>
    <t>Ayling (D)</t>
  </si>
  <si>
    <t>Holding (D)</t>
  </si>
  <si>
    <t>Pereira (D)</t>
  </si>
  <si>
    <t>Sánchez (D)</t>
  </si>
  <si>
    <t>Fredericks (D)</t>
  </si>
  <si>
    <t>Diop (D)</t>
  </si>
  <si>
    <t>Justin (D)</t>
  </si>
  <si>
    <t>Hoever (D)</t>
  </si>
  <si>
    <t>Koch (D)</t>
  </si>
  <si>
    <t>Firpo (D)</t>
  </si>
  <si>
    <t>Emerson Royal (D)</t>
  </si>
  <si>
    <t>Roerslev (D)</t>
  </si>
  <si>
    <t>Ramsdale (G)</t>
  </si>
  <si>
    <t>Sá (G)</t>
  </si>
  <si>
    <t>Raya (G)</t>
  </si>
  <si>
    <t>Lloris (G)</t>
  </si>
  <si>
    <t>Martínez (G)</t>
  </si>
  <si>
    <t>Fabianski (G)</t>
  </si>
  <si>
    <t>Schmeichel (G)</t>
  </si>
  <si>
    <t>Meslier (G)</t>
  </si>
  <si>
    <t>Fernández (G)</t>
  </si>
  <si>
    <t>Areola (G)</t>
  </si>
  <si>
    <t>Leno (G)</t>
  </si>
  <si>
    <t>Lössl (G)</t>
  </si>
  <si>
    <t>Steer (G)</t>
  </si>
  <si>
    <t>Name (Tosin)</t>
  </si>
  <si>
    <t>Name (Niyi) FH</t>
  </si>
  <si>
    <t>Name (Joy) 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</si>
</sst>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1" fillId="0" borderId="1" xfId="0" applyNumberFormat="1" applyFont="1" applyFill="1" applyBorder="1" applyAlignment="1">
      <alignment horizontal="center" vertical="top"/>
    </xf>
    <xf numFmtId="2" fontId="2" fillId="0" borderId="0" xfId="0" applyNumberFormat="1" applyFont="1" applyFill="1"/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zoomScale="160" zoomScaleNormal="160" workbookViewId="0">
      <pane ySplit="1" topLeftCell="A32" activePane="bottomLeft" state="frozen"/>
      <selection pane="bottomLeft" activeCell="C45" sqref="C45"/>
    </sheetView>
  </sheetViews>
  <sheetFormatPr defaultColWidth="20.7109375" defaultRowHeight="15.75" x14ac:dyDescent="0.25"/>
  <cols>
    <col min="1" max="2" width="19.85546875" style="7" bestFit="1" customWidth="1"/>
    <col min="3" max="3" width="19.85546875" style="2" bestFit="1" customWidth="1"/>
    <col min="4" max="6" width="11.7109375" style="2" customWidth="1"/>
    <col min="7" max="16384" width="20.7109375" style="2"/>
  </cols>
  <sheetData>
    <row r="1" spans="1:7" x14ac:dyDescent="0.25">
      <c r="A1" s="6" t="s">
        <v>181</v>
      </c>
      <c r="B1" s="6" t="s">
        <v>183</v>
      </c>
      <c r="C1" s="1" t="s">
        <v>182</v>
      </c>
      <c r="D1" s="1" t="s">
        <v>0</v>
      </c>
      <c r="E1" s="1" t="s">
        <v>1</v>
      </c>
      <c r="F1" s="1" t="s">
        <v>2</v>
      </c>
    </row>
    <row r="2" spans="1:7" x14ac:dyDescent="0.25">
      <c r="A2" s="7" t="s">
        <v>169</v>
      </c>
      <c r="B2" s="7" t="s">
        <v>169</v>
      </c>
      <c r="C2" s="4" t="s">
        <v>169</v>
      </c>
      <c r="D2" s="3" t="s">
        <v>15</v>
      </c>
      <c r="E2" s="2">
        <v>5.3</v>
      </c>
      <c r="F2" s="2">
        <v>12.926049999999989</v>
      </c>
    </row>
    <row r="3" spans="1:7" x14ac:dyDescent="0.25">
      <c r="A3" s="4" t="s">
        <v>109</v>
      </c>
      <c r="B3" s="4" t="s">
        <v>109</v>
      </c>
      <c r="C3" s="4" t="s">
        <v>109</v>
      </c>
      <c r="D3" s="3" t="s">
        <v>6</v>
      </c>
      <c r="E3" s="2">
        <v>10.9</v>
      </c>
      <c r="F3" s="2">
        <v>10.20958000000002</v>
      </c>
      <c r="G3" s="2">
        <f>F2+F16+F3+F19+F26+F27+F29+F30+F32+F35+F39+F27</f>
        <v>70.381649999999979</v>
      </c>
    </row>
    <row r="4" spans="1:7" x14ac:dyDescent="0.25">
      <c r="A4" s="7" t="s">
        <v>180</v>
      </c>
      <c r="B4" s="7" t="s">
        <v>180</v>
      </c>
      <c r="C4" s="2" t="s">
        <v>180</v>
      </c>
      <c r="D4" s="3" t="s">
        <v>10</v>
      </c>
      <c r="E4" s="2">
        <v>3.9</v>
      </c>
      <c r="F4" s="2">
        <v>7.904500000000013</v>
      </c>
    </row>
    <row r="5" spans="1:7" x14ac:dyDescent="0.25">
      <c r="A5" s="7" t="s">
        <v>170</v>
      </c>
      <c r="B5" s="7" t="s">
        <v>170</v>
      </c>
      <c r="C5" s="5" t="s">
        <v>170</v>
      </c>
      <c r="D5" s="3" t="s">
        <v>4</v>
      </c>
      <c r="E5" s="2">
        <v>4.3</v>
      </c>
      <c r="F5" s="2">
        <v>7.8346300000000184</v>
      </c>
    </row>
    <row r="6" spans="1:7" x14ac:dyDescent="0.25">
      <c r="A6" s="7" t="s">
        <v>179</v>
      </c>
      <c r="B6" s="7" t="s">
        <v>179</v>
      </c>
      <c r="C6" s="2" t="s">
        <v>179</v>
      </c>
      <c r="D6" s="3" t="s">
        <v>4</v>
      </c>
      <c r="E6" s="2">
        <v>4.5</v>
      </c>
      <c r="F6" s="2">
        <v>7.5815900000000056</v>
      </c>
    </row>
    <row r="7" spans="1:7" x14ac:dyDescent="0.25">
      <c r="A7" s="7" t="s">
        <v>76</v>
      </c>
      <c r="B7" s="7" t="s">
        <v>76</v>
      </c>
      <c r="C7" s="2" t="s">
        <v>76</v>
      </c>
      <c r="D7" s="3" t="s">
        <v>8</v>
      </c>
      <c r="E7" s="2">
        <v>4.5</v>
      </c>
      <c r="F7" s="2">
        <v>7.4579999999999993</v>
      </c>
    </row>
    <row r="8" spans="1:7" x14ac:dyDescent="0.25">
      <c r="A8" s="7" t="s">
        <v>172</v>
      </c>
      <c r="B8" s="7" t="s">
        <v>172</v>
      </c>
      <c r="C8" s="2" t="s">
        <v>172</v>
      </c>
      <c r="D8" s="3" t="s">
        <v>10</v>
      </c>
      <c r="E8" s="2">
        <v>5.5</v>
      </c>
      <c r="F8" s="2">
        <v>6.9834700000000147</v>
      </c>
    </row>
    <row r="9" spans="1:7" x14ac:dyDescent="0.25">
      <c r="A9" s="7" t="s">
        <v>176</v>
      </c>
      <c r="B9" s="7" t="s">
        <v>176</v>
      </c>
      <c r="C9" s="2" t="s">
        <v>176</v>
      </c>
      <c r="D9" s="3" t="s">
        <v>4</v>
      </c>
      <c r="E9" s="2">
        <v>4.5</v>
      </c>
      <c r="F9" s="2">
        <v>6.935250000000039</v>
      </c>
    </row>
    <row r="10" spans="1:7" x14ac:dyDescent="0.25">
      <c r="A10" s="7" t="s">
        <v>93</v>
      </c>
      <c r="B10" s="7" t="s">
        <v>93</v>
      </c>
      <c r="C10" s="2" t="s">
        <v>93</v>
      </c>
      <c r="D10" s="3" t="s">
        <v>12</v>
      </c>
      <c r="E10" s="2">
        <v>6.9</v>
      </c>
      <c r="F10" s="2">
        <v>6.7875500000000031</v>
      </c>
    </row>
    <row r="11" spans="1:7" x14ac:dyDescent="0.25">
      <c r="A11" s="7" t="s">
        <v>171</v>
      </c>
      <c r="B11" s="7" t="s">
        <v>171</v>
      </c>
      <c r="C11" s="2" t="s">
        <v>171</v>
      </c>
      <c r="D11" s="3" t="s">
        <v>6</v>
      </c>
      <c r="E11" s="2">
        <v>5.4</v>
      </c>
      <c r="F11" s="2">
        <v>6.5394000000000014</v>
      </c>
    </row>
    <row r="12" spans="1:7" x14ac:dyDescent="0.25">
      <c r="A12" s="4" t="s">
        <v>168</v>
      </c>
      <c r="B12" s="4" t="s">
        <v>168</v>
      </c>
      <c r="C12" s="2" t="s">
        <v>168</v>
      </c>
      <c r="D12" s="3" t="s">
        <v>12</v>
      </c>
      <c r="E12" s="2">
        <v>5.0999999999999996</v>
      </c>
      <c r="F12" s="2">
        <v>6.1475599999999879</v>
      </c>
    </row>
    <row r="13" spans="1:7" x14ac:dyDescent="0.25">
      <c r="A13" s="7" t="s">
        <v>77</v>
      </c>
      <c r="B13" s="7" t="s">
        <v>77</v>
      </c>
      <c r="C13" s="2" t="s">
        <v>77</v>
      </c>
      <c r="D13" s="3" t="s">
        <v>17</v>
      </c>
      <c r="E13" s="2">
        <v>4.4000000000000004</v>
      </c>
      <c r="F13" s="2">
        <v>6.0249999999999986</v>
      </c>
    </row>
    <row r="14" spans="1:7" x14ac:dyDescent="0.25">
      <c r="A14" s="7" t="s">
        <v>26</v>
      </c>
      <c r="B14" s="7" t="s">
        <v>26</v>
      </c>
      <c r="C14" s="2" t="s">
        <v>26</v>
      </c>
      <c r="D14" s="3" t="s">
        <v>8</v>
      </c>
      <c r="E14" s="2">
        <v>7.1</v>
      </c>
      <c r="F14" s="2">
        <v>5.7800699999999994</v>
      </c>
    </row>
    <row r="15" spans="1:7" x14ac:dyDescent="0.25">
      <c r="A15" s="7" t="s">
        <v>19</v>
      </c>
      <c r="B15" s="7" t="s">
        <v>19</v>
      </c>
      <c r="C15" s="2" t="s">
        <v>19</v>
      </c>
      <c r="D15" s="3" t="s">
        <v>8</v>
      </c>
      <c r="E15" s="2">
        <v>6.9</v>
      </c>
      <c r="F15" s="2">
        <v>5.651410000000002</v>
      </c>
    </row>
    <row r="16" spans="1:7" x14ac:dyDescent="0.25">
      <c r="A16" s="8" t="s">
        <v>21</v>
      </c>
      <c r="B16" s="8" t="s">
        <v>21</v>
      </c>
      <c r="C16" s="4" t="s">
        <v>21</v>
      </c>
      <c r="D16" s="3" t="s">
        <v>22</v>
      </c>
      <c r="E16" s="2">
        <v>7.5</v>
      </c>
      <c r="F16" s="2">
        <v>5.334220000000002</v>
      </c>
    </row>
    <row r="17" spans="1:6" x14ac:dyDescent="0.25">
      <c r="A17" s="7" t="s">
        <v>173</v>
      </c>
      <c r="B17" s="7" t="s">
        <v>173</v>
      </c>
      <c r="C17" s="2" t="s">
        <v>173</v>
      </c>
      <c r="D17" s="3" t="s">
        <v>22</v>
      </c>
      <c r="E17" s="2">
        <v>5</v>
      </c>
      <c r="F17" s="2">
        <v>5.2714399999999699</v>
      </c>
    </row>
    <row r="18" spans="1:6" x14ac:dyDescent="0.25">
      <c r="A18" s="7" t="s">
        <v>42</v>
      </c>
      <c r="B18" s="7" t="s">
        <v>42</v>
      </c>
      <c r="C18" s="2" t="s">
        <v>42</v>
      </c>
      <c r="D18" s="3" t="s">
        <v>15</v>
      </c>
      <c r="E18" s="2">
        <v>5.5</v>
      </c>
      <c r="F18" s="2">
        <v>5.2033799999999992</v>
      </c>
    </row>
    <row r="19" spans="1:6" x14ac:dyDescent="0.25">
      <c r="A19" s="7" t="s">
        <v>72</v>
      </c>
      <c r="B19" s="8" t="s">
        <v>72</v>
      </c>
      <c r="C19" s="4" t="s">
        <v>72</v>
      </c>
      <c r="D19" s="3" t="s">
        <v>8</v>
      </c>
      <c r="E19" s="2">
        <v>6.7</v>
      </c>
      <c r="F19" s="2">
        <v>5.1065800000000081</v>
      </c>
    </row>
    <row r="20" spans="1:6" x14ac:dyDescent="0.25">
      <c r="A20" s="7" t="s">
        <v>37</v>
      </c>
      <c r="B20" s="7" t="s">
        <v>37</v>
      </c>
      <c r="C20" s="2" t="s">
        <v>37</v>
      </c>
      <c r="D20" s="3" t="s">
        <v>22</v>
      </c>
      <c r="E20" s="2">
        <v>6.8</v>
      </c>
      <c r="F20" s="2">
        <v>5.0075800000000061</v>
      </c>
    </row>
    <row r="21" spans="1:6" x14ac:dyDescent="0.25">
      <c r="A21" s="7" t="s">
        <v>177</v>
      </c>
      <c r="B21" s="7" t="s">
        <v>177</v>
      </c>
      <c r="C21" s="2" t="s">
        <v>177</v>
      </c>
      <c r="D21" s="3" t="s">
        <v>22</v>
      </c>
      <c r="E21" s="2">
        <v>4.7</v>
      </c>
      <c r="F21" s="2">
        <v>4.9534999999999911</v>
      </c>
    </row>
    <row r="22" spans="1:6" x14ac:dyDescent="0.25">
      <c r="A22" s="7" t="s">
        <v>23</v>
      </c>
      <c r="B22" s="7" t="s">
        <v>23</v>
      </c>
      <c r="C22" s="2" t="s">
        <v>23</v>
      </c>
      <c r="D22" s="3" t="s">
        <v>15</v>
      </c>
      <c r="E22" s="2">
        <v>5.6</v>
      </c>
      <c r="F22" s="2">
        <v>4.94198</v>
      </c>
    </row>
    <row r="23" spans="1:6" x14ac:dyDescent="0.25">
      <c r="A23" s="7" t="s">
        <v>25</v>
      </c>
      <c r="B23" s="7" t="s">
        <v>25</v>
      </c>
      <c r="C23" s="2" t="s">
        <v>25</v>
      </c>
      <c r="D23" s="3" t="s">
        <v>17</v>
      </c>
      <c r="E23" s="2">
        <v>7.7</v>
      </c>
      <c r="F23" s="2">
        <v>4.9070000000000009</v>
      </c>
    </row>
    <row r="24" spans="1:6" x14ac:dyDescent="0.25">
      <c r="A24" s="7" t="s">
        <v>79</v>
      </c>
      <c r="B24" s="7" t="s">
        <v>79</v>
      </c>
      <c r="C24" s="2" t="s">
        <v>79</v>
      </c>
      <c r="D24" s="3" t="s">
        <v>17</v>
      </c>
      <c r="E24" s="2">
        <v>4.3</v>
      </c>
      <c r="F24" s="2">
        <v>4.8729999999999993</v>
      </c>
    </row>
    <row r="25" spans="1:6" x14ac:dyDescent="0.25">
      <c r="A25" s="7" t="s">
        <v>174</v>
      </c>
      <c r="B25" s="7" t="s">
        <v>174</v>
      </c>
      <c r="C25" s="2" t="s">
        <v>174</v>
      </c>
      <c r="D25" s="3" t="s">
        <v>8</v>
      </c>
      <c r="E25" s="2">
        <v>4.8</v>
      </c>
      <c r="F25" s="2">
        <v>4.7299500000000307</v>
      </c>
    </row>
    <row r="26" spans="1:6" x14ac:dyDescent="0.25">
      <c r="A26" s="7" t="s">
        <v>103</v>
      </c>
      <c r="B26" s="7" t="s">
        <v>103</v>
      </c>
      <c r="C26" s="4" t="s">
        <v>103</v>
      </c>
      <c r="D26" s="3" t="s">
        <v>12</v>
      </c>
      <c r="E26" s="2">
        <v>6.6</v>
      </c>
      <c r="F26" s="2">
        <v>4.7264799999999951</v>
      </c>
    </row>
    <row r="27" spans="1:6" x14ac:dyDescent="0.25">
      <c r="A27" s="7" t="s">
        <v>5</v>
      </c>
      <c r="B27" s="8" t="s">
        <v>5</v>
      </c>
      <c r="C27" s="4" t="s">
        <v>5</v>
      </c>
      <c r="D27" s="3" t="s">
        <v>6</v>
      </c>
      <c r="E27" s="2">
        <v>12.4</v>
      </c>
      <c r="F27" s="2">
        <v>4.6972099999999788</v>
      </c>
    </row>
    <row r="28" spans="1:6" x14ac:dyDescent="0.25">
      <c r="A28" s="7" t="s">
        <v>47</v>
      </c>
      <c r="B28" s="7" t="s">
        <v>47</v>
      </c>
      <c r="C28" s="2" t="s">
        <v>47</v>
      </c>
      <c r="D28" s="3" t="s">
        <v>15</v>
      </c>
      <c r="E28" s="2">
        <v>4.4000000000000004</v>
      </c>
      <c r="F28" s="2">
        <v>4.6610999999999967</v>
      </c>
    </row>
    <row r="29" spans="1:6" x14ac:dyDescent="0.25">
      <c r="A29" s="4" t="s">
        <v>148</v>
      </c>
      <c r="B29" s="4" t="s">
        <v>148</v>
      </c>
      <c r="C29" s="4" t="s">
        <v>148</v>
      </c>
      <c r="D29" s="3" t="s">
        <v>12</v>
      </c>
      <c r="E29" s="2">
        <v>5.3</v>
      </c>
      <c r="F29" s="2">
        <v>4.6393800000000001</v>
      </c>
    </row>
    <row r="30" spans="1:6" x14ac:dyDescent="0.25">
      <c r="A30" s="4" t="s">
        <v>14</v>
      </c>
      <c r="B30" s="7" t="s">
        <v>14</v>
      </c>
      <c r="C30" s="4" t="s">
        <v>14</v>
      </c>
      <c r="D30" s="3" t="s">
        <v>15</v>
      </c>
      <c r="E30" s="2">
        <v>7.6</v>
      </c>
      <c r="F30" s="2">
        <v>4.6051899999999986</v>
      </c>
    </row>
    <row r="31" spans="1:6" x14ac:dyDescent="0.25">
      <c r="A31" s="7" t="s">
        <v>114</v>
      </c>
      <c r="B31" s="7" t="s">
        <v>114</v>
      </c>
      <c r="C31" s="2" t="s">
        <v>114</v>
      </c>
      <c r="D31" s="3" t="s">
        <v>10</v>
      </c>
      <c r="E31" s="2">
        <v>5.4</v>
      </c>
      <c r="F31" s="2">
        <v>4.57308</v>
      </c>
    </row>
    <row r="32" spans="1:6" x14ac:dyDescent="0.25">
      <c r="A32" s="4" t="s">
        <v>67</v>
      </c>
      <c r="B32" s="4" t="s">
        <v>67</v>
      </c>
      <c r="C32" s="4" t="s">
        <v>67</v>
      </c>
      <c r="D32" s="3" t="s">
        <v>6</v>
      </c>
      <c r="E32" s="2">
        <v>6.2</v>
      </c>
      <c r="F32" s="2">
        <v>4.5654500000000002</v>
      </c>
    </row>
    <row r="33" spans="1:6" x14ac:dyDescent="0.25">
      <c r="A33" s="7" t="s">
        <v>9</v>
      </c>
      <c r="B33" s="7" t="s">
        <v>9</v>
      </c>
      <c r="C33" s="2" t="s">
        <v>9</v>
      </c>
      <c r="D33" s="3" t="s">
        <v>10</v>
      </c>
      <c r="E33" s="2">
        <v>7.7</v>
      </c>
      <c r="F33" s="2">
        <v>4.5489500000000014</v>
      </c>
    </row>
    <row r="34" spans="1:6" x14ac:dyDescent="0.25">
      <c r="A34" s="7" t="s">
        <v>158</v>
      </c>
      <c r="B34" s="7" t="s">
        <v>158</v>
      </c>
      <c r="C34" s="2" t="s">
        <v>158</v>
      </c>
      <c r="D34" s="3" t="s">
        <v>8</v>
      </c>
      <c r="E34" s="2">
        <v>5.2</v>
      </c>
      <c r="F34" s="2">
        <v>4.5060000000000002</v>
      </c>
    </row>
    <row r="35" spans="1:6" x14ac:dyDescent="0.25">
      <c r="A35" s="7" t="s">
        <v>150</v>
      </c>
      <c r="B35" s="8" t="s">
        <v>150</v>
      </c>
      <c r="C35" s="4" t="s">
        <v>150</v>
      </c>
      <c r="D35" s="3" t="s">
        <v>22</v>
      </c>
      <c r="E35" s="2">
        <v>5.4</v>
      </c>
      <c r="F35" s="2">
        <v>4.4883700000000006</v>
      </c>
    </row>
    <row r="36" spans="1:6" x14ac:dyDescent="0.25">
      <c r="A36" s="7" t="s">
        <v>11</v>
      </c>
      <c r="B36" s="7" t="s">
        <v>11</v>
      </c>
      <c r="C36" s="2" t="s">
        <v>11</v>
      </c>
      <c r="D36" s="3" t="s">
        <v>12</v>
      </c>
      <c r="E36" s="2">
        <v>8.4</v>
      </c>
      <c r="F36" s="2">
        <v>4.4840799999999996</v>
      </c>
    </row>
    <row r="37" spans="1:6" x14ac:dyDescent="0.25">
      <c r="A37" s="4" t="s">
        <v>100</v>
      </c>
      <c r="B37" s="4" t="s">
        <v>100</v>
      </c>
      <c r="C37" s="5" t="s">
        <v>100</v>
      </c>
      <c r="D37" s="3" t="s">
        <v>17</v>
      </c>
      <c r="E37" s="2">
        <v>6.5</v>
      </c>
      <c r="F37" s="2">
        <v>4.4815899999999829</v>
      </c>
    </row>
    <row r="38" spans="1:6" x14ac:dyDescent="0.25">
      <c r="A38" s="7" t="s">
        <v>24</v>
      </c>
      <c r="B38" s="7" t="s">
        <v>24</v>
      </c>
      <c r="C38" s="2" t="s">
        <v>24</v>
      </c>
      <c r="D38" s="3" t="s">
        <v>6</v>
      </c>
      <c r="E38" s="2">
        <v>4.5</v>
      </c>
      <c r="F38" s="2">
        <v>4.4470999999999998</v>
      </c>
    </row>
    <row r="39" spans="1:6" x14ac:dyDescent="0.25">
      <c r="A39" s="7" t="s">
        <v>141</v>
      </c>
      <c r="B39" s="8" t="s">
        <v>141</v>
      </c>
      <c r="C39" s="4" t="s">
        <v>141</v>
      </c>
      <c r="D39" s="3" t="s">
        <v>15</v>
      </c>
      <c r="E39" s="2">
        <v>5</v>
      </c>
      <c r="F39" s="2">
        <v>4.3859300000000001</v>
      </c>
    </row>
    <row r="40" spans="1:6" x14ac:dyDescent="0.25">
      <c r="A40" s="7" t="s">
        <v>85</v>
      </c>
      <c r="B40" s="7" t="s">
        <v>85</v>
      </c>
      <c r="C40" s="2" t="s">
        <v>85</v>
      </c>
      <c r="D40" s="3" t="s">
        <v>12</v>
      </c>
      <c r="E40" s="2">
        <v>5</v>
      </c>
      <c r="F40" s="2">
        <v>4.355059999999999</v>
      </c>
    </row>
    <row r="41" spans="1:6" x14ac:dyDescent="0.25">
      <c r="A41" s="7" t="s">
        <v>145</v>
      </c>
      <c r="B41" s="8" t="s">
        <v>145</v>
      </c>
      <c r="C41" s="5" t="s">
        <v>145</v>
      </c>
      <c r="D41" s="3" t="s">
        <v>12</v>
      </c>
      <c r="E41" s="2">
        <v>4.5</v>
      </c>
      <c r="F41" s="2">
        <v>4.2741400000000001</v>
      </c>
    </row>
    <row r="42" spans="1:6" x14ac:dyDescent="0.25">
      <c r="A42" s="7" t="s">
        <v>122</v>
      </c>
      <c r="B42" s="7" t="s">
        <v>122</v>
      </c>
      <c r="C42" s="2" t="s">
        <v>122</v>
      </c>
      <c r="D42" s="3" t="s">
        <v>15</v>
      </c>
      <c r="E42" s="2">
        <v>4.4000000000000004</v>
      </c>
      <c r="F42" s="2">
        <v>4.2317400000000003</v>
      </c>
    </row>
    <row r="43" spans="1:6" x14ac:dyDescent="0.25">
      <c r="A43" s="7" t="s">
        <v>153</v>
      </c>
      <c r="B43" s="7" t="s">
        <v>153</v>
      </c>
      <c r="C43" s="5" t="s">
        <v>153</v>
      </c>
      <c r="D43" s="3" t="s">
        <v>22</v>
      </c>
      <c r="E43" s="2">
        <v>5.4</v>
      </c>
      <c r="F43" s="2">
        <v>4.2031200000000002</v>
      </c>
    </row>
    <row r="44" spans="1:6" x14ac:dyDescent="0.25">
      <c r="A44" s="7" t="s">
        <v>147</v>
      </c>
      <c r="B44" s="7" t="s">
        <v>147</v>
      </c>
      <c r="C44" s="2" t="s">
        <v>147</v>
      </c>
      <c r="D44" s="3" t="s">
        <v>12</v>
      </c>
      <c r="E44" s="2">
        <v>5.0999999999999996</v>
      </c>
      <c r="F44" s="2">
        <v>4.18771</v>
      </c>
    </row>
    <row r="45" spans="1:6" x14ac:dyDescent="0.25">
      <c r="A45" s="7" t="s">
        <v>110</v>
      </c>
      <c r="B45" s="7" t="s">
        <v>110</v>
      </c>
      <c r="C45" s="2" t="s">
        <v>110</v>
      </c>
      <c r="D45" s="3" t="s">
        <v>22</v>
      </c>
      <c r="E45" s="2">
        <v>5.7</v>
      </c>
      <c r="F45" s="2">
        <v>4.1852900000000002</v>
      </c>
    </row>
    <row r="46" spans="1:6" x14ac:dyDescent="0.25">
      <c r="A46" s="7" t="s">
        <v>18</v>
      </c>
      <c r="B46" s="7" t="s">
        <v>18</v>
      </c>
      <c r="C46" s="2" t="s">
        <v>18</v>
      </c>
      <c r="D46" s="3" t="s">
        <v>15</v>
      </c>
      <c r="E46" s="2">
        <v>5.4</v>
      </c>
      <c r="F46" s="2">
        <v>4.1763300000000001</v>
      </c>
    </row>
    <row r="47" spans="1:6" x14ac:dyDescent="0.25">
      <c r="A47" s="7" t="s">
        <v>130</v>
      </c>
      <c r="B47" s="7" t="s">
        <v>130</v>
      </c>
      <c r="C47" s="2" t="s">
        <v>130</v>
      </c>
      <c r="D47" s="3" t="s">
        <v>10</v>
      </c>
      <c r="E47" s="2">
        <v>5</v>
      </c>
      <c r="F47" s="2">
        <v>4.15937</v>
      </c>
    </row>
    <row r="48" spans="1:6" x14ac:dyDescent="0.25">
      <c r="A48" s="7" t="s">
        <v>134</v>
      </c>
      <c r="B48" s="7" t="s">
        <v>134</v>
      </c>
      <c r="C48" s="2" t="s">
        <v>134</v>
      </c>
      <c r="D48" s="3" t="s">
        <v>15</v>
      </c>
      <c r="E48" s="2">
        <v>4.5999999999999996</v>
      </c>
      <c r="F48" s="2">
        <v>4.1446399999999999</v>
      </c>
    </row>
    <row r="49" spans="1:6" x14ac:dyDescent="0.25">
      <c r="A49" s="7" t="s">
        <v>127</v>
      </c>
      <c r="B49" s="7" t="s">
        <v>127</v>
      </c>
      <c r="C49" s="2" t="s">
        <v>127</v>
      </c>
      <c r="D49" s="3" t="s">
        <v>15</v>
      </c>
      <c r="E49" s="2">
        <v>4.9000000000000004</v>
      </c>
      <c r="F49" s="2">
        <v>4.1300400000000002</v>
      </c>
    </row>
    <row r="50" spans="1:6" x14ac:dyDescent="0.25">
      <c r="A50" s="7" t="s">
        <v>155</v>
      </c>
      <c r="B50" s="7" t="s">
        <v>155</v>
      </c>
      <c r="C50" s="2" t="s">
        <v>155</v>
      </c>
      <c r="D50" s="3" t="s">
        <v>17</v>
      </c>
      <c r="E50" s="2">
        <v>4.3</v>
      </c>
      <c r="F50" s="2">
        <v>4.1219799999999998</v>
      </c>
    </row>
    <row r="51" spans="1:6" x14ac:dyDescent="0.25">
      <c r="A51" s="7" t="s">
        <v>86</v>
      </c>
      <c r="B51" s="7" t="s">
        <v>86</v>
      </c>
      <c r="C51" s="2" t="s">
        <v>86</v>
      </c>
      <c r="D51" s="3" t="s">
        <v>15</v>
      </c>
      <c r="E51" s="2">
        <v>6.4</v>
      </c>
      <c r="F51" s="2">
        <v>4.1125900000000009</v>
      </c>
    </row>
    <row r="52" spans="1:6" x14ac:dyDescent="0.25">
      <c r="A52" s="7" t="s">
        <v>131</v>
      </c>
      <c r="B52" s="7" t="s">
        <v>131</v>
      </c>
      <c r="C52" s="2" t="s">
        <v>131</v>
      </c>
      <c r="D52" s="3" t="s">
        <v>4</v>
      </c>
      <c r="E52" s="2">
        <v>4.5</v>
      </c>
      <c r="F52" s="2">
        <v>4.0969600000000002</v>
      </c>
    </row>
    <row r="53" spans="1:6" x14ac:dyDescent="0.25">
      <c r="A53" s="7" t="s">
        <v>88</v>
      </c>
      <c r="B53" s="7" t="s">
        <v>88</v>
      </c>
      <c r="C53" s="2" t="s">
        <v>88</v>
      </c>
      <c r="D53" s="3" t="s">
        <v>22</v>
      </c>
      <c r="E53" s="2">
        <v>4.4000000000000004</v>
      </c>
      <c r="F53" s="2">
        <v>4.0758499999999982</v>
      </c>
    </row>
    <row r="54" spans="1:6" x14ac:dyDescent="0.25">
      <c r="A54" s="7" t="s">
        <v>175</v>
      </c>
      <c r="B54" s="7" t="s">
        <v>175</v>
      </c>
      <c r="C54" s="2" t="s">
        <v>175</v>
      </c>
      <c r="D54" s="3" t="s">
        <v>17</v>
      </c>
      <c r="E54" s="2">
        <v>4.8</v>
      </c>
      <c r="F54" s="2">
        <v>4.0755900000000054</v>
      </c>
    </row>
    <row r="55" spans="1:6" x14ac:dyDescent="0.25">
      <c r="A55" s="7" t="s">
        <v>39</v>
      </c>
      <c r="B55" s="7" t="s">
        <v>39</v>
      </c>
      <c r="C55" s="2" t="s">
        <v>39</v>
      </c>
      <c r="D55" s="3" t="s">
        <v>10</v>
      </c>
      <c r="E55" s="2">
        <v>6.2</v>
      </c>
      <c r="F55" s="2">
        <v>4.0559900000000013</v>
      </c>
    </row>
    <row r="56" spans="1:6" x14ac:dyDescent="0.25">
      <c r="A56" s="7" t="s">
        <v>142</v>
      </c>
      <c r="B56" s="7" t="s">
        <v>142</v>
      </c>
      <c r="C56" s="2" t="s">
        <v>142</v>
      </c>
      <c r="D56" s="3" t="s">
        <v>10</v>
      </c>
      <c r="E56" s="2">
        <v>5.0999999999999996</v>
      </c>
      <c r="F56" s="2">
        <v>4.0365900000000003</v>
      </c>
    </row>
    <row r="57" spans="1:6" x14ac:dyDescent="0.25">
      <c r="A57" s="7" t="s">
        <v>143</v>
      </c>
      <c r="B57" s="7" t="s">
        <v>143</v>
      </c>
      <c r="C57" s="2" t="s">
        <v>143</v>
      </c>
      <c r="D57" s="3" t="s">
        <v>8</v>
      </c>
      <c r="E57" s="2">
        <v>4.3</v>
      </c>
      <c r="F57" s="2">
        <v>4.0261800000000001</v>
      </c>
    </row>
    <row r="58" spans="1:6" x14ac:dyDescent="0.25">
      <c r="A58" s="7" t="s">
        <v>149</v>
      </c>
      <c r="B58" s="7" t="s">
        <v>149</v>
      </c>
      <c r="C58" s="2" t="s">
        <v>149</v>
      </c>
      <c r="D58" s="3" t="s">
        <v>12</v>
      </c>
      <c r="E58" s="2">
        <v>4.2</v>
      </c>
      <c r="F58" s="2">
        <v>3.9991800000000008</v>
      </c>
    </row>
    <row r="59" spans="1:6" x14ac:dyDescent="0.25">
      <c r="A59" s="7" t="s">
        <v>133</v>
      </c>
      <c r="B59" s="7" t="s">
        <v>133</v>
      </c>
      <c r="C59" s="2" t="s">
        <v>133</v>
      </c>
      <c r="D59" s="3" t="s">
        <v>15</v>
      </c>
      <c r="E59" s="2">
        <v>4.5</v>
      </c>
      <c r="F59" s="2">
        <v>3.9973300000000012</v>
      </c>
    </row>
    <row r="60" spans="1:6" x14ac:dyDescent="0.25">
      <c r="A60" s="4" t="s">
        <v>124</v>
      </c>
      <c r="B60" s="7" t="s">
        <v>124</v>
      </c>
      <c r="C60" s="2" t="s">
        <v>124</v>
      </c>
      <c r="D60" s="3" t="s">
        <v>15</v>
      </c>
      <c r="E60" s="2">
        <v>4.8</v>
      </c>
      <c r="F60" s="2">
        <v>3.9925899999999999</v>
      </c>
    </row>
    <row r="61" spans="1:6" x14ac:dyDescent="0.25">
      <c r="A61" s="7" t="s">
        <v>162</v>
      </c>
      <c r="B61" s="7" t="s">
        <v>162</v>
      </c>
      <c r="C61" s="2" t="s">
        <v>162</v>
      </c>
      <c r="D61" s="3" t="s">
        <v>8</v>
      </c>
      <c r="E61" s="2">
        <v>4.9000000000000004</v>
      </c>
      <c r="F61" s="2">
        <v>3.9830000000000001</v>
      </c>
    </row>
    <row r="62" spans="1:6" x14ac:dyDescent="0.25">
      <c r="A62" s="7" t="s">
        <v>29</v>
      </c>
      <c r="B62" s="7" t="s">
        <v>29</v>
      </c>
      <c r="C62" s="2" t="s">
        <v>29</v>
      </c>
      <c r="D62" s="3" t="s">
        <v>10</v>
      </c>
      <c r="E62" s="2">
        <v>6.3</v>
      </c>
      <c r="F62" s="2">
        <v>3.9737099999999979</v>
      </c>
    </row>
    <row r="63" spans="1:6" x14ac:dyDescent="0.25">
      <c r="A63" s="7" t="s">
        <v>69</v>
      </c>
      <c r="B63" s="7" t="s">
        <v>69</v>
      </c>
      <c r="C63" s="2" t="s">
        <v>69</v>
      </c>
      <c r="D63" s="3" t="s">
        <v>6</v>
      </c>
      <c r="E63" s="2">
        <v>5.9</v>
      </c>
      <c r="F63" s="2">
        <v>3.9631699999999999</v>
      </c>
    </row>
    <row r="64" spans="1:6" x14ac:dyDescent="0.25">
      <c r="A64" s="7" t="s">
        <v>70</v>
      </c>
      <c r="B64" s="7" t="s">
        <v>70</v>
      </c>
      <c r="C64" s="2" t="s">
        <v>70</v>
      </c>
      <c r="D64" s="3" t="s">
        <v>8</v>
      </c>
      <c r="E64" s="2">
        <v>6</v>
      </c>
      <c r="F64" s="2">
        <v>3.9583699999999968</v>
      </c>
    </row>
    <row r="65" spans="1:6" x14ac:dyDescent="0.25">
      <c r="A65" s="7" t="s">
        <v>90</v>
      </c>
      <c r="B65" s="7" t="s">
        <v>90</v>
      </c>
      <c r="C65" s="2" t="s">
        <v>90</v>
      </c>
      <c r="D65" s="3" t="s">
        <v>12</v>
      </c>
      <c r="E65" s="2">
        <v>5.5</v>
      </c>
      <c r="F65" s="2">
        <v>3.953789999999997</v>
      </c>
    </row>
    <row r="66" spans="1:6" x14ac:dyDescent="0.25">
      <c r="A66" s="7" t="s">
        <v>144</v>
      </c>
      <c r="B66" s="7" t="s">
        <v>144</v>
      </c>
      <c r="C66" s="2" t="s">
        <v>144</v>
      </c>
      <c r="D66" s="3" t="s">
        <v>8</v>
      </c>
      <c r="E66" s="2">
        <v>3.9</v>
      </c>
      <c r="F66" s="2">
        <v>3.9205199999999998</v>
      </c>
    </row>
    <row r="67" spans="1:6" x14ac:dyDescent="0.25">
      <c r="A67" s="7" t="s">
        <v>54</v>
      </c>
      <c r="B67" s="7" t="s">
        <v>54</v>
      </c>
      <c r="C67" s="2" t="s">
        <v>54</v>
      </c>
      <c r="D67" s="3" t="s">
        <v>4</v>
      </c>
      <c r="E67" s="2">
        <v>5.5</v>
      </c>
      <c r="F67" s="2">
        <v>3.9195299999999991</v>
      </c>
    </row>
    <row r="68" spans="1:6" x14ac:dyDescent="0.25">
      <c r="A68" s="7" t="s">
        <v>154</v>
      </c>
      <c r="B68" s="7" t="s">
        <v>154</v>
      </c>
      <c r="C68" s="2" t="s">
        <v>154</v>
      </c>
      <c r="D68" s="3" t="s">
        <v>22</v>
      </c>
      <c r="E68" s="2">
        <v>4.9000000000000004</v>
      </c>
      <c r="F68" s="2">
        <v>3.9028399999999999</v>
      </c>
    </row>
    <row r="69" spans="1:6" x14ac:dyDescent="0.25">
      <c r="A69" s="7" t="s">
        <v>33</v>
      </c>
      <c r="B69" s="7" t="s">
        <v>33</v>
      </c>
      <c r="C69" s="2" t="s">
        <v>33</v>
      </c>
      <c r="D69" s="3" t="s">
        <v>22</v>
      </c>
      <c r="E69" s="2">
        <v>5.9</v>
      </c>
      <c r="F69" s="2">
        <v>3.8984999999999981</v>
      </c>
    </row>
    <row r="70" spans="1:6" x14ac:dyDescent="0.25">
      <c r="A70" s="7" t="s">
        <v>138</v>
      </c>
      <c r="B70" s="7" t="s">
        <v>138</v>
      </c>
      <c r="C70" s="2" t="s">
        <v>138</v>
      </c>
      <c r="D70" s="3" t="s">
        <v>6</v>
      </c>
      <c r="E70" s="2">
        <v>4.5999999999999996</v>
      </c>
      <c r="F70" s="2">
        <v>3.8872900000000001</v>
      </c>
    </row>
    <row r="71" spans="1:6" x14ac:dyDescent="0.25">
      <c r="A71" s="7" t="s">
        <v>165</v>
      </c>
      <c r="B71" s="7" t="s">
        <v>165</v>
      </c>
      <c r="C71" s="2" t="s">
        <v>165</v>
      </c>
      <c r="D71" s="3" t="s">
        <v>17</v>
      </c>
      <c r="E71" s="2">
        <v>4.7</v>
      </c>
      <c r="F71" s="2">
        <v>3.88714</v>
      </c>
    </row>
    <row r="72" spans="1:6" x14ac:dyDescent="0.25">
      <c r="A72" s="7" t="s">
        <v>156</v>
      </c>
      <c r="B72" s="7" t="s">
        <v>156</v>
      </c>
      <c r="C72" s="2" t="s">
        <v>156</v>
      </c>
      <c r="D72" s="3" t="s">
        <v>17</v>
      </c>
      <c r="E72" s="2">
        <v>4.3</v>
      </c>
      <c r="F72" s="2">
        <v>3.87656</v>
      </c>
    </row>
    <row r="73" spans="1:6" x14ac:dyDescent="0.25">
      <c r="A73" s="7" t="s">
        <v>83</v>
      </c>
      <c r="B73" s="7" t="s">
        <v>83</v>
      </c>
      <c r="C73" s="2" t="s">
        <v>83</v>
      </c>
      <c r="D73" s="3" t="s">
        <v>8</v>
      </c>
      <c r="E73" s="2">
        <v>4.8</v>
      </c>
      <c r="F73" s="2">
        <v>3.86646</v>
      </c>
    </row>
    <row r="74" spans="1:6" x14ac:dyDescent="0.25">
      <c r="A74" s="7" t="s">
        <v>151</v>
      </c>
      <c r="B74" s="7" t="s">
        <v>151</v>
      </c>
      <c r="C74" s="2" t="s">
        <v>151</v>
      </c>
      <c r="D74" s="3" t="s">
        <v>22</v>
      </c>
      <c r="E74" s="2">
        <v>3.9</v>
      </c>
      <c r="F74" s="2">
        <v>3.8357399999999999</v>
      </c>
    </row>
    <row r="75" spans="1:6" x14ac:dyDescent="0.25">
      <c r="A75" s="7" t="s">
        <v>74</v>
      </c>
      <c r="B75" s="7" t="s">
        <v>74</v>
      </c>
      <c r="C75" s="2" t="s">
        <v>74</v>
      </c>
      <c r="D75" s="3" t="s">
        <v>12</v>
      </c>
      <c r="E75" s="2">
        <v>5.3</v>
      </c>
      <c r="F75" s="2">
        <v>3.8353099999999989</v>
      </c>
    </row>
    <row r="76" spans="1:6" x14ac:dyDescent="0.25">
      <c r="A76" s="7" t="s">
        <v>159</v>
      </c>
      <c r="B76" s="7" t="s">
        <v>159</v>
      </c>
      <c r="C76" s="2" t="s">
        <v>159</v>
      </c>
      <c r="D76" s="3" t="s">
        <v>6</v>
      </c>
      <c r="E76" s="2">
        <v>4.5</v>
      </c>
      <c r="F76" s="2">
        <v>3.8185799999999999</v>
      </c>
    </row>
    <row r="77" spans="1:6" x14ac:dyDescent="0.25">
      <c r="A77" s="7" t="s">
        <v>31</v>
      </c>
      <c r="B77" s="7" t="s">
        <v>31</v>
      </c>
      <c r="C77" s="2" t="s">
        <v>31</v>
      </c>
      <c r="D77" s="3" t="s">
        <v>8</v>
      </c>
      <c r="E77" s="2">
        <v>6.5</v>
      </c>
      <c r="F77" s="2">
        <v>3.8182000000000031</v>
      </c>
    </row>
    <row r="78" spans="1:6" x14ac:dyDescent="0.25">
      <c r="A78" s="7" t="s">
        <v>84</v>
      </c>
      <c r="B78" s="7" t="s">
        <v>84</v>
      </c>
      <c r="C78" s="2" t="s">
        <v>84</v>
      </c>
      <c r="D78" s="3" t="s">
        <v>6</v>
      </c>
      <c r="E78" s="2">
        <v>5.7</v>
      </c>
      <c r="F78" s="2">
        <v>3.8166299999999991</v>
      </c>
    </row>
    <row r="79" spans="1:6" x14ac:dyDescent="0.25">
      <c r="A79" s="7" t="s">
        <v>3</v>
      </c>
      <c r="B79" s="7" t="s">
        <v>3</v>
      </c>
      <c r="C79" s="2" t="s">
        <v>3</v>
      </c>
      <c r="D79" s="3" t="s">
        <v>4</v>
      </c>
      <c r="E79" s="2">
        <v>6.6</v>
      </c>
      <c r="F79" s="2">
        <v>3.816080000000007</v>
      </c>
    </row>
    <row r="80" spans="1:6" x14ac:dyDescent="0.25">
      <c r="A80" s="7" t="s">
        <v>137</v>
      </c>
      <c r="B80" s="7" t="s">
        <v>137</v>
      </c>
      <c r="C80" s="2" t="s">
        <v>137</v>
      </c>
      <c r="D80" s="3" t="s">
        <v>8</v>
      </c>
      <c r="E80" s="2">
        <v>4.9000000000000004</v>
      </c>
      <c r="F80" s="2">
        <v>3.8097799999999999</v>
      </c>
    </row>
    <row r="81" spans="1:6" x14ac:dyDescent="0.25">
      <c r="A81" s="7" t="s">
        <v>89</v>
      </c>
      <c r="B81" s="7" t="s">
        <v>89</v>
      </c>
      <c r="C81" s="2" t="s">
        <v>89</v>
      </c>
      <c r="D81" s="3" t="s">
        <v>4</v>
      </c>
      <c r="E81" s="2">
        <v>5</v>
      </c>
      <c r="F81" s="2">
        <v>3.8007100000000009</v>
      </c>
    </row>
    <row r="82" spans="1:6" x14ac:dyDescent="0.25">
      <c r="A82" s="7" t="s">
        <v>157</v>
      </c>
      <c r="B82" s="7" t="s">
        <v>157</v>
      </c>
      <c r="C82" s="2" t="s">
        <v>157</v>
      </c>
      <c r="D82" s="3" t="s">
        <v>12</v>
      </c>
      <c r="E82" s="2">
        <v>4.0999999999999996</v>
      </c>
      <c r="F82" s="2">
        <v>3.766</v>
      </c>
    </row>
    <row r="83" spans="1:6" x14ac:dyDescent="0.25">
      <c r="A83" s="7" t="s">
        <v>35</v>
      </c>
      <c r="B83" s="7" t="s">
        <v>35</v>
      </c>
      <c r="C83" s="2" t="s">
        <v>35</v>
      </c>
      <c r="D83" s="3" t="s">
        <v>6</v>
      </c>
      <c r="E83" s="2">
        <v>5.9</v>
      </c>
      <c r="F83" s="2">
        <v>3.7595000000000001</v>
      </c>
    </row>
    <row r="84" spans="1:6" x14ac:dyDescent="0.25">
      <c r="A84" s="7" t="s">
        <v>20</v>
      </c>
      <c r="B84" s="7" t="s">
        <v>20</v>
      </c>
      <c r="C84" s="2" t="s">
        <v>20</v>
      </c>
      <c r="D84" s="3" t="s">
        <v>17</v>
      </c>
      <c r="E84" s="2">
        <v>4.5999999999999996</v>
      </c>
      <c r="F84" s="2">
        <v>3.7566700000000002</v>
      </c>
    </row>
    <row r="85" spans="1:6" x14ac:dyDescent="0.25">
      <c r="A85" s="7" t="s">
        <v>36</v>
      </c>
      <c r="B85" s="7" t="s">
        <v>36</v>
      </c>
      <c r="C85" s="2" t="s">
        <v>36</v>
      </c>
      <c r="D85" s="3" t="s">
        <v>4</v>
      </c>
      <c r="E85" s="2">
        <v>4.4000000000000004</v>
      </c>
      <c r="F85" s="2">
        <v>3.744149999999999</v>
      </c>
    </row>
    <row r="86" spans="1:6" x14ac:dyDescent="0.25">
      <c r="A86" s="7" t="s">
        <v>129</v>
      </c>
      <c r="B86" s="7" t="s">
        <v>129</v>
      </c>
      <c r="C86" s="2" t="s">
        <v>129</v>
      </c>
      <c r="D86" s="3" t="s">
        <v>6</v>
      </c>
      <c r="E86" s="2">
        <v>5.2</v>
      </c>
      <c r="F86" s="2">
        <v>3.741140000000001</v>
      </c>
    </row>
    <row r="87" spans="1:6" x14ac:dyDescent="0.25">
      <c r="A87" s="7" t="s">
        <v>115</v>
      </c>
      <c r="B87" s="7" t="s">
        <v>115</v>
      </c>
      <c r="C87" s="2" t="s">
        <v>115</v>
      </c>
      <c r="D87" s="3" t="s">
        <v>15</v>
      </c>
      <c r="E87" s="2">
        <v>5.6</v>
      </c>
      <c r="F87" s="2">
        <v>3.7299199999999999</v>
      </c>
    </row>
    <row r="88" spans="1:6" x14ac:dyDescent="0.25">
      <c r="A88" s="7" t="s">
        <v>152</v>
      </c>
      <c r="B88" s="7" t="s">
        <v>152</v>
      </c>
      <c r="C88" s="2" t="s">
        <v>152</v>
      </c>
      <c r="D88" s="3" t="s">
        <v>17</v>
      </c>
      <c r="E88" s="2">
        <v>4.5</v>
      </c>
      <c r="F88" s="2">
        <v>3.7030400000000001</v>
      </c>
    </row>
    <row r="89" spans="1:6" x14ac:dyDescent="0.25">
      <c r="A89" s="7" t="s">
        <v>51</v>
      </c>
      <c r="B89" s="7" t="s">
        <v>51</v>
      </c>
      <c r="C89" s="2" t="s">
        <v>51</v>
      </c>
      <c r="D89" s="3" t="s">
        <v>8</v>
      </c>
      <c r="E89" s="2">
        <v>4.4000000000000004</v>
      </c>
      <c r="F89" s="2">
        <v>3.7028199999999991</v>
      </c>
    </row>
    <row r="90" spans="1:6" x14ac:dyDescent="0.25">
      <c r="A90" s="7" t="s">
        <v>113</v>
      </c>
      <c r="B90" s="7" t="s">
        <v>113</v>
      </c>
      <c r="C90" s="2" t="s">
        <v>113</v>
      </c>
      <c r="D90" s="3" t="s">
        <v>8</v>
      </c>
      <c r="E90" s="2">
        <v>6.4</v>
      </c>
      <c r="F90" s="2">
        <v>3.67353</v>
      </c>
    </row>
    <row r="91" spans="1:6" x14ac:dyDescent="0.25">
      <c r="A91" s="7" t="s">
        <v>116</v>
      </c>
      <c r="B91" s="7" t="s">
        <v>116</v>
      </c>
      <c r="C91" s="2" t="s">
        <v>116</v>
      </c>
      <c r="D91" s="3" t="s">
        <v>22</v>
      </c>
      <c r="E91" s="2">
        <v>5.6</v>
      </c>
      <c r="F91" s="2">
        <v>3.662539999999999</v>
      </c>
    </row>
    <row r="92" spans="1:6" x14ac:dyDescent="0.25">
      <c r="A92" s="7" t="s">
        <v>135</v>
      </c>
      <c r="B92" s="7" t="s">
        <v>135</v>
      </c>
      <c r="C92" s="2" t="s">
        <v>135</v>
      </c>
      <c r="D92" s="3" t="s">
        <v>6</v>
      </c>
      <c r="E92" s="2">
        <v>4.4000000000000004</v>
      </c>
      <c r="F92" s="2">
        <v>3.659050000000001</v>
      </c>
    </row>
    <row r="93" spans="1:6" x14ac:dyDescent="0.25">
      <c r="A93" s="7" t="s">
        <v>140</v>
      </c>
      <c r="B93" s="7" t="s">
        <v>140</v>
      </c>
      <c r="C93" s="2" t="s">
        <v>140</v>
      </c>
      <c r="D93" s="3" t="s">
        <v>6</v>
      </c>
      <c r="E93" s="2">
        <v>4.3</v>
      </c>
      <c r="F93" s="2">
        <v>3.65124</v>
      </c>
    </row>
    <row r="94" spans="1:6" x14ac:dyDescent="0.25">
      <c r="A94" s="7" t="s">
        <v>64</v>
      </c>
      <c r="B94" s="7" t="s">
        <v>64</v>
      </c>
      <c r="C94" s="2" t="s">
        <v>64</v>
      </c>
      <c r="D94" s="3" t="s">
        <v>4</v>
      </c>
      <c r="E94" s="2">
        <v>4.9000000000000004</v>
      </c>
      <c r="F94" s="2">
        <v>3.645420000000001</v>
      </c>
    </row>
    <row r="95" spans="1:6" x14ac:dyDescent="0.25">
      <c r="A95" s="7" t="s">
        <v>40</v>
      </c>
      <c r="B95" s="7" t="s">
        <v>40</v>
      </c>
      <c r="C95" s="2" t="s">
        <v>40</v>
      </c>
      <c r="D95" s="3" t="s">
        <v>4</v>
      </c>
      <c r="E95" s="2">
        <v>5.5</v>
      </c>
      <c r="F95" s="2">
        <v>3.61328</v>
      </c>
    </row>
    <row r="96" spans="1:6" x14ac:dyDescent="0.25">
      <c r="A96" s="7" t="s">
        <v>34</v>
      </c>
      <c r="B96" s="7" t="s">
        <v>34</v>
      </c>
      <c r="C96" s="2" t="s">
        <v>34</v>
      </c>
      <c r="D96" s="3" t="s">
        <v>6</v>
      </c>
      <c r="E96" s="2">
        <v>4.9000000000000004</v>
      </c>
      <c r="F96" s="2">
        <v>3.6111500000000012</v>
      </c>
    </row>
    <row r="97" spans="1:6" x14ac:dyDescent="0.25">
      <c r="A97" s="7" t="s">
        <v>98</v>
      </c>
      <c r="B97" s="7" t="s">
        <v>98</v>
      </c>
      <c r="C97" s="2" t="s">
        <v>98</v>
      </c>
      <c r="D97" s="3" t="s">
        <v>15</v>
      </c>
      <c r="E97" s="2">
        <v>5.5</v>
      </c>
      <c r="F97" s="2">
        <v>3.6096200000000001</v>
      </c>
    </row>
    <row r="98" spans="1:6" x14ac:dyDescent="0.25">
      <c r="A98" s="7" t="s">
        <v>125</v>
      </c>
      <c r="B98" s="7" t="s">
        <v>125</v>
      </c>
      <c r="C98" s="2" t="s">
        <v>125</v>
      </c>
      <c r="D98" s="3" t="s">
        <v>10</v>
      </c>
      <c r="E98" s="2">
        <v>4.2</v>
      </c>
      <c r="F98" s="2">
        <v>3.598380000000001</v>
      </c>
    </row>
    <row r="99" spans="1:6" x14ac:dyDescent="0.25">
      <c r="A99" s="7" t="s">
        <v>75</v>
      </c>
      <c r="B99" s="7" t="s">
        <v>75</v>
      </c>
      <c r="C99" s="2" t="s">
        <v>75</v>
      </c>
      <c r="D99" s="3" t="s">
        <v>4</v>
      </c>
      <c r="E99" s="2">
        <v>5.2</v>
      </c>
      <c r="F99" s="2">
        <v>3.5855999999999981</v>
      </c>
    </row>
    <row r="100" spans="1:6" x14ac:dyDescent="0.25">
      <c r="A100" s="7" t="s">
        <v>164</v>
      </c>
      <c r="B100" s="7" t="s">
        <v>164</v>
      </c>
      <c r="C100" s="2" t="s">
        <v>164</v>
      </c>
      <c r="D100" s="3" t="s">
        <v>17</v>
      </c>
      <c r="E100" s="2">
        <v>4.3</v>
      </c>
      <c r="F100" s="2">
        <v>3.578170000000001</v>
      </c>
    </row>
    <row r="101" spans="1:6" x14ac:dyDescent="0.25">
      <c r="A101" s="7" t="s">
        <v>160</v>
      </c>
      <c r="B101" s="7" t="s">
        <v>160</v>
      </c>
      <c r="C101" s="2" t="s">
        <v>160</v>
      </c>
      <c r="D101" s="3" t="s">
        <v>22</v>
      </c>
      <c r="E101" s="2">
        <v>4.4000000000000004</v>
      </c>
      <c r="F101" s="2">
        <v>3.56704</v>
      </c>
    </row>
    <row r="102" spans="1:6" x14ac:dyDescent="0.25">
      <c r="A102" s="7" t="s">
        <v>52</v>
      </c>
      <c r="B102" s="7" t="s">
        <v>52</v>
      </c>
      <c r="C102" s="2" t="s">
        <v>52</v>
      </c>
      <c r="D102" s="3" t="s">
        <v>10</v>
      </c>
      <c r="E102" s="2">
        <v>4.4000000000000004</v>
      </c>
      <c r="F102" s="2">
        <v>3.55938</v>
      </c>
    </row>
    <row r="103" spans="1:6" x14ac:dyDescent="0.25">
      <c r="A103" s="7" t="s">
        <v>38</v>
      </c>
      <c r="B103" s="7" t="s">
        <v>38</v>
      </c>
      <c r="C103" s="2" t="s">
        <v>38</v>
      </c>
      <c r="D103" s="3" t="s">
        <v>6</v>
      </c>
      <c r="E103" s="2">
        <v>5.7</v>
      </c>
      <c r="F103" s="2">
        <v>3.5568499999999998</v>
      </c>
    </row>
    <row r="104" spans="1:6" x14ac:dyDescent="0.25">
      <c r="A104" s="7" t="s">
        <v>126</v>
      </c>
      <c r="B104" s="7" t="s">
        <v>126</v>
      </c>
      <c r="C104" s="2" t="s">
        <v>126</v>
      </c>
      <c r="D104" s="3" t="s">
        <v>6</v>
      </c>
      <c r="E104" s="2">
        <v>4.8</v>
      </c>
      <c r="F104" s="2">
        <v>3.5534399999999988</v>
      </c>
    </row>
    <row r="105" spans="1:6" x14ac:dyDescent="0.25">
      <c r="A105" s="7" t="s">
        <v>146</v>
      </c>
      <c r="B105" s="7" t="s">
        <v>146</v>
      </c>
      <c r="C105" s="2" t="s">
        <v>146</v>
      </c>
      <c r="D105" s="3" t="s">
        <v>10</v>
      </c>
      <c r="E105" s="2">
        <v>4.7</v>
      </c>
      <c r="F105" s="2">
        <v>3.5513300000000001</v>
      </c>
    </row>
    <row r="106" spans="1:6" x14ac:dyDescent="0.25">
      <c r="A106" s="7" t="s">
        <v>121</v>
      </c>
      <c r="B106" s="7" t="s">
        <v>121</v>
      </c>
      <c r="C106" s="2" t="s">
        <v>121</v>
      </c>
      <c r="D106" s="3" t="s">
        <v>10</v>
      </c>
      <c r="E106" s="2">
        <v>5.2</v>
      </c>
      <c r="F106" s="2">
        <v>3.54969</v>
      </c>
    </row>
    <row r="107" spans="1:6" x14ac:dyDescent="0.25">
      <c r="A107" s="7" t="s">
        <v>50</v>
      </c>
      <c r="B107" s="7" t="s">
        <v>50</v>
      </c>
      <c r="C107" s="2" t="s">
        <v>50</v>
      </c>
      <c r="D107" s="3" t="s">
        <v>15</v>
      </c>
      <c r="E107" s="2">
        <v>4.7</v>
      </c>
      <c r="F107" s="2">
        <v>3.5471500000000029</v>
      </c>
    </row>
    <row r="108" spans="1:6" x14ac:dyDescent="0.25">
      <c r="A108" s="7" t="s">
        <v>120</v>
      </c>
      <c r="B108" s="7" t="s">
        <v>120</v>
      </c>
      <c r="C108" s="2" t="s">
        <v>120</v>
      </c>
      <c r="D108" s="3" t="s">
        <v>22</v>
      </c>
      <c r="E108" s="2">
        <v>5.0999999999999996</v>
      </c>
      <c r="F108" s="2">
        <v>3.5436299999999998</v>
      </c>
    </row>
    <row r="109" spans="1:6" x14ac:dyDescent="0.25">
      <c r="A109" s="7" t="s">
        <v>132</v>
      </c>
      <c r="B109" s="7" t="s">
        <v>132</v>
      </c>
      <c r="C109" s="2" t="s">
        <v>132</v>
      </c>
      <c r="D109" s="3" t="s">
        <v>6</v>
      </c>
      <c r="E109" s="2">
        <v>4.8</v>
      </c>
      <c r="F109" s="2">
        <v>3.5316999999999998</v>
      </c>
    </row>
    <row r="110" spans="1:6" x14ac:dyDescent="0.25">
      <c r="A110" s="7" t="s">
        <v>108</v>
      </c>
      <c r="B110" s="7" t="s">
        <v>108</v>
      </c>
      <c r="C110" s="2" t="s">
        <v>108</v>
      </c>
      <c r="D110" s="3" t="s">
        <v>12</v>
      </c>
      <c r="E110" s="2">
        <v>5.7</v>
      </c>
      <c r="F110" s="2">
        <v>3.52834</v>
      </c>
    </row>
    <row r="111" spans="1:6" x14ac:dyDescent="0.25">
      <c r="A111" s="7" t="s">
        <v>163</v>
      </c>
      <c r="B111" s="7" t="s">
        <v>163</v>
      </c>
      <c r="C111" s="2" t="s">
        <v>163</v>
      </c>
      <c r="D111" s="3" t="s">
        <v>15</v>
      </c>
      <c r="E111" s="2">
        <v>3.9</v>
      </c>
      <c r="F111" s="2">
        <v>3.5190000000000001</v>
      </c>
    </row>
    <row r="112" spans="1:6" x14ac:dyDescent="0.25">
      <c r="A112" s="7" t="s">
        <v>92</v>
      </c>
      <c r="B112" s="7" t="s">
        <v>92</v>
      </c>
      <c r="C112" s="2" t="s">
        <v>92</v>
      </c>
      <c r="D112" s="3" t="s">
        <v>12</v>
      </c>
      <c r="E112" s="2">
        <v>5</v>
      </c>
      <c r="F112" s="2">
        <v>3.4900199999999999</v>
      </c>
    </row>
    <row r="113" spans="1:6" x14ac:dyDescent="0.25">
      <c r="A113" s="7" t="s">
        <v>118</v>
      </c>
      <c r="B113" s="7" t="s">
        <v>118</v>
      </c>
      <c r="C113" s="2" t="s">
        <v>118</v>
      </c>
      <c r="D113" s="3" t="s">
        <v>4</v>
      </c>
      <c r="E113" s="2">
        <v>5.7</v>
      </c>
      <c r="F113" s="2">
        <v>3.48916</v>
      </c>
    </row>
    <row r="114" spans="1:6" x14ac:dyDescent="0.25">
      <c r="A114" s="7" t="s">
        <v>136</v>
      </c>
      <c r="B114" s="7" t="s">
        <v>136</v>
      </c>
      <c r="C114" s="2" t="s">
        <v>136</v>
      </c>
      <c r="D114" s="3" t="s">
        <v>15</v>
      </c>
      <c r="E114" s="2">
        <v>4.2</v>
      </c>
      <c r="F114" s="2">
        <v>3.4735999999999998</v>
      </c>
    </row>
    <row r="115" spans="1:6" x14ac:dyDescent="0.25">
      <c r="A115" s="7" t="s">
        <v>68</v>
      </c>
      <c r="B115" s="7" t="s">
        <v>68</v>
      </c>
      <c r="C115" s="2" t="s">
        <v>68</v>
      </c>
      <c r="D115" s="3" t="s">
        <v>22</v>
      </c>
      <c r="E115" s="2">
        <v>5.7</v>
      </c>
      <c r="F115" s="2">
        <v>3.4722499999999989</v>
      </c>
    </row>
    <row r="116" spans="1:6" x14ac:dyDescent="0.25">
      <c r="A116" s="7" t="s">
        <v>161</v>
      </c>
      <c r="B116" s="7" t="s">
        <v>161</v>
      </c>
      <c r="C116" s="2" t="s">
        <v>161</v>
      </c>
      <c r="D116" s="3" t="s">
        <v>22</v>
      </c>
      <c r="E116" s="2">
        <v>4.2</v>
      </c>
      <c r="F116" s="2">
        <v>3.464</v>
      </c>
    </row>
    <row r="117" spans="1:6" x14ac:dyDescent="0.25">
      <c r="A117" s="7" t="s">
        <v>43</v>
      </c>
      <c r="B117" s="7" t="s">
        <v>43</v>
      </c>
      <c r="C117" s="2" t="s">
        <v>43</v>
      </c>
      <c r="D117" s="3" t="s">
        <v>8</v>
      </c>
      <c r="E117" s="2">
        <v>4.4000000000000004</v>
      </c>
      <c r="F117" s="2">
        <v>3.4556</v>
      </c>
    </row>
    <row r="118" spans="1:6" x14ac:dyDescent="0.25">
      <c r="A118" s="7" t="s">
        <v>32</v>
      </c>
      <c r="B118" s="7" t="s">
        <v>32</v>
      </c>
      <c r="C118" s="2" t="s">
        <v>32</v>
      </c>
      <c r="D118" s="3" t="s">
        <v>17</v>
      </c>
      <c r="E118" s="2">
        <v>4.5</v>
      </c>
      <c r="F118" s="2">
        <v>3.4547999999999992</v>
      </c>
    </row>
    <row r="119" spans="1:6" x14ac:dyDescent="0.25">
      <c r="A119" s="7" t="s">
        <v>123</v>
      </c>
      <c r="B119" s="7" t="s">
        <v>123</v>
      </c>
      <c r="C119" s="2" t="s">
        <v>123</v>
      </c>
      <c r="D119" s="3" t="s">
        <v>4</v>
      </c>
      <c r="E119" s="2">
        <v>4.4000000000000004</v>
      </c>
      <c r="F119" s="2">
        <v>3.4300999999999999</v>
      </c>
    </row>
    <row r="120" spans="1:6" x14ac:dyDescent="0.25">
      <c r="A120" s="7" t="s">
        <v>167</v>
      </c>
      <c r="B120" s="7" t="s">
        <v>167</v>
      </c>
      <c r="C120" s="2" t="s">
        <v>167</v>
      </c>
      <c r="D120" s="3" t="s">
        <v>4</v>
      </c>
      <c r="E120" s="2">
        <v>4.0999999999999996</v>
      </c>
      <c r="F120" s="2">
        <v>3.4119999999999999</v>
      </c>
    </row>
    <row r="121" spans="1:6" x14ac:dyDescent="0.25">
      <c r="A121" s="7" t="s">
        <v>139</v>
      </c>
      <c r="B121" s="7" t="s">
        <v>139</v>
      </c>
      <c r="C121" s="2" t="s">
        <v>139</v>
      </c>
      <c r="D121" s="3" t="s">
        <v>4</v>
      </c>
      <c r="E121" s="2">
        <v>4.5</v>
      </c>
      <c r="F121" s="2">
        <v>3.4117799999999998</v>
      </c>
    </row>
    <row r="122" spans="1:6" x14ac:dyDescent="0.25">
      <c r="A122" s="7" t="s">
        <v>55</v>
      </c>
      <c r="B122" s="7" t="s">
        <v>55</v>
      </c>
      <c r="C122" s="2" t="s">
        <v>55</v>
      </c>
      <c r="D122" s="3" t="s">
        <v>22</v>
      </c>
      <c r="E122" s="2">
        <v>6</v>
      </c>
      <c r="F122" s="2">
        <v>3.39005</v>
      </c>
    </row>
    <row r="123" spans="1:6" x14ac:dyDescent="0.25">
      <c r="A123" s="7" t="s">
        <v>128</v>
      </c>
      <c r="B123" s="7" t="s">
        <v>128</v>
      </c>
      <c r="C123" s="2" t="s">
        <v>128</v>
      </c>
      <c r="D123" s="3" t="s">
        <v>4</v>
      </c>
      <c r="E123" s="2">
        <v>4.5</v>
      </c>
      <c r="F123" s="2">
        <v>3.3732199999999999</v>
      </c>
    </row>
    <row r="124" spans="1:6" x14ac:dyDescent="0.25">
      <c r="A124" s="7" t="s">
        <v>87</v>
      </c>
      <c r="B124" s="7" t="s">
        <v>87</v>
      </c>
      <c r="C124" s="2" t="s">
        <v>87</v>
      </c>
      <c r="D124" s="3" t="s">
        <v>15</v>
      </c>
      <c r="E124" s="2">
        <v>5.3</v>
      </c>
      <c r="F124" s="2">
        <v>3.3666799999999979</v>
      </c>
    </row>
    <row r="125" spans="1:6" x14ac:dyDescent="0.25">
      <c r="A125" s="7" t="s">
        <v>105</v>
      </c>
      <c r="B125" s="7" t="s">
        <v>105</v>
      </c>
      <c r="C125" s="2" t="s">
        <v>105</v>
      </c>
      <c r="D125" s="3" t="s">
        <v>10</v>
      </c>
      <c r="E125" s="2">
        <v>5</v>
      </c>
      <c r="F125" s="2">
        <v>3.351090000000001</v>
      </c>
    </row>
    <row r="126" spans="1:6" x14ac:dyDescent="0.25">
      <c r="A126" s="7" t="s">
        <v>63</v>
      </c>
      <c r="B126" s="7" t="s">
        <v>63</v>
      </c>
      <c r="C126" s="2" t="s">
        <v>63</v>
      </c>
      <c r="D126" s="3" t="s">
        <v>4</v>
      </c>
      <c r="E126" s="2">
        <v>4.9000000000000004</v>
      </c>
      <c r="F126" s="2">
        <v>3.3449</v>
      </c>
    </row>
    <row r="127" spans="1:6" x14ac:dyDescent="0.25">
      <c r="A127" s="7" t="s">
        <v>27</v>
      </c>
      <c r="B127" s="7" t="s">
        <v>27</v>
      </c>
      <c r="C127" s="2" t="s">
        <v>27</v>
      </c>
      <c r="D127" s="3" t="s">
        <v>12</v>
      </c>
      <c r="E127" s="2">
        <v>5.4</v>
      </c>
      <c r="F127" s="2">
        <v>3.3364600000000002</v>
      </c>
    </row>
    <row r="128" spans="1:6" x14ac:dyDescent="0.25">
      <c r="A128" s="7" t="s">
        <v>44</v>
      </c>
      <c r="B128" s="7" t="s">
        <v>44</v>
      </c>
      <c r="C128" s="2" t="s">
        <v>44</v>
      </c>
      <c r="D128" s="3" t="s">
        <v>10</v>
      </c>
      <c r="E128" s="2">
        <v>4.5</v>
      </c>
      <c r="F128" s="2">
        <v>3.3211100000000009</v>
      </c>
    </row>
    <row r="129" spans="1:6" x14ac:dyDescent="0.25">
      <c r="A129" s="7" t="s">
        <v>16</v>
      </c>
      <c r="B129" s="7" t="s">
        <v>16</v>
      </c>
      <c r="C129" s="2" t="s">
        <v>16</v>
      </c>
      <c r="D129" s="3" t="s">
        <v>17</v>
      </c>
      <c r="E129" s="2">
        <v>6.2</v>
      </c>
      <c r="F129" s="2">
        <v>3.2839700000000001</v>
      </c>
    </row>
    <row r="130" spans="1:6" x14ac:dyDescent="0.25">
      <c r="A130" s="7" t="s">
        <v>99</v>
      </c>
      <c r="B130" s="7" t="s">
        <v>99</v>
      </c>
      <c r="C130" s="2" t="s">
        <v>99</v>
      </c>
      <c r="D130" s="3" t="s">
        <v>10</v>
      </c>
      <c r="E130" s="2">
        <v>4.8</v>
      </c>
      <c r="F130" s="2">
        <v>3.283100000000001</v>
      </c>
    </row>
    <row r="131" spans="1:6" x14ac:dyDescent="0.25">
      <c r="A131" s="7" t="s">
        <v>166</v>
      </c>
      <c r="B131" s="7" t="s">
        <v>166</v>
      </c>
      <c r="C131" s="2" t="s">
        <v>166</v>
      </c>
      <c r="D131" s="3" t="s">
        <v>6</v>
      </c>
      <c r="E131" s="2">
        <v>4.5999999999999996</v>
      </c>
      <c r="F131" s="2">
        <v>3.2702599999999999</v>
      </c>
    </row>
    <row r="132" spans="1:6" x14ac:dyDescent="0.25">
      <c r="A132" s="7" t="s">
        <v>117</v>
      </c>
      <c r="B132" s="7" t="s">
        <v>117</v>
      </c>
      <c r="C132" s="2" t="s">
        <v>117</v>
      </c>
      <c r="D132" s="3" t="s">
        <v>6</v>
      </c>
      <c r="E132" s="2">
        <v>4.4000000000000004</v>
      </c>
      <c r="F132" s="2">
        <v>3.264800000000001</v>
      </c>
    </row>
    <row r="133" spans="1:6" x14ac:dyDescent="0.25">
      <c r="A133" s="7" t="s">
        <v>91</v>
      </c>
      <c r="B133" s="7" t="s">
        <v>91</v>
      </c>
      <c r="C133" s="2" t="s">
        <v>91</v>
      </c>
      <c r="D133" s="3" t="s">
        <v>4</v>
      </c>
      <c r="E133" s="2">
        <v>4.9000000000000004</v>
      </c>
      <c r="F133" s="2">
        <v>3.2519999999999998</v>
      </c>
    </row>
    <row r="134" spans="1:6" x14ac:dyDescent="0.25">
      <c r="A134" s="7" t="s">
        <v>13</v>
      </c>
      <c r="B134" s="7" t="s">
        <v>13</v>
      </c>
      <c r="C134" s="2" t="s">
        <v>13</v>
      </c>
      <c r="D134" s="3" t="s">
        <v>10</v>
      </c>
      <c r="E134" s="2">
        <v>7.5</v>
      </c>
      <c r="F134" s="2">
        <v>3.2147400000000039</v>
      </c>
    </row>
    <row r="135" spans="1:6" x14ac:dyDescent="0.25">
      <c r="A135" s="7" t="s">
        <v>96</v>
      </c>
      <c r="B135" s="7" t="s">
        <v>96</v>
      </c>
      <c r="C135" s="2" t="s">
        <v>96</v>
      </c>
      <c r="D135" s="3" t="s">
        <v>17</v>
      </c>
      <c r="E135" s="2">
        <v>4.7</v>
      </c>
      <c r="F135" s="2">
        <v>3.20492</v>
      </c>
    </row>
    <row r="136" spans="1:6" x14ac:dyDescent="0.25">
      <c r="A136" s="7" t="s">
        <v>57</v>
      </c>
      <c r="B136" s="7" t="s">
        <v>57</v>
      </c>
      <c r="C136" s="2" t="s">
        <v>57</v>
      </c>
      <c r="D136" s="3" t="s">
        <v>4</v>
      </c>
      <c r="E136" s="2">
        <v>5.3</v>
      </c>
      <c r="F136" s="2">
        <v>3.17502</v>
      </c>
    </row>
    <row r="137" spans="1:6" x14ac:dyDescent="0.25">
      <c r="A137" s="7" t="s">
        <v>81</v>
      </c>
      <c r="B137" s="7" t="s">
        <v>81</v>
      </c>
      <c r="C137" s="2" t="s">
        <v>81</v>
      </c>
      <c r="D137" s="3" t="s">
        <v>15</v>
      </c>
      <c r="E137" s="2">
        <v>4.9000000000000004</v>
      </c>
      <c r="F137" s="2">
        <v>3.1699099999999998</v>
      </c>
    </row>
    <row r="138" spans="1:6" x14ac:dyDescent="0.25">
      <c r="A138" s="7" t="s">
        <v>28</v>
      </c>
      <c r="B138" s="7" t="s">
        <v>28</v>
      </c>
      <c r="C138" s="2" t="s">
        <v>28</v>
      </c>
      <c r="D138" s="3" t="s">
        <v>8</v>
      </c>
      <c r="E138" s="2">
        <v>5.2</v>
      </c>
      <c r="F138" s="2">
        <v>3.1458000000000022</v>
      </c>
    </row>
    <row r="139" spans="1:6" x14ac:dyDescent="0.25">
      <c r="A139" s="7" t="s">
        <v>73</v>
      </c>
      <c r="B139" s="7" t="s">
        <v>73</v>
      </c>
      <c r="C139" s="2" t="s">
        <v>73</v>
      </c>
      <c r="D139" s="3" t="s">
        <v>12</v>
      </c>
      <c r="E139" s="2">
        <v>5.2</v>
      </c>
      <c r="F139" s="2">
        <v>3.1261800000000002</v>
      </c>
    </row>
    <row r="140" spans="1:6" x14ac:dyDescent="0.25">
      <c r="A140" s="4" t="s">
        <v>46</v>
      </c>
      <c r="B140" s="4" t="s">
        <v>46</v>
      </c>
      <c r="C140" s="2" t="s">
        <v>46</v>
      </c>
      <c r="D140" s="3" t="s">
        <v>10</v>
      </c>
      <c r="E140" s="2">
        <v>7.5</v>
      </c>
      <c r="F140" s="2">
        <v>3.1244400000000052</v>
      </c>
    </row>
    <row r="141" spans="1:6" x14ac:dyDescent="0.25">
      <c r="A141" s="7" t="s">
        <v>80</v>
      </c>
      <c r="B141" s="7" t="s">
        <v>80</v>
      </c>
      <c r="C141" s="2" t="s">
        <v>80</v>
      </c>
      <c r="D141" s="3" t="s">
        <v>8</v>
      </c>
      <c r="E141" s="2">
        <v>4.3</v>
      </c>
      <c r="F141" s="2">
        <v>3.1208</v>
      </c>
    </row>
    <row r="142" spans="1:6" x14ac:dyDescent="0.25">
      <c r="A142" s="7" t="s">
        <v>7</v>
      </c>
      <c r="B142" s="7" t="s">
        <v>7</v>
      </c>
      <c r="C142" s="2" t="s">
        <v>7</v>
      </c>
      <c r="D142" s="3" t="s">
        <v>8</v>
      </c>
      <c r="E142" s="2">
        <v>10.3</v>
      </c>
      <c r="F142" s="2">
        <v>3.0943500000000022</v>
      </c>
    </row>
    <row r="143" spans="1:6" x14ac:dyDescent="0.25">
      <c r="A143" s="7" t="s">
        <v>111</v>
      </c>
      <c r="B143" s="7" t="s">
        <v>111</v>
      </c>
      <c r="C143" s="2" t="s">
        <v>111</v>
      </c>
      <c r="D143" s="3" t="s">
        <v>8</v>
      </c>
      <c r="E143" s="2">
        <v>4.8</v>
      </c>
      <c r="F143" s="2">
        <v>3.0869199999999979</v>
      </c>
    </row>
    <row r="144" spans="1:6" x14ac:dyDescent="0.25">
      <c r="A144" s="7" t="s">
        <v>71</v>
      </c>
      <c r="B144" s="7" t="s">
        <v>71</v>
      </c>
      <c r="C144" s="2" t="s">
        <v>71</v>
      </c>
      <c r="D144" s="3" t="s">
        <v>6</v>
      </c>
      <c r="E144" s="2">
        <v>6.1</v>
      </c>
      <c r="F144" s="2">
        <v>3.0761099999999999</v>
      </c>
    </row>
    <row r="145" spans="1:6" x14ac:dyDescent="0.25">
      <c r="A145" s="7" t="s">
        <v>30</v>
      </c>
      <c r="B145" s="7" t="s">
        <v>30</v>
      </c>
      <c r="C145" s="2" t="s">
        <v>30</v>
      </c>
      <c r="D145" s="3" t="s">
        <v>4</v>
      </c>
      <c r="E145" s="2">
        <v>4.9000000000000004</v>
      </c>
      <c r="F145" s="2">
        <v>3.0652699999999999</v>
      </c>
    </row>
    <row r="146" spans="1:6" x14ac:dyDescent="0.25">
      <c r="A146" s="7" t="s">
        <v>112</v>
      </c>
      <c r="B146" s="7" t="s">
        <v>112</v>
      </c>
      <c r="C146" s="2" t="s">
        <v>112</v>
      </c>
      <c r="D146" s="3" t="s">
        <v>17</v>
      </c>
      <c r="E146" s="2">
        <v>4.5</v>
      </c>
      <c r="F146" s="2">
        <v>3.0493399999999999</v>
      </c>
    </row>
    <row r="147" spans="1:6" x14ac:dyDescent="0.25">
      <c r="A147" s="7" t="s">
        <v>53</v>
      </c>
      <c r="B147" s="7" t="s">
        <v>53</v>
      </c>
      <c r="C147" s="2" t="s">
        <v>53</v>
      </c>
      <c r="D147" s="3" t="s">
        <v>12</v>
      </c>
      <c r="E147" s="2">
        <v>4.4000000000000004</v>
      </c>
      <c r="F147" s="2">
        <v>3.032929999999999</v>
      </c>
    </row>
    <row r="148" spans="1:6" x14ac:dyDescent="0.25">
      <c r="A148" s="7" t="s">
        <v>60</v>
      </c>
      <c r="B148" s="7" t="s">
        <v>60</v>
      </c>
      <c r="C148" s="2" t="s">
        <v>60</v>
      </c>
      <c r="D148" s="3" t="s">
        <v>6</v>
      </c>
      <c r="E148" s="2">
        <v>4.9000000000000004</v>
      </c>
      <c r="F148" s="2">
        <v>3.02379</v>
      </c>
    </row>
    <row r="149" spans="1:6" x14ac:dyDescent="0.25">
      <c r="A149" s="7" t="s">
        <v>94</v>
      </c>
      <c r="B149" s="7" t="s">
        <v>94</v>
      </c>
      <c r="C149" s="2" t="s">
        <v>94</v>
      </c>
      <c r="D149" s="3" t="s">
        <v>8</v>
      </c>
      <c r="E149" s="2">
        <v>5.7</v>
      </c>
      <c r="F149" s="2">
        <v>3.018460000000001</v>
      </c>
    </row>
    <row r="150" spans="1:6" x14ac:dyDescent="0.25">
      <c r="A150" s="7" t="s">
        <v>119</v>
      </c>
      <c r="B150" s="7" t="s">
        <v>119</v>
      </c>
      <c r="C150" s="2" t="s">
        <v>119</v>
      </c>
      <c r="D150" s="3" t="s">
        <v>12</v>
      </c>
      <c r="E150" s="2">
        <v>4.8</v>
      </c>
      <c r="F150" s="2">
        <v>2.9908099999999989</v>
      </c>
    </row>
    <row r="151" spans="1:6" x14ac:dyDescent="0.25">
      <c r="A151" s="7" t="s">
        <v>78</v>
      </c>
      <c r="B151" s="7" t="s">
        <v>78</v>
      </c>
      <c r="C151" s="2" t="s">
        <v>78</v>
      </c>
      <c r="D151" s="3" t="s">
        <v>10</v>
      </c>
      <c r="E151" s="2">
        <v>5.7</v>
      </c>
      <c r="F151" s="2">
        <v>2.9712200000000011</v>
      </c>
    </row>
    <row r="152" spans="1:6" x14ac:dyDescent="0.25">
      <c r="A152" s="7" t="s">
        <v>61</v>
      </c>
      <c r="B152" s="7" t="s">
        <v>61</v>
      </c>
      <c r="C152" s="2" t="s">
        <v>61</v>
      </c>
      <c r="D152" s="3" t="s">
        <v>10</v>
      </c>
      <c r="E152" s="2">
        <v>4.5</v>
      </c>
      <c r="F152" s="2">
        <v>2.9632000000000001</v>
      </c>
    </row>
    <row r="153" spans="1:6" x14ac:dyDescent="0.25">
      <c r="A153" s="7" t="s">
        <v>101</v>
      </c>
      <c r="B153" s="7" t="s">
        <v>101</v>
      </c>
      <c r="C153" s="2" t="s">
        <v>101</v>
      </c>
      <c r="D153" s="3" t="s">
        <v>22</v>
      </c>
      <c r="E153" s="2">
        <v>5</v>
      </c>
      <c r="F153" s="2">
        <v>2.9403399999999968</v>
      </c>
    </row>
    <row r="154" spans="1:6" x14ac:dyDescent="0.25">
      <c r="A154" s="7" t="s">
        <v>65</v>
      </c>
      <c r="B154" s="7" t="s">
        <v>65</v>
      </c>
      <c r="C154" s="2" t="s">
        <v>65</v>
      </c>
      <c r="D154" s="3" t="s">
        <v>17</v>
      </c>
      <c r="E154" s="2">
        <v>5.2</v>
      </c>
      <c r="F154" s="2">
        <v>2.885419999999999</v>
      </c>
    </row>
    <row r="155" spans="1:6" x14ac:dyDescent="0.25">
      <c r="A155" s="7" t="s">
        <v>48</v>
      </c>
      <c r="B155" s="7" t="s">
        <v>48</v>
      </c>
      <c r="C155" s="2" t="s">
        <v>48</v>
      </c>
      <c r="D155" s="3" t="s">
        <v>17</v>
      </c>
      <c r="E155" s="2">
        <v>4.9000000000000004</v>
      </c>
      <c r="F155" s="2">
        <v>2.8762500000000011</v>
      </c>
    </row>
    <row r="156" spans="1:6" x14ac:dyDescent="0.25">
      <c r="A156" s="7" t="s">
        <v>59</v>
      </c>
      <c r="B156" s="7" t="s">
        <v>59</v>
      </c>
      <c r="C156" s="2" t="s">
        <v>59</v>
      </c>
      <c r="D156" s="3" t="s">
        <v>17</v>
      </c>
      <c r="E156" s="2">
        <v>5.5</v>
      </c>
      <c r="F156" s="2">
        <v>2.8742399999999999</v>
      </c>
    </row>
    <row r="157" spans="1:6" x14ac:dyDescent="0.25">
      <c r="A157" s="7" t="s">
        <v>56</v>
      </c>
      <c r="B157" s="7" t="s">
        <v>56</v>
      </c>
      <c r="C157" s="2" t="s">
        <v>56</v>
      </c>
      <c r="D157" s="3" t="s">
        <v>17</v>
      </c>
      <c r="E157" s="2">
        <v>4.5</v>
      </c>
      <c r="F157" s="2">
        <v>2.8175999999999992</v>
      </c>
    </row>
    <row r="158" spans="1:6" x14ac:dyDescent="0.25">
      <c r="A158" s="7" t="s">
        <v>58</v>
      </c>
      <c r="B158" s="7" t="s">
        <v>58</v>
      </c>
      <c r="C158" s="2" t="s">
        <v>58</v>
      </c>
      <c r="D158" s="3" t="s">
        <v>15</v>
      </c>
      <c r="E158" s="2">
        <v>4.5</v>
      </c>
      <c r="F158" s="2">
        <v>2.8148999999999988</v>
      </c>
    </row>
    <row r="159" spans="1:6" x14ac:dyDescent="0.25">
      <c r="A159" s="7" t="s">
        <v>104</v>
      </c>
      <c r="B159" s="7" t="s">
        <v>104</v>
      </c>
      <c r="C159" s="2" t="s">
        <v>104</v>
      </c>
      <c r="D159" s="3" t="s">
        <v>12</v>
      </c>
      <c r="E159" s="2">
        <v>4.8</v>
      </c>
      <c r="F159" s="2">
        <v>2.7586000000000008</v>
      </c>
    </row>
    <row r="160" spans="1:6" x14ac:dyDescent="0.25">
      <c r="A160" s="7" t="s">
        <v>102</v>
      </c>
      <c r="B160" s="7" t="s">
        <v>102</v>
      </c>
      <c r="C160" s="2" t="s">
        <v>102</v>
      </c>
      <c r="D160" s="3" t="s">
        <v>17</v>
      </c>
      <c r="E160" s="2">
        <v>4.8</v>
      </c>
      <c r="F160" s="2">
        <v>2.7341100000000012</v>
      </c>
    </row>
    <row r="161" spans="1:6" x14ac:dyDescent="0.25">
      <c r="A161" s="7" t="s">
        <v>82</v>
      </c>
      <c r="B161" s="7" t="s">
        <v>82</v>
      </c>
      <c r="C161" s="2" t="s">
        <v>82</v>
      </c>
      <c r="D161" s="3" t="s">
        <v>10</v>
      </c>
      <c r="E161" s="2">
        <v>4.4000000000000004</v>
      </c>
      <c r="F161" s="2">
        <v>2.6746100000000022</v>
      </c>
    </row>
    <row r="162" spans="1:6" x14ac:dyDescent="0.25">
      <c r="A162" s="7" t="s">
        <v>107</v>
      </c>
      <c r="B162" s="7" t="s">
        <v>107</v>
      </c>
      <c r="C162" s="2" t="s">
        <v>107</v>
      </c>
      <c r="D162" s="3" t="s">
        <v>6</v>
      </c>
      <c r="E162" s="2">
        <v>4.4000000000000004</v>
      </c>
      <c r="F162" s="2">
        <v>2.6517300000000001</v>
      </c>
    </row>
    <row r="163" spans="1:6" x14ac:dyDescent="0.25">
      <c r="A163" s="7" t="s">
        <v>106</v>
      </c>
      <c r="B163" s="7" t="s">
        <v>106</v>
      </c>
      <c r="C163" s="2" t="s">
        <v>106</v>
      </c>
      <c r="D163" s="3" t="s">
        <v>17</v>
      </c>
      <c r="E163" s="2">
        <v>4.4000000000000004</v>
      </c>
      <c r="F163" s="2">
        <v>2.5400499999999999</v>
      </c>
    </row>
    <row r="164" spans="1:6" x14ac:dyDescent="0.25">
      <c r="A164" s="7" t="s">
        <v>49</v>
      </c>
      <c r="B164" s="7" t="s">
        <v>49</v>
      </c>
      <c r="C164" s="2" t="s">
        <v>49</v>
      </c>
      <c r="D164" s="3" t="s">
        <v>4</v>
      </c>
      <c r="E164" s="2">
        <v>5.3</v>
      </c>
      <c r="F164" s="2">
        <v>2.4262199999999998</v>
      </c>
    </row>
    <row r="165" spans="1:6" x14ac:dyDescent="0.25">
      <c r="A165" s="7" t="s">
        <v>62</v>
      </c>
      <c r="B165" s="7" t="s">
        <v>62</v>
      </c>
      <c r="C165" s="2" t="s">
        <v>62</v>
      </c>
      <c r="D165" s="3" t="s">
        <v>17</v>
      </c>
      <c r="E165" s="2">
        <v>6</v>
      </c>
      <c r="F165" s="2">
        <v>2.3891699999999991</v>
      </c>
    </row>
    <row r="166" spans="1:6" x14ac:dyDescent="0.25">
      <c r="A166" s="7" t="s">
        <v>45</v>
      </c>
      <c r="B166" s="7" t="s">
        <v>45</v>
      </c>
      <c r="C166" s="2" t="s">
        <v>45</v>
      </c>
      <c r="D166" s="3" t="s">
        <v>17</v>
      </c>
      <c r="E166" s="2">
        <v>5.4</v>
      </c>
      <c r="F166" s="2">
        <v>2.387</v>
      </c>
    </row>
    <row r="167" spans="1:6" x14ac:dyDescent="0.25">
      <c r="A167" s="7" t="s">
        <v>97</v>
      </c>
      <c r="B167" s="7" t="s">
        <v>97</v>
      </c>
      <c r="C167" s="2" t="s">
        <v>97</v>
      </c>
      <c r="D167" s="3" t="s">
        <v>10</v>
      </c>
      <c r="E167" s="2">
        <v>5</v>
      </c>
      <c r="F167" s="2">
        <v>1.631</v>
      </c>
    </row>
    <row r="168" spans="1:6" x14ac:dyDescent="0.25">
      <c r="A168" s="7" t="s">
        <v>66</v>
      </c>
      <c r="B168" s="7" t="s">
        <v>66</v>
      </c>
      <c r="C168" s="2" t="s">
        <v>66</v>
      </c>
      <c r="D168" s="3" t="s">
        <v>22</v>
      </c>
      <c r="E168" s="2">
        <v>4.4000000000000004</v>
      </c>
      <c r="F168" s="2">
        <v>1.032</v>
      </c>
    </row>
    <row r="169" spans="1:6" x14ac:dyDescent="0.25">
      <c r="A169" s="7" t="s">
        <v>95</v>
      </c>
      <c r="B169" s="7" t="s">
        <v>95</v>
      </c>
      <c r="C169" s="2" t="s">
        <v>95</v>
      </c>
      <c r="D169" s="3" t="s">
        <v>22</v>
      </c>
      <c r="E169" s="2">
        <v>4.5</v>
      </c>
      <c r="F169" s="2">
        <v>0.30800000000000027</v>
      </c>
    </row>
    <row r="170" spans="1:6" x14ac:dyDescent="0.25">
      <c r="A170" s="7" t="s">
        <v>178</v>
      </c>
      <c r="B170" s="7" t="s">
        <v>178</v>
      </c>
      <c r="C170" s="2" t="s">
        <v>178</v>
      </c>
      <c r="D170" s="3" t="s">
        <v>12</v>
      </c>
      <c r="E170" s="2">
        <v>4.5</v>
      </c>
      <c r="F170" s="2">
        <v>-2.6330000000029941E-2</v>
      </c>
    </row>
    <row r="171" spans="1:6" x14ac:dyDescent="0.25">
      <c r="A171" s="7" t="s">
        <v>41</v>
      </c>
      <c r="B171" s="7" t="s">
        <v>41</v>
      </c>
      <c r="C171" s="2" t="s">
        <v>41</v>
      </c>
      <c r="D171" s="3" t="s">
        <v>22</v>
      </c>
      <c r="E171" s="2">
        <v>4.5</v>
      </c>
      <c r="F171" s="2">
        <v>-1.139</v>
      </c>
    </row>
  </sheetData>
  <sortState xmlns:xlrd2="http://schemas.microsoft.com/office/spreadsheetml/2017/richdata2" ref="A2:G171">
    <sortCondition descending="1" ref="F4:F171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2022-03-17T21:02:16Z</dcterms:created>
  <dcterms:modified xsi:type="dcterms:W3CDTF">2022-03-18T16:47:12Z</dcterms:modified>
</cp:coreProperties>
</file>