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YouTube Videos\Excel Tutorials\VaR Historical Method\"/>
    </mc:Choice>
  </mc:AlternateContent>
  <xr:revisionPtr revIDLastSave="0" documentId="13_ncr:1_{16BFD824-86F0-498F-9F6B-40C72D00BFB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TF Data" sheetId="2" r:id="rId1"/>
    <sheet name="Parametric Method" sheetId="1" r:id="rId2"/>
    <sheet name="Monte Carlo Method" sheetId="4" r:id="rId3"/>
    <sheet name="Historical Method" sheetId="6" r:id="rId4"/>
  </sheets>
  <definedNames>
    <definedName name="_xlchart.v1.0" hidden="1">'Monte Carlo Method'!$C$12:$C$10011</definedName>
    <definedName name="_xlchart.v1.1" hidden="1">'Monte Carlo Method'!$C$12:$C$10011</definedName>
    <definedName name="_xlchart.v1.2" hidden="1">'Monte Carlo Method'!$C$12:$C$10011</definedName>
    <definedName name="_xlchart.v1.3" hidden="1">'Historical Method'!$I$3:$I$253</definedName>
    <definedName name="_xlchart.v1.4" hidden="1">'Historical Method'!$I$3:$I$253</definedName>
    <definedName name="_xlchart.v1.5" hidden="1">'Historical Method'!$I$3:$I$253</definedName>
    <definedName name="_xlchart.v1.6" hidden="1">'Historical Method'!$I$3:$I$253</definedName>
    <definedName name="_xlchart.v1.7" hidden="1">'Historical Method'!$I$3:$I$253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6" l="1"/>
  <c r="I253" i="6"/>
  <c r="I252" i="6"/>
  <c r="I251" i="6"/>
  <c r="I250" i="6"/>
  <c r="I249" i="6"/>
  <c r="I248" i="6"/>
  <c r="I247" i="6"/>
  <c r="I246" i="6"/>
  <c r="I245" i="6"/>
  <c r="I244" i="6"/>
  <c r="I243" i="6"/>
  <c r="I242" i="6"/>
  <c r="I241" i="6"/>
  <c r="I240" i="6"/>
  <c r="I239" i="6"/>
  <c r="I238" i="6"/>
  <c r="I237" i="6"/>
  <c r="I236" i="6"/>
  <c r="I235" i="6"/>
  <c r="I234" i="6"/>
  <c r="I233" i="6"/>
  <c r="I232" i="6"/>
  <c r="I231" i="6"/>
  <c r="I230" i="6"/>
  <c r="I229" i="6"/>
  <c r="I228" i="6"/>
  <c r="I227" i="6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10" i="6"/>
  <c r="I209" i="6"/>
  <c r="I208" i="6"/>
  <c r="I207" i="6"/>
  <c r="I206" i="6"/>
  <c r="I205" i="6"/>
  <c r="I204" i="6"/>
  <c r="I203" i="6"/>
  <c r="I202" i="6"/>
  <c r="I201" i="6"/>
  <c r="I200" i="6"/>
  <c r="I199" i="6"/>
  <c r="I198" i="6"/>
  <c r="I197" i="6"/>
  <c r="I196" i="6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I180" i="6"/>
  <c r="I179" i="6"/>
  <c r="I178" i="6"/>
  <c r="I177" i="6"/>
  <c r="I176" i="6"/>
  <c r="I175" i="6"/>
  <c r="I174" i="6"/>
  <c r="I173" i="6"/>
  <c r="I172" i="6"/>
  <c r="I171" i="6"/>
  <c r="I170" i="6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48" i="6"/>
  <c r="I147" i="6"/>
  <c r="I146" i="6"/>
  <c r="I145" i="6"/>
  <c r="I144" i="6"/>
  <c r="I143" i="6"/>
  <c r="I142" i="6"/>
  <c r="I141" i="6"/>
  <c r="I140" i="6"/>
  <c r="I139" i="6"/>
  <c r="I138" i="6"/>
  <c r="I137" i="6"/>
  <c r="I136" i="6"/>
  <c r="I135" i="6"/>
  <c r="I134" i="6"/>
  <c r="I133" i="6"/>
  <c r="I132" i="6"/>
  <c r="I131" i="6"/>
  <c r="I130" i="6"/>
  <c r="I129" i="6"/>
  <c r="I128" i="6"/>
  <c r="I127" i="6"/>
  <c r="I126" i="6"/>
  <c r="I125" i="6"/>
  <c r="I124" i="6"/>
  <c r="I123" i="6"/>
  <c r="I122" i="6"/>
  <c r="I121" i="6"/>
  <c r="I120" i="6"/>
  <c r="I119" i="6"/>
  <c r="I118" i="6"/>
  <c r="I117" i="6"/>
  <c r="I116" i="6"/>
  <c r="I115" i="6"/>
  <c r="I114" i="6"/>
  <c r="I113" i="6"/>
  <c r="I112" i="6"/>
  <c r="I111" i="6"/>
  <c r="I110" i="6"/>
  <c r="I109" i="6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L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I10" i="4"/>
  <c r="I5" i="4"/>
  <c r="I7" i="4" s="1"/>
  <c r="C11" i="4" s="1"/>
  <c r="I4" i="4"/>
  <c r="C9" i="4" l="1"/>
  <c r="C8" i="4"/>
  <c r="C4" i="4"/>
  <c r="I6" i="1"/>
  <c r="I4" i="1"/>
  <c r="C9" i="1"/>
  <c r="C8" i="1"/>
  <c r="C4" i="1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F7" i="4" l="1"/>
  <c r="F8" i="4" s="1"/>
  <c r="I8" i="1"/>
  <c r="F7" i="1"/>
  <c r="F8" i="1" s="1"/>
</calcChain>
</file>

<file path=xl/sharedStrings.xml><?xml version="1.0" encoding="utf-8"?>
<sst xmlns="http://schemas.openxmlformats.org/spreadsheetml/2006/main" count="58" uniqueCount="28">
  <si>
    <t>S&amp;P 500 (SPY)</t>
  </si>
  <si>
    <t>Total Portfolio</t>
  </si>
  <si>
    <t>Value at Risk (VaR)</t>
  </si>
  <si>
    <t>Expected Return</t>
  </si>
  <si>
    <t>Portfolio Value</t>
  </si>
  <si>
    <t>Days</t>
  </si>
  <si>
    <t>St. Dev.</t>
  </si>
  <si>
    <t>Weight of SPY</t>
  </si>
  <si>
    <t>Confidence Interval</t>
  </si>
  <si>
    <t>Weight of BND</t>
  </si>
  <si>
    <t>Z-Score</t>
  </si>
  <si>
    <t>Total Bond Market (BND)</t>
  </si>
  <si>
    <t>Portfolio Variance</t>
  </si>
  <si>
    <t>VaR</t>
  </si>
  <si>
    <t>Portfolio St. Dev.</t>
  </si>
  <si>
    <t>Covariance</t>
  </si>
  <si>
    <t>Date</t>
  </si>
  <si>
    <t>SPY Close</t>
  </si>
  <si>
    <t>SPY Daily Return</t>
  </si>
  <si>
    <t>BND Close</t>
  </si>
  <si>
    <t>BND Daily Return</t>
  </si>
  <si>
    <t>VaR = Expected Return - Portfolio Value * St. Dev. * Z Score * (Days/252)^1/2</t>
  </si>
  <si>
    <t>Simulation</t>
  </si>
  <si>
    <t>Scenario VaR</t>
  </si>
  <si>
    <t>Monte Carlo VaR</t>
  </si>
  <si>
    <t>Weight SPY</t>
  </si>
  <si>
    <t>Weight BND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</si>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</sst>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_(* #,##0.0000_);_(* \(#,##0.0000\);_(* &quot;-&quot;??_);_(@_)"/>
    <numFmt numFmtId="166" formatCode="_(&quot;$&quot;* #,##0_);_(&quot;$&quot;* \(#,##0\);_(&quot;$&quot;* &quot;-&quot;??_);_(@_)"/>
    <numFmt numFmtId="167" formatCode="0.00000%"/>
    <numFmt numFmtId="168" formatCode="0.000"/>
    <numFmt numFmtId="171" formatCode="_(* #,##0_);_(* \(#,##0\);_(* &quot;-&quot;??_);_(@_)"/>
  </numFmts>
  <fonts count="18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sz val="22"/>
      <color rgb="FF9C5700"/>
      <name val="Calibri"/>
      <family val="2"/>
      <scheme val="minor"/>
    </font>
    <font>
      <sz val="22"/>
      <color rgb="FF3F3F76"/>
      <name val="Calibri"/>
      <family val="2"/>
      <scheme val="minor"/>
    </font>
    <font>
      <b/>
      <sz val="22"/>
      <color rgb="FF3F3F3F"/>
      <name val="Calibri"/>
      <family val="2"/>
      <scheme val="minor"/>
    </font>
    <font>
      <b/>
      <sz val="22"/>
      <color rgb="FFFA7D00"/>
      <name val="Calibri"/>
      <family val="2"/>
      <scheme val="minor"/>
    </font>
    <font>
      <sz val="22"/>
      <color rgb="FFFA7D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FF0000"/>
      <name val="Calibri"/>
      <family val="2"/>
      <scheme val="minor"/>
    </font>
    <font>
      <i/>
      <sz val="22"/>
      <color rgb="FF7F7F7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6" fillId="0" borderId="0" xfId="0" applyFont="1"/>
    <xf numFmtId="0" fontId="16" fillId="0" borderId="12" xfId="0" applyFont="1" applyBorder="1"/>
    <xf numFmtId="0" fontId="0" fillId="0" borderId="13" xfId="0" applyBorder="1"/>
    <xf numFmtId="0" fontId="16" fillId="0" borderId="14" xfId="0" applyFont="1" applyBorder="1"/>
    <xf numFmtId="0" fontId="0" fillId="0" borderId="12" xfId="0" applyBorder="1"/>
    <xf numFmtId="9" fontId="0" fillId="34" borderId="13" xfId="0" applyNumberFormat="1" applyFill="1" applyBorder="1"/>
    <xf numFmtId="164" fontId="0" fillId="34" borderId="13" xfId="0" applyNumberFormat="1" applyFill="1" applyBorder="1"/>
    <xf numFmtId="165" fontId="0" fillId="34" borderId="13" xfId="1" applyNumberFormat="1" applyFont="1" applyFill="1" applyBorder="1"/>
    <xf numFmtId="165" fontId="0" fillId="34" borderId="15" xfId="1" applyNumberFormat="1" applyFont="1" applyFill="1" applyBorder="1"/>
    <xf numFmtId="0" fontId="0" fillId="34" borderId="13" xfId="0" applyFont="1" applyFill="1" applyBorder="1"/>
    <xf numFmtId="0" fontId="0" fillId="0" borderId="13" xfId="0" applyFont="1" applyBorder="1"/>
    <xf numFmtId="166" fontId="0" fillId="35" borderId="15" xfId="2" applyNumberFormat="1" applyFont="1" applyFill="1" applyBorder="1"/>
    <xf numFmtId="166" fontId="0" fillId="34" borderId="13" xfId="2" applyNumberFormat="1" applyFont="1" applyFill="1" applyBorder="1"/>
    <xf numFmtId="14" fontId="0" fillId="0" borderId="0" xfId="0" applyNumberFormat="1"/>
    <xf numFmtId="10" fontId="0" fillId="0" borderId="0" xfId="44" applyNumberFormat="1" applyFont="1"/>
    <xf numFmtId="167" fontId="0" fillId="34" borderId="15" xfId="0" applyNumberFormat="1" applyFill="1" applyBorder="1"/>
    <xf numFmtId="166" fontId="0" fillId="34" borderId="13" xfId="0" applyNumberFormat="1" applyFont="1" applyFill="1" applyBorder="1"/>
    <xf numFmtId="168" fontId="0" fillId="34" borderId="13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0" borderId="16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168" fontId="0" fillId="0" borderId="13" xfId="0" applyNumberFormat="1" applyFont="1" applyFill="1" applyBorder="1"/>
    <xf numFmtId="166" fontId="0" fillId="35" borderId="13" xfId="2" applyNumberFormat="1" applyFont="1" applyFill="1" applyBorder="1"/>
    <xf numFmtId="166" fontId="0" fillId="0" borderId="13" xfId="2" applyNumberFormat="1" applyFont="1" applyFill="1" applyBorder="1"/>
    <xf numFmtId="0" fontId="16" fillId="0" borderId="14" xfId="0" applyFont="1" applyFill="1" applyBorder="1"/>
    <xf numFmtId="43" fontId="0" fillId="0" borderId="13" xfId="1" applyFont="1" applyFill="1" applyBorder="1"/>
    <xf numFmtId="44" fontId="0" fillId="36" borderId="17" xfId="2" applyFont="1" applyFill="1" applyBorder="1"/>
    <xf numFmtId="0" fontId="16" fillId="0" borderId="18" xfId="0" applyFont="1" applyFill="1" applyBorder="1"/>
    <xf numFmtId="171" fontId="0" fillId="0" borderId="12" xfId="1" applyNumberFormat="1" applyFont="1" applyBorder="1"/>
    <xf numFmtId="171" fontId="0" fillId="0" borderId="14" xfId="1" applyNumberFormat="1" applyFont="1" applyBorder="1"/>
    <xf numFmtId="44" fontId="0" fillId="0" borderId="20" xfId="2" applyFont="1" applyBorder="1"/>
    <xf numFmtId="44" fontId="0" fillId="0" borderId="21" xfId="2" applyFont="1" applyBorder="1"/>
    <xf numFmtId="44" fontId="0" fillId="0" borderId="22" xfId="2" applyFont="1" applyBorder="1"/>
    <xf numFmtId="0" fontId="16" fillId="0" borderId="10" xfId="0" applyFont="1" applyBorder="1"/>
    <xf numFmtId="0" fontId="16" fillId="0" borderId="18" xfId="0" applyFont="1" applyBorder="1"/>
    <xf numFmtId="166" fontId="0" fillId="34" borderId="11" xfId="2" applyNumberFormat="1" applyFont="1" applyFill="1" applyBorder="1"/>
    <xf numFmtId="44" fontId="0" fillId="0" borderId="0" xfId="0" applyNumberFormat="1"/>
    <xf numFmtId="44" fontId="0" fillId="36" borderId="19" xfId="2" applyFont="1" applyFill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5CF807F-55BD-4B00-84E7-F091AC7A9617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5446BCFA-98B3-4FE5-B1B2-09DF5DDA14B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1924050</xdr:colOff>
      <xdr:row>9997</xdr:row>
      <xdr:rowOff>104775</xdr:rowOff>
    </xdr:from>
    <xdr:to>
      <xdr:col>7</xdr:col>
      <xdr:colOff>1581150</xdr:colOff>
      <xdr:row>10004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0606B87-5860-44E8-9105-DAF71B9BFD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3175" y="3618299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</xdr:row>
      <xdr:rowOff>0</xdr:rowOff>
    </xdr:from>
    <xdr:to>
      <xdr:col>15</xdr:col>
      <xdr:colOff>1238250</xdr:colOff>
      <xdr:row>20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B3C378D-5F37-4E2D-A63D-690B7BE9F6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114300"/>
              <a:ext cx="7715250" cy="704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1190625</xdr:colOff>
      <xdr:row>239</xdr:row>
      <xdr:rowOff>104775</xdr:rowOff>
    </xdr:from>
    <xdr:to>
      <xdr:col>9</xdr:col>
      <xdr:colOff>171450</xdr:colOff>
      <xdr:row>246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B1C377-C1EE-4BC3-A172-6169D01D09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96050" y="86639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8FFF-CE77-46D3-B892-1A2788C14B5C}">
  <sheetPr>
    <tabColor rgb="FF92D050"/>
  </sheetPr>
  <dimension ref="A1:K253"/>
  <sheetViews>
    <sheetView topLeftCell="A235" workbookViewId="0">
      <selection activeCell="F253" sqref="F253"/>
    </sheetView>
  </sheetViews>
  <sheetFormatPr defaultRowHeight="28.5" x14ac:dyDescent="0.45"/>
  <cols>
    <col min="1" max="1" width="10.19921875" bestFit="1" customWidth="1"/>
    <col min="2" max="2" width="2.59765625" customWidth="1"/>
    <col min="4" max="4" width="14.19921875" bestFit="1" customWidth="1"/>
    <col min="5" max="5" width="2.53125" customWidth="1"/>
    <col min="7" max="7" width="16.9296875" customWidth="1"/>
  </cols>
  <sheetData>
    <row r="1" spans="1:11" x14ac:dyDescent="0.4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/>
      <c r="J1" s="1"/>
      <c r="K1" s="1"/>
    </row>
    <row r="2" spans="1:11" x14ac:dyDescent="0.45">
      <c r="A2" s="14">
        <v>44305</v>
      </c>
      <c r="B2" s="14"/>
      <c r="C2">
        <v>415.209991</v>
      </c>
      <c r="F2">
        <v>85.169998000000007</v>
      </c>
    </row>
    <row r="3" spans="1:11" x14ac:dyDescent="0.45">
      <c r="A3" s="14">
        <v>44306</v>
      </c>
      <c r="B3" s="14"/>
      <c r="C3">
        <v>412.17001299999998</v>
      </c>
      <c r="D3" s="15">
        <f>(C3-C2)/C2</f>
        <v>-7.321543474130947E-3</v>
      </c>
      <c r="F3">
        <v>85.309997999999993</v>
      </c>
      <c r="G3" s="15">
        <f t="shared" ref="G3:G66" si="0">(F3-F2)/F2</f>
        <v>1.6437713195670892E-3</v>
      </c>
    </row>
    <row r="4" spans="1:11" x14ac:dyDescent="0.45">
      <c r="A4" s="14">
        <v>44307</v>
      </c>
      <c r="B4" s="14"/>
      <c r="C4">
        <v>416.07000699999998</v>
      </c>
      <c r="D4" s="15">
        <f t="shared" ref="D4:D67" si="1">(C4-C3)/C3</f>
        <v>9.4621002911242664E-3</v>
      </c>
      <c r="F4">
        <v>85.400002000000001</v>
      </c>
      <c r="G4" s="15">
        <f t="shared" si="0"/>
        <v>1.0550228825466333E-3</v>
      </c>
    </row>
    <row r="5" spans="1:11" x14ac:dyDescent="0.45">
      <c r="A5" s="14">
        <v>44308</v>
      </c>
      <c r="B5" s="14"/>
      <c r="C5">
        <v>412.26998900000001</v>
      </c>
      <c r="D5" s="15">
        <f t="shared" si="1"/>
        <v>-9.1331216768046584E-3</v>
      </c>
      <c r="F5">
        <v>85.440002000000007</v>
      </c>
      <c r="G5" s="15">
        <f t="shared" si="0"/>
        <v>4.6838406397234339E-4</v>
      </c>
    </row>
    <row r="6" spans="1:11" x14ac:dyDescent="0.45">
      <c r="A6" s="14">
        <v>44309</v>
      </c>
      <c r="B6" s="14"/>
      <c r="C6">
        <v>416.73998999999998</v>
      </c>
      <c r="D6" s="15">
        <f t="shared" si="1"/>
        <v>1.0842411815719061E-2</v>
      </c>
      <c r="F6">
        <v>85.449996999999996</v>
      </c>
      <c r="G6" s="15">
        <f t="shared" si="0"/>
        <v>1.1698267516413819E-4</v>
      </c>
    </row>
    <row r="7" spans="1:11" x14ac:dyDescent="0.45">
      <c r="A7" s="14">
        <v>44312</v>
      </c>
      <c r="B7" s="14"/>
      <c r="C7">
        <v>417.60998499999999</v>
      </c>
      <c r="D7" s="15">
        <f t="shared" si="1"/>
        <v>2.0876206288722547E-3</v>
      </c>
      <c r="F7">
        <v>85.389999000000003</v>
      </c>
      <c r="G7" s="15">
        <f t="shared" si="0"/>
        <v>-7.0214162792765354E-4</v>
      </c>
    </row>
    <row r="8" spans="1:11" x14ac:dyDescent="0.45">
      <c r="A8" s="14">
        <v>44313</v>
      </c>
      <c r="B8" s="14"/>
      <c r="C8">
        <v>417.51998900000001</v>
      </c>
      <c r="D8" s="15">
        <f t="shared" si="1"/>
        <v>-2.1550251007524423E-4</v>
      </c>
      <c r="F8">
        <v>85.169998000000007</v>
      </c>
      <c r="G8" s="15">
        <f t="shared" si="0"/>
        <v>-2.5764258411573038E-3</v>
      </c>
    </row>
    <row r="9" spans="1:11" x14ac:dyDescent="0.45">
      <c r="A9" s="14">
        <v>44314</v>
      </c>
      <c r="B9" s="14"/>
      <c r="C9">
        <v>417.39999399999999</v>
      </c>
      <c r="D9" s="15">
        <f t="shared" si="1"/>
        <v>-2.8739941358835679E-4</v>
      </c>
      <c r="F9">
        <v>85.209998999999996</v>
      </c>
      <c r="G9" s="15">
        <f t="shared" si="0"/>
        <v>4.6966068967137367E-4</v>
      </c>
    </row>
    <row r="10" spans="1:11" x14ac:dyDescent="0.45">
      <c r="A10" s="14">
        <v>44315</v>
      </c>
      <c r="B10" s="14"/>
      <c r="C10">
        <v>420.05999800000001</v>
      </c>
      <c r="D10" s="15">
        <f t="shared" si="1"/>
        <v>6.3727935750761298E-3</v>
      </c>
      <c r="F10">
        <v>85.139999000000003</v>
      </c>
      <c r="G10" s="15">
        <f t="shared" si="0"/>
        <v>-8.2149983360512867E-4</v>
      </c>
    </row>
    <row r="11" spans="1:11" x14ac:dyDescent="0.45">
      <c r="A11" s="14">
        <v>44316</v>
      </c>
      <c r="B11" s="14"/>
      <c r="C11">
        <v>417.29998799999998</v>
      </c>
      <c r="D11" s="15">
        <f t="shared" si="1"/>
        <v>-6.5705137674166789E-3</v>
      </c>
      <c r="F11">
        <v>85.260002</v>
      </c>
      <c r="G11" s="15">
        <f t="shared" si="0"/>
        <v>1.4094785225449318E-3</v>
      </c>
    </row>
    <row r="12" spans="1:11" x14ac:dyDescent="0.45">
      <c r="A12" s="14">
        <v>44319</v>
      </c>
      <c r="B12" s="14"/>
      <c r="C12">
        <v>418.20001200000002</v>
      </c>
      <c r="D12" s="15">
        <f t="shared" si="1"/>
        <v>2.1567793574919308E-3</v>
      </c>
      <c r="F12">
        <v>85.150002000000001</v>
      </c>
      <c r="G12" s="15">
        <f t="shared" si="0"/>
        <v>-1.2901712106457542E-3</v>
      </c>
    </row>
    <row r="13" spans="1:11" x14ac:dyDescent="0.45">
      <c r="A13" s="14">
        <v>44320</v>
      </c>
      <c r="B13" s="14"/>
      <c r="C13">
        <v>415.61999500000002</v>
      </c>
      <c r="D13" s="15">
        <f t="shared" si="1"/>
        <v>-6.1693374604685517E-3</v>
      </c>
      <c r="F13">
        <v>85.260002</v>
      </c>
      <c r="G13" s="15">
        <f t="shared" si="0"/>
        <v>1.2918379027166602E-3</v>
      </c>
    </row>
    <row r="14" spans="1:11" x14ac:dyDescent="0.45">
      <c r="A14" s="14">
        <v>44321</v>
      </c>
      <c r="B14" s="14"/>
      <c r="C14">
        <v>415.75</v>
      </c>
      <c r="D14" s="15">
        <f t="shared" si="1"/>
        <v>3.1279775170581681E-4</v>
      </c>
      <c r="F14">
        <v>85.309997999999993</v>
      </c>
      <c r="G14" s="15">
        <f t="shared" si="0"/>
        <v>5.8639454406760451E-4</v>
      </c>
    </row>
    <row r="15" spans="1:11" x14ac:dyDescent="0.45">
      <c r="A15" s="14">
        <v>44322</v>
      </c>
      <c r="B15" s="14"/>
      <c r="C15">
        <v>419.07000699999998</v>
      </c>
      <c r="D15" s="15">
        <f t="shared" si="1"/>
        <v>7.9855850871917624E-3</v>
      </c>
      <c r="F15">
        <v>85.349997999999999</v>
      </c>
      <c r="G15" s="15">
        <f t="shared" si="0"/>
        <v>4.6887821987765438E-4</v>
      </c>
    </row>
    <row r="16" spans="1:11" x14ac:dyDescent="0.45">
      <c r="A16" s="14">
        <v>44323</v>
      </c>
      <c r="B16" s="14"/>
      <c r="C16">
        <v>422.11999500000002</v>
      </c>
      <c r="D16" s="15">
        <f t="shared" si="1"/>
        <v>7.2779916220538348E-3</v>
      </c>
      <c r="F16">
        <v>85.360000999999997</v>
      </c>
      <c r="G16" s="15">
        <f t="shared" si="0"/>
        <v>1.1719976841707181E-4</v>
      </c>
    </row>
    <row r="17" spans="1:7" x14ac:dyDescent="0.45">
      <c r="A17" s="14">
        <v>44326</v>
      </c>
      <c r="B17" s="14"/>
      <c r="C17">
        <v>417.94000199999999</v>
      </c>
      <c r="D17" s="15">
        <f t="shared" si="1"/>
        <v>-9.9023809568651779E-3</v>
      </c>
      <c r="F17">
        <v>85.160004000000001</v>
      </c>
      <c r="G17" s="15">
        <f t="shared" si="0"/>
        <v>-2.3429826342199343E-3</v>
      </c>
    </row>
    <row r="18" spans="1:7" x14ac:dyDescent="0.45">
      <c r="A18" s="14">
        <v>44327</v>
      </c>
      <c r="B18" s="14"/>
      <c r="C18">
        <v>414.209991</v>
      </c>
      <c r="D18" s="15">
        <f t="shared" si="1"/>
        <v>-8.9247523140893095E-3</v>
      </c>
      <c r="F18">
        <v>84.989998</v>
      </c>
      <c r="G18" s="15">
        <f t="shared" si="0"/>
        <v>-1.9963127291539439E-3</v>
      </c>
    </row>
    <row r="19" spans="1:7" x14ac:dyDescent="0.45">
      <c r="A19" s="14">
        <v>44328</v>
      </c>
      <c r="B19" s="14"/>
      <c r="C19">
        <v>405.41000400000001</v>
      </c>
      <c r="D19" s="15">
        <f t="shared" si="1"/>
        <v>-2.1245231141708475E-2</v>
      </c>
      <c r="F19">
        <v>84.690002000000007</v>
      </c>
      <c r="G19" s="15">
        <f t="shared" si="0"/>
        <v>-3.5297800571779405E-3</v>
      </c>
    </row>
    <row r="20" spans="1:7" x14ac:dyDescent="0.45">
      <c r="A20" s="14">
        <v>44329</v>
      </c>
      <c r="B20" s="14"/>
      <c r="C20">
        <v>410.27999899999998</v>
      </c>
      <c r="D20" s="15">
        <f t="shared" si="1"/>
        <v>1.201251807293823E-2</v>
      </c>
      <c r="F20">
        <v>84.860000999999997</v>
      </c>
      <c r="G20" s="15">
        <f t="shared" si="0"/>
        <v>2.0073089619243368E-3</v>
      </c>
    </row>
    <row r="21" spans="1:7" x14ac:dyDescent="0.45">
      <c r="A21" s="14">
        <v>44330</v>
      </c>
      <c r="B21" s="14"/>
      <c r="C21">
        <v>416.57998700000002</v>
      </c>
      <c r="D21" s="15">
        <f t="shared" si="1"/>
        <v>1.5355337855502048E-2</v>
      </c>
      <c r="F21">
        <v>85.059997999999993</v>
      </c>
      <c r="G21" s="15">
        <f t="shared" si="0"/>
        <v>2.3567876224747653E-3</v>
      </c>
    </row>
    <row r="22" spans="1:7" x14ac:dyDescent="0.45">
      <c r="A22" s="14">
        <v>44333</v>
      </c>
      <c r="B22" s="14"/>
      <c r="C22">
        <v>415.51998900000001</v>
      </c>
      <c r="D22" s="15">
        <f t="shared" si="1"/>
        <v>-2.5445245404936059E-3</v>
      </c>
      <c r="F22">
        <v>84.980002999999996</v>
      </c>
      <c r="G22" s="15">
        <f t="shared" si="0"/>
        <v>-9.4045381943221669E-4</v>
      </c>
    </row>
    <row r="23" spans="1:7" x14ac:dyDescent="0.45">
      <c r="A23" s="14">
        <v>44334</v>
      </c>
      <c r="B23" s="14"/>
      <c r="C23">
        <v>411.94000199999999</v>
      </c>
      <c r="D23" s="15">
        <f t="shared" si="1"/>
        <v>-8.6156793770997553E-3</v>
      </c>
      <c r="F23">
        <v>84.889999000000003</v>
      </c>
      <c r="G23" s="15">
        <f t="shared" si="0"/>
        <v>-1.0591197555028719E-3</v>
      </c>
    </row>
    <row r="24" spans="1:7" x14ac:dyDescent="0.45">
      <c r="A24" s="14">
        <v>44335</v>
      </c>
      <c r="B24" s="14"/>
      <c r="C24">
        <v>410.85998499999999</v>
      </c>
      <c r="D24" s="15">
        <f t="shared" si="1"/>
        <v>-2.6217822856640129E-3</v>
      </c>
      <c r="F24">
        <v>84.800003000000004</v>
      </c>
      <c r="G24" s="15">
        <f t="shared" si="0"/>
        <v>-1.0601484398650928E-3</v>
      </c>
    </row>
    <row r="25" spans="1:7" x14ac:dyDescent="0.45">
      <c r="A25" s="14">
        <v>44336</v>
      </c>
      <c r="B25" s="14"/>
      <c r="C25">
        <v>415.27999899999998</v>
      </c>
      <c r="D25" s="15">
        <f t="shared" si="1"/>
        <v>1.0757956874286457E-2</v>
      </c>
      <c r="F25">
        <v>85.080001999999993</v>
      </c>
      <c r="G25" s="15">
        <f t="shared" si="0"/>
        <v>3.3018748831882641E-3</v>
      </c>
    </row>
    <row r="26" spans="1:7" x14ac:dyDescent="0.45">
      <c r="A26" s="14">
        <v>44337</v>
      </c>
      <c r="B26" s="14"/>
      <c r="C26">
        <v>414.94000199999999</v>
      </c>
      <c r="D26" s="15">
        <f t="shared" si="1"/>
        <v>-8.1871749378419404E-4</v>
      </c>
      <c r="F26">
        <v>85.099997999999999</v>
      </c>
      <c r="G26" s="15">
        <f t="shared" si="0"/>
        <v>2.3502585249123668E-4</v>
      </c>
    </row>
    <row r="27" spans="1:7" x14ac:dyDescent="0.45">
      <c r="A27" s="14">
        <v>44340</v>
      </c>
      <c r="B27" s="14"/>
      <c r="C27">
        <v>419.17001299999998</v>
      </c>
      <c r="D27" s="15">
        <f t="shared" si="1"/>
        <v>1.0194271411797965E-2</v>
      </c>
      <c r="F27">
        <v>85.199996999999996</v>
      </c>
      <c r="G27" s="15">
        <f t="shared" si="0"/>
        <v>1.1750764083448843E-3</v>
      </c>
    </row>
    <row r="28" spans="1:7" x14ac:dyDescent="0.45">
      <c r="A28" s="14">
        <v>44341</v>
      </c>
      <c r="B28" s="14"/>
      <c r="C28">
        <v>418.23998999999998</v>
      </c>
      <c r="D28" s="15">
        <f t="shared" si="1"/>
        <v>-2.2187250307908013E-3</v>
      </c>
      <c r="F28">
        <v>85.419998000000007</v>
      </c>
      <c r="G28" s="15">
        <f t="shared" si="0"/>
        <v>2.5821714524240013E-3</v>
      </c>
    </row>
    <row r="29" spans="1:7" x14ac:dyDescent="0.45">
      <c r="A29" s="14">
        <v>44342</v>
      </c>
      <c r="B29" s="14"/>
      <c r="C29">
        <v>419.07000699999998</v>
      </c>
      <c r="D29" s="15">
        <f t="shared" si="1"/>
        <v>1.9845471974117013E-3</v>
      </c>
      <c r="F29">
        <v>85.389999000000003</v>
      </c>
      <c r="G29" s="15">
        <f t="shared" si="0"/>
        <v>-3.5119410796525255E-4</v>
      </c>
    </row>
    <row r="30" spans="1:7" x14ac:dyDescent="0.45">
      <c r="A30" s="14">
        <v>44343</v>
      </c>
      <c r="B30" s="14"/>
      <c r="C30">
        <v>419.290009</v>
      </c>
      <c r="D30" s="15">
        <f t="shared" si="1"/>
        <v>5.2497672542817469E-4</v>
      </c>
      <c r="F30">
        <v>85.269997000000004</v>
      </c>
      <c r="G30" s="15">
        <f t="shared" si="0"/>
        <v>-1.405340220228829E-3</v>
      </c>
    </row>
    <row r="31" spans="1:7" x14ac:dyDescent="0.45">
      <c r="A31" s="14">
        <v>44344</v>
      </c>
      <c r="B31" s="14"/>
      <c r="C31">
        <v>420.040009</v>
      </c>
      <c r="D31" s="15">
        <f t="shared" si="1"/>
        <v>1.7887380664965951E-3</v>
      </c>
      <c r="F31">
        <v>85.260002</v>
      </c>
      <c r="G31" s="15">
        <f t="shared" si="0"/>
        <v>-1.172159065515568E-4</v>
      </c>
    </row>
    <row r="32" spans="1:7" x14ac:dyDescent="0.45">
      <c r="A32" s="14">
        <v>44348</v>
      </c>
      <c r="B32" s="14"/>
      <c r="C32">
        <v>419.67001299999998</v>
      </c>
      <c r="D32" s="15">
        <f t="shared" si="1"/>
        <v>-8.8085894693906328E-4</v>
      </c>
      <c r="F32">
        <v>85.120002999999997</v>
      </c>
      <c r="G32" s="15">
        <f t="shared" si="0"/>
        <v>-1.6420243574472716E-3</v>
      </c>
    </row>
    <row r="33" spans="1:7" x14ac:dyDescent="0.45">
      <c r="A33" s="14">
        <v>44349</v>
      </c>
      <c r="B33" s="14"/>
      <c r="C33">
        <v>420.32998700000002</v>
      </c>
      <c r="D33" s="15">
        <f t="shared" si="1"/>
        <v>1.5726022340319889E-3</v>
      </c>
      <c r="F33">
        <v>85.209998999999996</v>
      </c>
      <c r="G33" s="15">
        <f t="shared" si="0"/>
        <v>1.0572837973231663E-3</v>
      </c>
    </row>
    <row r="34" spans="1:7" x14ac:dyDescent="0.45">
      <c r="A34" s="14">
        <v>44350</v>
      </c>
      <c r="B34" s="14"/>
      <c r="C34">
        <v>418.76998900000001</v>
      </c>
      <c r="D34" s="15">
        <f t="shared" si="1"/>
        <v>-3.7113649947606697E-3</v>
      </c>
      <c r="F34">
        <v>85.050003000000004</v>
      </c>
      <c r="G34" s="15">
        <f t="shared" si="0"/>
        <v>-1.8776669625356114E-3</v>
      </c>
    </row>
    <row r="35" spans="1:7" x14ac:dyDescent="0.45">
      <c r="A35" s="14">
        <v>44351</v>
      </c>
      <c r="B35" s="14"/>
      <c r="C35">
        <v>422.60000600000001</v>
      </c>
      <c r="D35" s="15">
        <f t="shared" si="1"/>
        <v>9.145872676181669E-3</v>
      </c>
      <c r="F35">
        <v>85.389999000000003</v>
      </c>
      <c r="G35" s="15">
        <f t="shared" si="0"/>
        <v>3.9976012699258724E-3</v>
      </c>
    </row>
    <row r="36" spans="1:7" x14ac:dyDescent="0.45">
      <c r="A36" s="14">
        <v>44354</v>
      </c>
      <c r="B36" s="14"/>
      <c r="C36">
        <v>422.19000199999999</v>
      </c>
      <c r="D36" s="15">
        <f t="shared" si="1"/>
        <v>-9.7019402313973206E-4</v>
      </c>
      <c r="F36">
        <v>85.330001999999993</v>
      </c>
      <c r="G36" s="15">
        <f t="shared" si="0"/>
        <v>-7.0262326622125672E-4</v>
      </c>
    </row>
    <row r="37" spans="1:7" x14ac:dyDescent="0.45">
      <c r="A37" s="14">
        <v>44355</v>
      </c>
      <c r="B37" s="14"/>
      <c r="C37">
        <v>422.27999899999998</v>
      </c>
      <c r="D37" s="15">
        <f t="shared" si="1"/>
        <v>2.1316705647610897E-4</v>
      </c>
      <c r="F37">
        <v>85.489998</v>
      </c>
      <c r="G37" s="15">
        <f t="shared" si="0"/>
        <v>1.8750263242699409E-3</v>
      </c>
    </row>
    <row r="38" spans="1:7" x14ac:dyDescent="0.45">
      <c r="A38" s="14">
        <v>44356</v>
      </c>
      <c r="B38" s="14"/>
      <c r="C38">
        <v>421.64999399999999</v>
      </c>
      <c r="D38" s="15">
        <f t="shared" si="1"/>
        <v>-1.4919129522873349E-3</v>
      </c>
      <c r="F38">
        <v>85.660004000000001</v>
      </c>
      <c r="G38" s="15">
        <f t="shared" si="0"/>
        <v>1.9886069011254481E-3</v>
      </c>
    </row>
    <row r="39" spans="1:7" x14ac:dyDescent="0.45">
      <c r="A39" s="14">
        <v>44357</v>
      </c>
      <c r="B39" s="14"/>
      <c r="C39">
        <v>423.60998499999999</v>
      </c>
      <c r="D39" s="15">
        <f t="shared" si="1"/>
        <v>4.6483837967278667E-3</v>
      </c>
      <c r="F39">
        <v>85.839995999999999</v>
      </c>
      <c r="G39" s="15">
        <f t="shared" si="0"/>
        <v>2.1012373522653421E-3</v>
      </c>
    </row>
    <row r="40" spans="1:7" x14ac:dyDescent="0.45">
      <c r="A40" s="14">
        <v>44358</v>
      </c>
      <c r="B40" s="14"/>
      <c r="C40">
        <v>424.30999800000001</v>
      </c>
      <c r="D40" s="15">
        <f t="shared" si="1"/>
        <v>1.6524940978433563E-3</v>
      </c>
      <c r="F40">
        <v>85.82</v>
      </c>
      <c r="G40" s="15">
        <f t="shared" si="0"/>
        <v>-2.3294502483441542E-4</v>
      </c>
    </row>
    <row r="41" spans="1:7" x14ac:dyDescent="0.45">
      <c r="A41" s="14">
        <v>44361</v>
      </c>
      <c r="B41" s="14"/>
      <c r="C41">
        <v>425.26001000000002</v>
      </c>
      <c r="D41" s="15">
        <f t="shared" si="1"/>
        <v>2.2389573766301287E-3</v>
      </c>
      <c r="F41">
        <v>85.599997999999999</v>
      </c>
      <c r="G41" s="15">
        <f t="shared" si="0"/>
        <v>-2.5635283150779987E-3</v>
      </c>
    </row>
    <row r="42" spans="1:7" x14ac:dyDescent="0.45">
      <c r="A42" s="14">
        <v>44362</v>
      </c>
      <c r="B42" s="14"/>
      <c r="C42">
        <v>424.48001099999999</v>
      </c>
      <c r="D42" s="15">
        <f t="shared" si="1"/>
        <v>-1.8341696412978782E-3</v>
      </c>
      <c r="F42">
        <v>85.599997999999999</v>
      </c>
      <c r="G42" s="15">
        <f t="shared" si="0"/>
        <v>0</v>
      </c>
    </row>
    <row r="43" spans="1:7" x14ac:dyDescent="0.45">
      <c r="A43" s="14">
        <v>44363</v>
      </c>
      <c r="B43" s="14"/>
      <c r="C43">
        <v>422.10998499999999</v>
      </c>
      <c r="D43" s="15">
        <f t="shared" si="1"/>
        <v>-5.5833630290779363E-3</v>
      </c>
      <c r="F43">
        <v>85.360000999999997</v>
      </c>
      <c r="G43" s="15">
        <f t="shared" si="0"/>
        <v>-2.8037033365351533E-3</v>
      </c>
    </row>
    <row r="44" spans="1:7" x14ac:dyDescent="0.45">
      <c r="A44" s="14">
        <v>44364</v>
      </c>
      <c r="B44" s="14"/>
      <c r="C44">
        <v>421.97000100000002</v>
      </c>
      <c r="D44" s="15">
        <f t="shared" si="1"/>
        <v>-3.3162920796571518E-4</v>
      </c>
      <c r="F44">
        <v>85.650002000000001</v>
      </c>
      <c r="G44" s="15">
        <f t="shared" si="0"/>
        <v>3.3973874953446138E-3</v>
      </c>
    </row>
    <row r="45" spans="1:7" x14ac:dyDescent="0.45">
      <c r="A45" s="14">
        <v>44365</v>
      </c>
      <c r="B45" s="14"/>
      <c r="C45">
        <v>414.92001299999998</v>
      </c>
      <c r="D45" s="15">
        <f t="shared" si="1"/>
        <v>-1.6707320386029151E-2</v>
      </c>
      <c r="F45">
        <v>85.919998000000007</v>
      </c>
      <c r="G45" s="15">
        <f t="shared" si="0"/>
        <v>3.1523174979027568E-3</v>
      </c>
    </row>
    <row r="46" spans="1:7" x14ac:dyDescent="0.45">
      <c r="A46" s="14">
        <v>44368</v>
      </c>
      <c r="B46" s="14"/>
      <c r="C46">
        <v>420.85998499999999</v>
      </c>
      <c r="D46" s="15">
        <f t="shared" si="1"/>
        <v>1.4315944793918657E-2</v>
      </c>
      <c r="F46">
        <v>85.620002999999997</v>
      </c>
      <c r="G46" s="15">
        <f t="shared" si="0"/>
        <v>-3.4915619993381489E-3</v>
      </c>
    </row>
    <row r="47" spans="1:7" x14ac:dyDescent="0.45">
      <c r="A47" s="14">
        <v>44369</v>
      </c>
      <c r="B47" s="14"/>
      <c r="C47">
        <v>423.10998499999999</v>
      </c>
      <c r="D47" s="15">
        <f t="shared" si="1"/>
        <v>5.3461960751626219E-3</v>
      </c>
      <c r="F47">
        <v>85.739998</v>
      </c>
      <c r="G47" s="15">
        <f t="shared" si="0"/>
        <v>1.4014832491888952E-3</v>
      </c>
    </row>
    <row r="48" spans="1:7" x14ac:dyDescent="0.45">
      <c r="A48" s="14">
        <v>44370</v>
      </c>
      <c r="B48" s="14"/>
      <c r="C48">
        <v>422.60000600000001</v>
      </c>
      <c r="D48" s="15">
        <f t="shared" si="1"/>
        <v>-1.2053107184411805E-3</v>
      </c>
      <c r="F48">
        <v>85.68</v>
      </c>
      <c r="G48" s="15">
        <f t="shared" si="0"/>
        <v>-6.9976675296858667E-4</v>
      </c>
    </row>
    <row r="49" spans="1:7" x14ac:dyDescent="0.45">
      <c r="A49" s="14">
        <v>44371</v>
      </c>
      <c r="B49" s="14"/>
      <c r="C49">
        <v>425.10000600000001</v>
      </c>
      <c r="D49" s="15">
        <f t="shared" si="1"/>
        <v>5.9157594995396193E-3</v>
      </c>
      <c r="F49">
        <v>85.720000999999996</v>
      </c>
      <c r="G49" s="15">
        <f t="shared" si="0"/>
        <v>4.66865079364957E-4</v>
      </c>
    </row>
    <row r="50" spans="1:7" x14ac:dyDescent="0.45">
      <c r="A50" s="14">
        <v>44372</v>
      </c>
      <c r="B50" s="14"/>
      <c r="C50">
        <v>426.60998499999999</v>
      </c>
      <c r="D50" s="15">
        <f t="shared" si="1"/>
        <v>3.552055936691723E-3</v>
      </c>
      <c r="F50">
        <v>85.559997999999993</v>
      </c>
      <c r="G50" s="15">
        <f t="shared" si="0"/>
        <v>-1.866577206409543E-3</v>
      </c>
    </row>
    <row r="51" spans="1:7" x14ac:dyDescent="0.45">
      <c r="A51" s="14">
        <v>44375</v>
      </c>
      <c r="B51" s="14"/>
      <c r="C51">
        <v>427.47000100000002</v>
      </c>
      <c r="D51" s="15">
        <f t="shared" si="1"/>
        <v>2.0159303116171323E-3</v>
      </c>
      <c r="F51">
        <v>85.790001000000004</v>
      </c>
      <c r="G51" s="15">
        <f t="shared" si="0"/>
        <v>2.6882071689624237E-3</v>
      </c>
    </row>
    <row r="52" spans="1:7" x14ac:dyDescent="0.45">
      <c r="A52" s="14">
        <v>44376</v>
      </c>
      <c r="B52" s="14"/>
      <c r="C52">
        <v>427.70001200000002</v>
      </c>
      <c r="D52" s="15">
        <f t="shared" si="1"/>
        <v>5.3807518530403357E-4</v>
      </c>
      <c r="F52">
        <v>85.830001999999993</v>
      </c>
      <c r="G52" s="15">
        <f t="shared" si="0"/>
        <v>4.6626645918781972E-4</v>
      </c>
    </row>
    <row r="53" spans="1:7" x14ac:dyDescent="0.45">
      <c r="A53" s="14">
        <v>44377</v>
      </c>
      <c r="B53" s="14"/>
      <c r="C53">
        <v>428.05999800000001</v>
      </c>
      <c r="D53" s="15">
        <f t="shared" si="1"/>
        <v>8.4167872317008989E-4</v>
      </c>
      <c r="F53">
        <v>85.889999000000003</v>
      </c>
      <c r="G53" s="15">
        <f t="shared" si="0"/>
        <v>6.9902130492796512E-4</v>
      </c>
    </row>
    <row r="54" spans="1:7" x14ac:dyDescent="0.45">
      <c r="A54" s="14">
        <v>44378</v>
      </c>
      <c r="B54" s="14"/>
      <c r="C54">
        <v>430.42999300000002</v>
      </c>
      <c r="D54" s="15">
        <f t="shared" si="1"/>
        <v>5.5365953629706302E-3</v>
      </c>
      <c r="F54">
        <v>85.75</v>
      </c>
      <c r="G54" s="15">
        <f t="shared" si="0"/>
        <v>-1.629980226219389E-3</v>
      </c>
    </row>
    <row r="55" spans="1:7" x14ac:dyDescent="0.45">
      <c r="A55" s="14">
        <v>44379</v>
      </c>
      <c r="B55" s="14"/>
      <c r="C55">
        <v>433.72000100000002</v>
      </c>
      <c r="D55" s="15">
        <f t="shared" si="1"/>
        <v>7.6435379817967287E-3</v>
      </c>
      <c r="F55">
        <v>85.900002000000001</v>
      </c>
      <c r="G55" s="15">
        <f t="shared" si="0"/>
        <v>1.7492944606414067E-3</v>
      </c>
    </row>
    <row r="56" spans="1:7" x14ac:dyDescent="0.45">
      <c r="A56" s="14">
        <v>44383</v>
      </c>
      <c r="B56" s="14"/>
      <c r="C56">
        <v>432.92999300000002</v>
      </c>
      <c r="D56" s="15">
        <f t="shared" si="1"/>
        <v>-1.8214700686584205E-3</v>
      </c>
      <c r="F56">
        <v>86.209998999999996</v>
      </c>
      <c r="G56" s="15">
        <f t="shared" si="0"/>
        <v>3.6088124887353975E-3</v>
      </c>
    </row>
    <row r="57" spans="1:7" x14ac:dyDescent="0.45">
      <c r="A57" s="14">
        <v>44384</v>
      </c>
      <c r="B57" s="14"/>
      <c r="C57">
        <v>434.459991</v>
      </c>
      <c r="D57" s="15">
        <f t="shared" si="1"/>
        <v>3.5340540612532191E-3</v>
      </c>
      <c r="F57">
        <v>86.389999000000003</v>
      </c>
      <c r="G57" s="15">
        <f t="shared" si="0"/>
        <v>2.0879248589250861E-3</v>
      </c>
    </row>
    <row r="58" spans="1:7" x14ac:dyDescent="0.45">
      <c r="A58" s="14">
        <v>44385</v>
      </c>
      <c r="B58" s="14"/>
      <c r="C58">
        <v>430.92001299999998</v>
      </c>
      <c r="D58" s="15">
        <f t="shared" si="1"/>
        <v>-8.147995381236426E-3</v>
      </c>
      <c r="F58">
        <v>86.470000999999996</v>
      </c>
      <c r="G58" s="15">
        <f t="shared" si="0"/>
        <v>9.2605626723057661E-4</v>
      </c>
    </row>
    <row r="59" spans="1:7" x14ac:dyDescent="0.45">
      <c r="A59" s="14">
        <v>44386</v>
      </c>
      <c r="B59" s="14"/>
      <c r="C59">
        <v>435.51998900000001</v>
      </c>
      <c r="D59" s="15">
        <f t="shared" si="1"/>
        <v>1.0674779219409396E-2</v>
      </c>
      <c r="F59">
        <v>86.199996999999996</v>
      </c>
      <c r="G59" s="15">
        <f t="shared" si="0"/>
        <v>-3.1225164435929654E-3</v>
      </c>
    </row>
    <row r="60" spans="1:7" x14ac:dyDescent="0.45">
      <c r="A60" s="14">
        <v>44389</v>
      </c>
      <c r="B60" s="14"/>
      <c r="C60">
        <v>437.07998700000002</v>
      </c>
      <c r="D60" s="15">
        <f t="shared" si="1"/>
        <v>3.5819205533641012E-3</v>
      </c>
      <c r="F60">
        <v>86.169998000000007</v>
      </c>
      <c r="G60" s="15">
        <f t="shared" si="0"/>
        <v>-3.4801625341111613E-4</v>
      </c>
    </row>
    <row r="61" spans="1:7" x14ac:dyDescent="0.45">
      <c r="A61" s="14">
        <v>44390</v>
      </c>
      <c r="B61" s="14"/>
      <c r="C61">
        <v>435.58999599999999</v>
      </c>
      <c r="D61" s="15">
        <f t="shared" si="1"/>
        <v>-3.4089664233472026E-3</v>
      </c>
      <c r="F61">
        <v>85.900002000000001</v>
      </c>
      <c r="G61" s="15">
        <f t="shared" si="0"/>
        <v>-3.1332947228338813E-3</v>
      </c>
    </row>
    <row r="62" spans="1:7" x14ac:dyDescent="0.45">
      <c r="A62" s="14">
        <v>44391</v>
      </c>
      <c r="B62" s="14"/>
      <c r="C62">
        <v>436.23998999999998</v>
      </c>
      <c r="D62" s="15">
        <f t="shared" si="1"/>
        <v>1.4922151701573798E-3</v>
      </c>
      <c r="F62">
        <v>86.190002000000007</v>
      </c>
      <c r="G62" s="15">
        <f t="shared" si="0"/>
        <v>3.3760185477062768E-3</v>
      </c>
    </row>
    <row r="63" spans="1:7" x14ac:dyDescent="0.45">
      <c r="A63" s="14">
        <v>44392</v>
      </c>
      <c r="B63" s="14"/>
      <c r="C63">
        <v>434.75</v>
      </c>
      <c r="D63" s="15">
        <f t="shared" si="1"/>
        <v>-3.4155282279370526E-3</v>
      </c>
      <c r="F63">
        <v>86.400002000000001</v>
      </c>
      <c r="G63" s="15">
        <f t="shared" si="0"/>
        <v>2.4364774930622896E-3</v>
      </c>
    </row>
    <row r="64" spans="1:7" x14ac:dyDescent="0.45">
      <c r="A64" s="14">
        <v>44393</v>
      </c>
      <c r="B64" s="14"/>
      <c r="C64">
        <v>431.33999599999999</v>
      </c>
      <c r="D64" s="15">
        <f t="shared" si="1"/>
        <v>-7.8435974698102696E-3</v>
      </c>
      <c r="F64">
        <v>86.32</v>
      </c>
      <c r="G64" s="15">
        <f t="shared" si="0"/>
        <v>-9.2594905264015452E-4</v>
      </c>
    </row>
    <row r="65" spans="1:7" x14ac:dyDescent="0.45">
      <c r="A65" s="14">
        <v>44396</v>
      </c>
      <c r="B65" s="14"/>
      <c r="C65">
        <v>424.97000100000002</v>
      </c>
      <c r="D65" s="15">
        <f t="shared" si="1"/>
        <v>-1.4767921034616879E-2</v>
      </c>
      <c r="F65">
        <v>86.809997999999993</v>
      </c>
      <c r="G65" s="15">
        <f t="shared" si="0"/>
        <v>5.6765291936978681E-3</v>
      </c>
    </row>
    <row r="66" spans="1:7" x14ac:dyDescent="0.45">
      <c r="A66" s="14">
        <v>44397</v>
      </c>
      <c r="B66" s="14"/>
      <c r="C66">
        <v>431.05999800000001</v>
      </c>
      <c r="D66" s="15">
        <f t="shared" si="1"/>
        <v>1.4330416230956457E-2</v>
      </c>
      <c r="F66">
        <v>86.720000999999996</v>
      </c>
      <c r="G66" s="15">
        <f t="shared" si="0"/>
        <v>-1.0367123842117446E-3</v>
      </c>
    </row>
    <row r="67" spans="1:7" x14ac:dyDescent="0.45">
      <c r="A67" s="14">
        <v>44398</v>
      </c>
      <c r="B67" s="14"/>
      <c r="C67">
        <v>434.54998799999998</v>
      </c>
      <c r="D67" s="15">
        <f t="shared" si="1"/>
        <v>8.0962975367525926E-3</v>
      </c>
      <c r="F67">
        <v>86.440002000000007</v>
      </c>
      <c r="G67" s="15">
        <f t="shared" ref="G67:G130" si="2">(F67-F66)/F66</f>
        <v>-3.2287707192253084E-3</v>
      </c>
    </row>
    <row r="68" spans="1:7" x14ac:dyDescent="0.45">
      <c r="A68" s="14">
        <v>44399</v>
      </c>
      <c r="B68" s="14"/>
      <c r="C68">
        <v>435.459991</v>
      </c>
      <c r="D68" s="15">
        <f t="shared" ref="D68:D131" si="3">(C68-C67)/C67</f>
        <v>2.094127315911967E-3</v>
      </c>
      <c r="F68">
        <v>86.629997000000003</v>
      </c>
      <c r="G68" s="15">
        <f t="shared" si="2"/>
        <v>2.1979985608977211E-3</v>
      </c>
    </row>
    <row r="69" spans="1:7" x14ac:dyDescent="0.45">
      <c r="A69" s="14">
        <v>44400</v>
      </c>
      <c r="B69" s="14"/>
      <c r="C69">
        <v>439.94000199999999</v>
      </c>
      <c r="D69" s="15">
        <f t="shared" si="3"/>
        <v>1.0287996813925416E-2</v>
      </c>
      <c r="F69">
        <v>86.529999000000004</v>
      </c>
      <c r="G69" s="15">
        <f t="shared" si="2"/>
        <v>-1.1543114794289946E-3</v>
      </c>
    </row>
    <row r="70" spans="1:7" x14ac:dyDescent="0.45">
      <c r="A70" s="14">
        <v>44403</v>
      </c>
      <c r="B70" s="14"/>
      <c r="C70">
        <v>441.01998900000001</v>
      </c>
      <c r="D70" s="15">
        <f t="shared" si="3"/>
        <v>2.4548506502939391E-3</v>
      </c>
      <c r="F70">
        <v>86.480002999999996</v>
      </c>
      <c r="G70" s="15">
        <f t="shared" si="2"/>
        <v>-5.7778805706454773E-4</v>
      </c>
    </row>
    <row r="71" spans="1:7" x14ac:dyDescent="0.45">
      <c r="A71" s="14">
        <v>44404</v>
      </c>
      <c r="B71" s="14"/>
      <c r="C71">
        <v>439.01001000000002</v>
      </c>
      <c r="D71" s="15">
        <f t="shared" si="3"/>
        <v>-4.5575689314163647E-3</v>
      </c>
      <c r="F71">
        <v>86.699996999999996</v>
      </c>
      <c r="G71" s="15">
        <f t="shared" si="2"/>
        <v>2.5438713271089945E-3</v>
      </c>
    </row>
    <row r="72" spans="1:7" x14ac:dyDescent="0.45">
      <c r="A72" s="14">
        <v>44405</v>
      </c>
      <c r="B72" s="14"/>
      <c r="C72">
        <v>438.82998700000002</v>
      </c>
      <c r="D72" s="15">
        <f t="shared" si="3"/>
        <v>-4.1006582059485518E-4</v>
      </c>
      <c r="F72">
        <v>86.779999000000004</v>
      </c>
      <c r="G72" s="15">
        <f t="shared" si="2"/>
        <v>9.2274512996819895E-4</v>
      </c>
    </row>
    <row r="73" spans="1:7" x14ac:dyDescent="0.45">
      <c r="A73" s="14">
        <v>44406</v>
      </c>
      <c r="B73" s="14"/>
      <c r="C73">
        <v>440.64999399999999</v>
      </c>
      <c r="D73" s="15">
        <f t="shared" si="3"/>
        <v>4.1474080029083689E-3</v>
      </c>
      <c r="F73">
        <v>86.629997000000003</v>
      </c>
      <c r="G73" s="15">
        <f t="shared" si="2"/>
        <v>-1.7285319397157474E-3</v>
      </c>
    </row>
    <row r="74" spans="1:7" x14ac:dyDescent="0.45">
      <c r="A74" s="14">
        <v>44407</v>
      </c>
      <c r="B74" s="14"/>
      <c r="C74">
        <v>438.51001000000002</v>
      </c>
      <c r="D74" s="15">
        <f t="shared" si="3"/>
        <v>-4.856425800836321E-3</v>
      </c>
      <c r="F74">
        <v>86.760002</v>
      </c>
      <c r="G74" s="15">
        <f t="shared" si="2"/>
        <v>1.5006926526846935E-3</v>
      </c>
    </row>
    <row r="75" spans="1:7" x14ac:dyDescent="0.45">
      <c r="A75" s="14">
        <v>44410</v>
      </c>
      <c r="B75" s="14"/>
      <c r="C75">
        <v>437.58999599999999</v>
      </c>
      <c r="D75" s="15">
        <f t="shared" si="3"/>
        <v>-2.0980456067582979E-3</v>
      </c>
      <c r="F75">
        <v>86.830001999999993</v>
      </c>
      <c r="G75" s="15">
        <f t="shared" si="2"/>
        <v>8.0682340233225423E-4</v>
      </c>
    </row>
    <row r="76" spans="1:7" x14ac:dyDescent="0.45">
      <c r="A76" s="14">
        <v>44411</v>
      </c>
      <c r="B76" s="14"/>
      <c r="C76">
        <v>441.14999399999999</v>
      </c>
      <c r="D76" s="15">
        <f t="shared" si="3"/>
        <v>8.1354647787697763E-3</v>
      </c>
      <c r="F76">
        <v>86.849997999999999</v>
      </c>
      <c r="G76" s="15">
        <f t="shared" si="2"/>
        <v>2.3028906529342383E-4</v>
      </c>
    </row>
    <row r="77" spans="1:7" x14ac:dyDescent="0.45">
      <c r="A77" s="14">
        <v>44412</v>
      </c>
      <c r="B77" s="14"/>
      <c r="C77">
        <v>438.98001099999999</v>
      </c>
      <c r="D77" s="15">
        <f t="shared" si="3"/>
        <v>-4.9189233356308334E-3</v>
      </c>
      <c r="F77">
        <v>86.849997999999999</v>
      </c>
      <c r="G77" s="15">
        <f t="shared" si="2"/>
        <v>0</v>
      </c>
    </row>
    <row r="78" spans="1:7" x14ac:dyDescent="0.45">
      <c r="A78" s="14">
        <v>44413</v>
      </c>
      <c r="B78" s="14"/>
      <c r="C78">
        <v>441.76001000000002</v>
      </c>
      <c r="D78" s="15">
        <f t="shared" si="3"/>
        <v>6.3328601082932503E-3</v>
      </c>
      <c r="F78">
        <v>86.650002000000001</v>
      </c>
      <c r="G78" s="15">
        <f t="shared" si="2"/>
        <v>-2.3027749522803527E-3</v>
      </c>
    </row>
    <row r="79" spans="1:7" x14ac:dyDescent="0.45">
      <c r="A79" s="14">
        <v>44414</v>
      </c>
      <c r="B79" s="14"/>
      <c r="C79">
        <v>442.48998999999998</v>
      </c>
      <c r="D79" s="15">
        <f t="shared" si="3"/>
        <v>1.6524356742928248E-3</v>
      </c>
      <c r="F79">
        <v>86.239998</v>
      </c>
      <c r="G79" s="15">
        <f t="shared" si="2"/>
        <v>-4.7317252225799224E-3</v>
      </c>
    </row>
    <row r="80" spans="1:7" x14ac:dyDescent="0.45">
      <c r="A80" s="14">
        <v>44417</v>
      </c>
      <c r="B80" s="14"/>
      <c r="C80">
        <v>442.13000499999998</v>
      </c>
      <c r="D80" s="15">
        <f t="shared" si="3"/>
        <v>-8.1354382728521084E-4</v>
      </c>
      <c r="F80">
        <v>86.080001999999993</v>
      </c>
      <c r="G80" s="15">
        <f t="shared" si="2"/>
        <v>-1.855241230409197E-3</v>
      </c>
    </row>
    <row r="81" spans="1:7" x14ac:dyDescent="0.45">
      <c r="A81" s="14">
        <v>44418</v>
      </c>
      <c r="B81" s="14"/>
      <c r="C81">
        <v>442.67999300000002</v>
      </c>
      <c r="D81" s="15">
        <f t="shared" si="3"/>
        <v>1.2439508601096677E-3</v>
      </c>
      <c r="F81">
        <v>85.949996999999996</v>
      </c>
      <c r="G81" s="15">
        <f t="shared" si="2"/>
        <v>-1.5102810987387878E-3</v>
      </c>
    </row>
    <row r="82" spans="1:7" x14ac:dyDescent="0.45">
      <c r="A82" s="14">
        <v>44419</v>
      </c>
      <c r="B82" s="14"/>
      <c r="C82">
        <v>443.77999899999998</v>
      </c>
      <c r="D82" s="15">
        <f t="shared" si="3"/>
        <v>2.4848785068087562E-3</v>
      </c>
      <c r="F82">
        <v>86.010002</v>
      </c>
      <c r="G82" s="15">
        <f t="shared" si="2"/>
        <v>6.981384769565945E-4</v>
      </c>
    </row>
    <row r="83" spans="1:7" x14ac:dyDescent="0.45">
      <c r="A83" s="14">
        <v>44420</v>
      </c>
      <c r="B83" s="14"/>
      <c r="C83">
        <v>445.10998499999999</v>
      </c>
      <c r="D83" s="15">
        <f t="shared" si="3"/>
        <v>2.9969489454165768E-3</v>
      </c>
      <c r="F83">
        <v>86.019997000000004</v>
      </c>
      <c r="G83" s="15">
        <f t="shared" si="2"/>
        <v>1.1620741503998022E-4</v>
      </c>
    </row>
    <row r="84" spans="1:7" x14ac:dyDescent="0.45">
      <c r="A84" s="14">
        <v>44421</v>
      </c>
      <c r="B84" s="14"/>
      <c r="C84">
        <v>445.92001299999998</v>
      </c>
      <c r="D84" s="15">
        <f t="shared" si="3"/>
        <v>1.819837854232788E-3</v>
      </c>
      <c r="F84">
        <v>86.360000999999997</v>
      </c>
      <c r="G84" s="15">
        <f t="shared" si="2"/>
        <v>3.9526158086240493E-3</v>
      </c>
    </row>
    <row r="85" spans="1:7" x14ac:dyDescent="0.45">
      <c r="A85" s="14">
        <v>44424</v>
      </c>
      <c r="B85" s="14"/>
      <c r="C85">
        <v>446.97000100000002</v>
      </c>
      <c r="D85" s="15">
        <f t="shared" si="3"/>
        <v>2.3546554749495885E-3</v>
      </c>
      <c r="F85">
        <v>86.440002000000007</v>
      </c>
      <c r="G85" s="15">
        <f t="shared" si="2"/>
        <v>9.2636636259429853E-4</v>
      </c>
    </row>
    <row r="86" spans="1:7" x14ac:dyDescent="0.45">
      <c r="A86" s="14">
        <v>44425</v>
      </c>
      <c r="B86" s="14"/>
      <c r="C86">
        <v>444.040009</v>
      </c>
      <c r="D86" s="15">
        <f t="shared" si="3"/>
        <v>-6.5552318800921648E-3</v>
      </c>
      <c r="F86">
        <v>86.349997999999999</v>
      </c>
      <c r="G86" s="15">
        <f t="shared" si="2"/>
        <v>-1.0412308875236665E-3</v>
      </c>
    </row>
    <row r="87" spans="1:7" x14ac:dyDescent="0.45">
      <c r="A87" s="14">
        <v>44426</v>
      </c>
      <c r="B87" s="14"/>
      <c r="C87">
        <v>439.17999300000002</v>
      </c>
      <c r="D87" s="15">
        <f t="shared" si="3"/>
        <v>-1.0944995724473047E-2</v>
      </c>
      <c r="F87">
        <v>86.330001999999993</v>
      </c>
      <c r="G87" s="15">
        <f t="shared" si="2"/>
        <v>-2.3156920049964704E-4</v>
      </c>
    </row>
    <row r="88" spans="1:7" x14ac:dyDescent="0.45">
      <c r="A88" s="14">
        <v>44427</v>
      </c>
      <c r="B88" s="14"/>
      <c r="C88">
        <v>439.85998499999999</v>
      </c>
      <c r="D88" s="15">
        <f t="shared" si="3"/>
        <v>1.548321897259036E-3</v>
      </c>
      <c r="F88">
        <v>86.519997000000004</v>
      </c>
      <c r="G88" s="15">
        <f t="shared" si="2"/>
        <v>2.2007992076730214E-3</v>
      </c>
    </row>
    <row r="89" spans="1:7" x14ac:dyDescent="0.45">
      <c r="A89" s="14">
        <v>44428</v>
      </c>
      <c r="B89" s="14"/>
      <c r="C89">
        <v>443.35998499999999</v>
      </c>
      <c r="D89" s="15">
        <f t="shared" si="3"/>
        <v>7.9570775232032081E-3</v>
      </c>
      <c r="F89">
        <v>86.5</v>
      </c>
      <c r="G89" s="15">
        <f t="shared" si="2"/>
        <v>-2.311257592854932E-4</v>
      </c>
    </row>
    <row r="90" spans="1:7" x14ac:dyDescent="0.45">
      <c r="A90" s="14">
        <v>44431</v>
      </c>
      <c r="B90" s="14"/>
      <c r="C90">
        <v>447.26001000000002</v>
      </c>
      <c r="D90" s="15">
        <f t="shared" si="3"/>
        <v>8.7965200558188118E-3</v>
      </c>
      <c r="F90">
        <v>86.519997000000004</v>
      </c>
      <c r="G90" s="15">
        <f t="shared" si="2"/>
        <v>2.3117919075148666E-4</v>
      </c>
    </row>
    <row r="91" spans="1:7" x14ac:dyDescent="0.45">
      <c r="A91" s="14">
        <v>44432</v>
      </c>
      <c r="B91" s="14"/>
      <c r="C91">
        <v>447.97000100000002</v>
      </c>
      <c r="D91" s="15">
        <f t="shared" si="3"/>
        <v>1.5874233871255386E-3</v>
      </c>
      <c r="F91">
        <v>86.349997999999999</v>
      </c>
      <c r="G91" s="15">
        <f t="shared" si="2"/>
        <v>-1.9648521254572423E-3</v>
      </c>
    </row>
    <row r="92" spans="1:7" x14ac:dyDescent="0.45">
      <c r="A92" s="14">
        <v>44433</v>
      </c>
      <c r="B92" s="14"/>
      <c r="C92">
        <v>448.91000400000001</v>
      </c>
      <c r="D92" s="15">
        <f t="shared" si="3"/>
        <v>2.0983614927375239E-3</v>
      </c>
      <c r="F92">
        <v>86.209998999999996</v>
      </c>
      <c r="G92" s="15">
        <f t="shared" si="2"/>
        <v>-1.6212970844539348E-3</v>
      </c>
    </row>
    <row r="93" spans="1:7" x14ac:dyDescent="0.45">
      <c r="A93" s="14">
        <v>44434</v>
      </c>
      <c r="B93" s="14"/>
      <c r="C93">
        <v>446.26001000000002</v>
      </c>
      <c r="D93" s="15">
        <f t="shared" si="3"/>
        <v>-5.9031743030614047E-3</v>
      </c>
      <c r="F93">
        <v>86.220000999999996</v>
      </c>
      <c r="G93" s="15">
        <f t="shared" si="2"/>
        <v>1.1601902466093367E-4</v>
      </c>
    </row>
    <row r="94" spans="1:7" x14ac:dyDescent="0.45">
      <c r="A94" s="14">
        <v>44435</v>
      </c>
      <c r="B94" s="14"/>
      <c r="C94">
        <v>450.25</v>
      </c>
      <c r="D94" s="15">
        <f t="shared" si="3"/>
        <v>8.9409535037656123E-3</v>
      </c>
      <c r="F94">
        <v>86.470000999999996</v>
      </c>
      <c r="G94" s="15">
        <f t="shared" si="2"/>
        <v>2.899559233361642E-3</v>
      </c>
    </row>
    <row r="95" spans="1:7" x14ac:dyDescent="0.45">
      <c r="A95" s="14">
        <v>44438</v>
      </c>
      <c r="B95" s="14"/>
      <c r="C95">
        <v>452.23001099999999</v>
      </c>
      <c r="D95" s="15">
        <f t="shared" si="3"/>
        <v>4.3975813436979245E-3</v>
      </c>
      <c r="F95">
        <v>86.57</v>
      </c>
      <c r="G95" s="15">
        <f t="shared" si="2"/>
        <v>1.1564588741012833E-3</v>
      </c>
    </row>
    <row r="96" spans="1:7" x14ac:dyDescent="0.45">
      <c r="A96" s="14">
        <v>44439</v>
      </c>
      <c r="B96" s="14"/>
      <c r="C96">
        <v>451.55999800000001</v>
      </c>
      <c r="D96" s="15">
        <f t="shared" si="3"/>
        <v>-1.4815757108167312E-3</v>
      </c>
      <c r="F96">
        <v>86.459998999999996</v>
      </c>
      <c r="G96" s="15">
        <f t="shared" si="2"/>
        <v>-1.2706595818412489E-3</v>
      </c>
    </row>
    <row r="97" spans="1:7" x14ac:dyDescent="0.45">
      <c r="A97" s="14">
        <v>44440</v>
      </c>
      <c r="B97" s="14"/>
      <c r="C97">
        <v>451.79998799999998</v>
      </c>
      <c r="D97" s="15">
        <f t="shared" si="3"/>
        <v>5.3146868868570037E-4</v>
      </c>
      <c r="F97">
        <v>86.339995999999999</v>
      </c>
      <c r="G97" s="15">
        <f t="shared" si="2"/>
        <v>-1.3879597662266568E-3</v>
      </c>
    </row>
    <row r="98" spans="1:7" x14ac:dyDescent="0.45">
      <c r="A98" s="14">
        <v>44441</v>
      </c>
      <c r="B98" s="14"/>
      <c r="C98">
        <v>453.19000199999999</v>
      </c>
      <c r="D98" s="15">
        <f t="shared" si="3"/>
        <v>3.076613627532916E-3</v>
      </c>
      <c r="F98">
        <v>86.459998999999996</v>
      </c>
      <c r="G98" s="15">
        <f t="shared" si="2"/>
        <v>1.3898888760661627E-3</v>
      </c>
    </row>
    <row r="99" spans="1:7" x14ac:dyDescent="0.45">
      <c r="A99" s="14">
        <v>44442</v>
      </c>
      <c r="B99" s="14"/>
      <c r="C99">
        <v>453.07998700000002</v>
      </c>
      <c r="D99" s="15">
        <f t="shared" si="3"/>
        <v>-2.4275690000763911E-4</v>
      </c>
      <c r="F99">
        <v>86.279999000000004</v>
      </c>
      <c r="G99" s="15">
        <f t="shared" si="2"/>
        <v>-2.0818876021498987E-3</v>
      </c>
    </row>
    <row r="100" spans="1:7" x14ac:dyDescent="0.45">
      <c r="A100" s="14">
        <v>44446</v>
      </c>
      <c r="B100" s="14"/>
      <c r="C100">
        <v>451.459991</v>
      </c>
      <c r="D100" s="15">
        <f t="shared" si="3"/>
        <v>-3.5755187747897915E-3</v>
      </c>
      <c r="F100">
        <v>86.029999000000004</v>
      </c>
      <c r="G100" s="15">
        <f t="shared" si="2"/>
        <v>-2.8975429172176971E-3</v>
      </c>
    </row>
    <row r="101" spans="1:7" x14ac:dyDescent="0.45">
      <c r="A101" s="14">
        <v>44447</v>
      </c>
      <c r="B101" s="14"/>
      <c r="C101">
        <v>450.91000400000001</v>
      </c>
      <c r="D101" s="15">
        <f t="shared" si="3"/>
        <v>-1.2182408429631749E-3</v>
      </c>
      <c r="F101">
        <v>86.169998000000007</v>
      </c>
      <c r="G101" s="15">
        <f t="shared" si="2"/>
        <v>1.6273276953078088E-3</v>
      </c>
    </row>
    <row r="102" spans="1:7" x14ac:dyDescent="0.45">
      <c r="A102" s="14">
        <v>44448</v>
      </c>
      <c r="B102" s="14"/>
      <c r="C102">
        <v>448.98001099999999</v>
      </c>
      <c r="D102" s="15">
        <f t="shared" si="3"/>
        <v>-4.2802177438494458E-3</v>
      </c>
      <c r="F102">
        <v>86.480002999999996</v>
      </c>
      <c r="G102" s="15">
        <f t="shared" si="2"/>
        <v>3.597597855346238E-3</v>
      </c>
    </row>
    <row r="103" spans="1:7" x14ac:dyDescent="0.45">
      <c r="A103" s="14">
        <v>44449</v>
      </c>
      <c r="B103" s="14"/>
      <c r="C103">
        <v>445.44000199999999</v>
      </c>
      <c r="D103" s="15">
        <f t="shared" si="3"/>
        <v>-7.8845581390481947E-3</v>
      </c>
      <c r="F103">
        <v>86.269997000000004</v>
      </c>
      <c r="G103" s="15">
        <f t="shared" si="2"/>
        <v>-2.4283764189970349E-3</v>
      </c>
    </row>
    <row r="104" spans="1:7" x14ac:dyDescent="0.45">
      <c r="A104" s="14">
        <v>44452</v>
      </c>
      <c r="B104" s="14"/>
      <c r="C104">
        <v>446.57998700000002</v>
      </c>
      <c r="D104" s="15">
        <f t="shared" si="3"/>
        <v>2.5592335553195878E-3</v>
      </c>
      <c r="F104">
        <v>86.400002000000001</v>
      </c>
      <c r="G104" s="15">
        <f t="shared" si="2"/>
        <v>1.5069549614102459E-3</v>
      </c>
    </row>
    <row r="105" spans="1:7" x14ac:dyDescent="0.45">
      <c r="A105" s="14">
        <v>44453</v>
      </c>
      <c r="B105" s="14"/>
      <c r="C105">
        <v>444.17001299999998</v>
      </c>
      <c r="D105" s="15">
        <f t="shared" si="3"/>
        <v>-5.3965114204726642E-3</v>
      </c>
      <c r="F105">
        <v>86.610000999999997</v>
      </c>
      <c r="G105" s="15">
        <f t="shared" si="2"/>
        <v>2.4305439252188476E-3</v>
      </c>
    </row>
    <row r="106" spans="1:7" x14ac:dyDescent="0.45">
      <c r="A106" s="14">
        <v>44454</v>
      </c>
      <c r="B106" s="14"/>
      <c r="C106">
        <v>447.88000499999998</v>
      </c>
      <c r="D106" s="15">
        <f t="shared" si="3"/>
        <v>8.3526395105830795E-3</v>
      </c>
      <c r="F106">
        <v>86.529999000000004</v>
      </c>
      <c r="G106" s="15">
        <f t="shared" si="2"/>
        <v>-9.2370394961654892E-4</v>
      </c>
    </row>
    <row r="107" spans="1:7" x14ac:dyDescent="0.45">
      <c r="A107" s="14">
        <v>44455</v>
      </c>
      <c r="B107" s="14"/>
      <c r="C107">
        <v>447.17001299999998</v>
      </c>
      <c r="D107" s="15">
        <f t="shared" si="3"/>
        <v>-1.585228168424263E-3</v>
      </c>
      <c r="F107">
        <v>86.370002999999997</v>
      </c>
      <c r="G107" s="15">
        <f t="shared" si="2"/>
        <v>-1.8490234814403116E-3</v>
      </c>
    </row>
    <row r="108" spans="1:7" x14ac:dyDescent="0.45">
      <c r="A108" s="14">
        <v>44456</v>
      </c>
      <c r="B108" s="14"/>
      <c r="C108">
        <v>441.39999399999999</v>
      </c>
      <c r="D108" s="15">
        <f t="shared" si="3"/>
        <v>-1.2903412197275381E-2</v>
      </c>
      <c r="F108">
        <v>86.260002</v>
      </c>
      <c r="G108" s="15">
        <f t="shared" si="2"/>
        <v>-1.2736019008821489E-3</v>
      </c>
    </row>
    <row r="109" spans="1:7" x14ac:dyDescent="0.45">
      <c r="A109" s="14">
        <v>44459</v>
      </c>
      <c r="B109" s="14"/>
      <c r="C109">
        <v>434.040009</v>
      </c>
      <c r="D109" s="15">
        <f t="shared" si="3"/>
        <v>-1.6674184639884692E-2</v>
      </c>
      <c r="F109">
        <v>86.5</v>
      </c>
      <c r="G109" s="15">
        <f t="shared" si="2"/>
        <v>2.782262861528799E-3</v>
      </c>
    </row>
    <row r="110" spans="1:7" x14ac:dyDescent="0.45">
      <c r="A110" s="14">
        <v>44460</v>
      </c>
      <c r="B110" s="14"/>
      <c r="C110">
        <v>433.63000499999998</v>
      </c>
      <c r="D110" s="15">
        <f t="shared" si="3"/>
        <v>-9.4462259584004137E-4</v>
      </c>
      <c r="F110">
        <v>86.480002999999996</v>
      </c>
      <c r="G110" s="15">
        <f t="shared" si="2"/>
        <v>-2.3117919075148666E-4</v>
      </c>
    </row>
    <row r="111" spans="1:7" x14ac:dyDescent="0.45">
      <c r="A111" s="14">
        <v>44461</v>
      </c>
      <c r="B111" s="14"/>
      <c r="C111">
        <v>437.85998499999999</v>
      </c>
      <c r="D111" s="15">
        <f t="shared" si="3"/>
        <v>9.7548138994671546E-3</v>
      </c>
      <c r="F111">
        <v>86.57</v>
      </c>
      <c r="G111" s="15">
        <f t="shared" si="2"/>
        <v>1.0406683265262696E-3</v>
      </c>
    </row>
    <row r="112" spans="1:7" x14ac:dyDescent="0.45">
      <c r="A112" s="14">
        <v>44462</v>
      </c>
      <c r="B112" s="14"/>
      <c r="C112">
        <v>443.17999300000002</v>
      </c>
      <c r="D112" s="15">
        <f t="shared" si="3"/>
        <v>1.215002097074486E-2</v>
      </c>
      <c r="F112">
        <v>86.110000999999997</v>
      </c>
      <c r="G112" s="15">
        <f t="shared" si="2"/>
        <v>-5.3136074852719916E-3</v>
      </c>
    </row>
    <row r="113" spans="1:7" x14ac:dyDescent="0.45">
      <c r="A113" s="14">
        <v>44463</v>
      </c>
      <c r="B113" s="14"/>
      <c r="C113">
        <v>443.91000400000001</v>
      </c>
      <c r="D113" s="15">
        <f t="shared" si="3"/>
        <v>1.6472110914988673E-3</v>
      </c>
      <c r="F113">
        <v>85.93</v>
      </c>
      <c r="G113" s="15">
        <f t="shared" si="2"/>
        <v>-2.0903611416749385E-3</v>
      </c>
    </row>
    <row r="114" spans="1:7" x14ac:dyDescent="0.45">
      <c r="A114" s="14">
        <v>44466</v>
      </c>
      <c r="B114" s="14"/>
      <c r="C114">
        <v>442.64001500000001</v>
      </c>
      <c r="D114" s="15">
        <f t="shared" si="3"/>
        <v>-2.8609154751106027E-3</v>
      </c>
      <c r="F114">
        <v>85.830001999999993</v>
      </c>
      <c r="G114" s="15">
        <f t="shared" si="2"/>
        <v>-1.163714651460649E-3</v>
      </c>
    </row>
    <row r="115" spans="1:7" x14ac:dyDescent="0.45">
      <c r="A115" s="14">
        <v>44467</v>
      </c>
      <c r="B115" s="14"/>
      <c r="C115">
        <v>433.72000100000002</v>
      </c>
      <c r="D115" s="15">
        <f t="shared" si="3"/>
        <v>-2.0151847319994285E-2</v>
      </c>
      <c r="F115">
        <v>85.459998999999996</v>
      </c>
      <c r="G115" s="15">
        <f t="shared" si="2"/>
        <v>-4.3108818755473993E-3</v>
      </c>
    </row>
    <row r="116" spans="1:7" x14ac:dyDescent="0.45">
      <c r="A116" s="14">
        <v>44468</v>
      </c>
      <c r="B116" s="14"/>
      <c r="C116">
        <v>434.45001200000002</v>
      </c>
      <c r="D116" s="15">
        <f t="shared" si="3"/>
        <v>1.6831388875699794E-3</v>
      </c>
      <c r="F116">
        <v>85.470000999999996</v>
      </c>
      <c r="G116" s="15">
        <f t="shared" si="2"/>
        <v>1.1703721176032387E-4</v>
      </c>
    </row>
    <row r="117" spans="1:7" x14ac:dyDescent="0.45">
      <c r="A117" s="14">
        <v>44469</v>
      </c>
      <c r="B117" s="14"/>
      <c r="C117">
        <v>429.14001500000001</v>
      </c>
      <c r="D117" s="15">
        <f t="shared" si="3"/>
        <v>-1.2222342854947395E-2</v>
      </c>
      <c r="F117">
        <v>85.449996999999996</v>
      </c>
      <c r="G117" s="15">
        <f t="shared" si="2"/>
        <v>-2.3404703130868259E-4</v>
      </c>
    </row>
    <row r="118" spans="1:7" x14ac:dyDescent="0.45">
      <c r="A118" s="14">
        <v>44470</v>
      </c>
      <c r="B118" s="14"/>
      <c r="C118">
        <v>434.23998999999998</v>
      </c>
      <c r="D118" s="15">
        <f t="shared" si="3"/>
        <v>1.1884174912003888E-2</v>
      </c>
      <c r="F118">
        <v>85.610000999999997</v>
      </c>
      <c r="G118" s="15">
        <f t="shared" si="2"/>
        <v>1.8724869001458327E-3</v>
      </c>
    </row>
    <row r="119" spans="1:7" x14ac:dyDescent="0.45">
      <c r="A119" s="14">
        <v>44473</v>
      </c>
      <c r="B119" s="14"/>
      <c r="C119">
        <v>428.64001500000001</v>
      </c>
      <c r="D119" s="15">
        <f t="shared" si="3"/>
        <v>-1.2896037050848248E-2</v>
      </c>
      <c r="F119">
        <v>85.550003000000004</v>
      </c>
      <c r="G119" s="15">
        <f t="shared" si="2"/>
        <v>-7.0082933418016329E-4</v>
      </c>
    </row>
    <row r="120" spans="1:7" x14ac:dyDescent="0.45">
      <c r="A120" s="14">
        <v>44474</v>
      </c>
      <c r="B120" s="14"/>
      <c r="C120">
        <v>433.10000600000001</v>
      </c>
      <c r="D120" s="15">
        <f t="shared" si="3"/>
        <v>1.0404980505611457E-2</v>
      </c>
      <c r="F120">
        <v>85.339995999999999</v>
      </c>
      <c r="G120" s="15">
        <f t="shared" si="2"/>
        <v>-2.454786588376911E-3</v>
      </c>
    </row>
    <row r="121" spans="1:7" x14ac:dyDescent="0.45">
      <c r="A121" s="14">
        <v>44475</v>
      </c>
      <c r="B121" s="14"/>
      <c r="C121">
        <v>434.89999399999999</v>
      </c>
      <c r="D121" s="15">
        <f t="shared" si="3"/>
        <v>4.1560562804517365E-3</v>
      </c>
      <c r="F121">
        <v>85.379997000000003</v>
      </c>
      <c r="G121" s="15">
        <f t="shared" si="2"/>
        <v>4.68725121571411E-4</v>
      </c>
    </row>
    <row r="122" spans="1:7" x14ac:dyDescent="0.45">
      <c r="A122" s="14">
        <v>44476</v>
      </c>
      <c r="B122" s="14"/>
      <c r="C122">
        <v>438.66000400000001</v>
      </c>
      <c r="D122" s="15">
        <f t="shared" si="3"/>
        <v>8.6456887833390554E-3</v>
      </c>
      <c r="F122">
        <v>85.139999000000003</v>
      </c>
      <c r="G122" s="15">
        <f t="shared" si="2"/>
        <v>-2.8109394288219516E-3</v>
      </c>
    </row>
    <row r="123" spans="1:7" x14ac:dyDescent="0.45">
      <c r="A123" s="14">
        <v>44477</v>
      </c>
      <c r="B123" s="14"/>
      <c r="C123">
        <v>437.85998499999999</v>
      </c>
      <c r="D123" s="15">
        <f t="shared" si="3"/>
        <v>-1.823779220136104E-3</v>
      </c>
      <c r="F123">
        <v>84.93</v>
      </c>
      <c r="G123" s="15">
        <f t="shared" si="2"/>
        <v>-2.4665140059491456E-3</v>
      </c>
    </row>
    <row r="124" spans="1:7" x14ac:dyDescent="0.45">
      <c r="A124" s="14">
        <v>44480</v>
      </c>
      <c r="B124" s="14"/>
      <c r="C124">
        <v>434.69000199999999</v>
      </c>
      <c r="D124" s="15">
        <f t="shared" si="3"/>
        <v>-7.2397184227738966E-3</v>
      </c>
      <c r="F124">
        <v>84.800003000000004</v>
      </c>
      <c r="G124" s="15">
        <f t="shared" si="2"/>
        <v>-1.5306369951725305E-3</v>
      </c>
    </row>
    <row r="125" spans="1:7" x14ac:dyDescent="0.45">
      <c r="A125" s="14">
        <v>44481</v>
      </c>
      <c r="B125" s="14"/>
      <c r="C125">
        <v>433.61999500000002</v>
      </c>
      <c r="D125" s="15">
        <f t="shared" si="3"/>
        <v>-2.4615403967813724E-3</v>
      </c>
      <c r="F125">
        <v>85.110000999999997</v>
      </c>
      <c r="G125" s="15">
        <f t="shared" si="2"/>
        <v>3.6556366631259802E-3</v>
      </c>
    </row>
    <row r="126" spans="1:7" x14ac:dyDescent="0.45">
      <c r="A126" s="14">
        <v>44482</v>
      </c>
      <c r="B126" s="14"/>
      <c r="C126">
        <v>435.17999300000002</v>
      </c>
      <c r="D126" s="15">
        <f t="shared" si="3"/>
        <v>3.5976154651263426E-3</v>
      </c>
      <c r="F126">
        <v>85.339995999999999</v>
      </c>
      <c r="G126" s="15">
        <f t="shared" si="2"/>
        <v>2.7023263693769948E-3</v>
      </c>
    </row>
    <row r="127" spans="1:7" x14ac:dyDescent="0.45">
      <c r="A127" s="14">
        <v>44483</v>
      </c>
      <c r="B127" s="14"/>
      <c r="C127">
        <v>442.5</v>
      </c>
      <c r="D127" s="15">
        <f t="shared" si="3"/>
        <v>1.682064230374666E-2</v>
      </c>
      <c r="F127">
        <v>85.489998</v>
      </c>
      <c r="G127" s="15">
        <f t="shared" si="2"/>
        <v>1.7576986996812214E-3</v>
      </c>
    </row>
    <row r="128" spans="1:7" x14ac:dyDescent="0.45">
      <c r="A128" s="14">
        <v>44484</v>
      </c>
      <c r="B128" s="14"/>
      <c r="C128">
        <v>445.86999500000002</v>
      </c>
      <c r="D128" s="15">
        <f t="shared" si="3"/>
        <v>7.6158079096045588E-3</v>
      </c>
      <c r="F128">
        <v>85.279999000000004</v>
      </c>
      <c r="G128" s="15">
        <f t="shared" si="2"/>
        <v>-2.4564160125491673E-3</v>
      </c>
    </row>
    <row r="129" spans="1:7" x14ac:dyDescent="0.45">
      <c r="A129" s="14">
        <v>44487</v>
      </c>
      <c r="B129" s="14"/>
      <c r="C129">
        <v>447.19000199999999</v>
      </c>
      <c r="D129" s="15">
        <f t="shared" si="3"/>
        <v>2.9605199156762622E-3</v>
      </c>
      <c r="F129">
        <v>85.230002999999996</v>
      </c>
      <c r="G129" s="15">
        <f t="shared" si="2"/>
        <v>-5.8625704252186089E-4</v>
      </c>
    </row>
    <row r="130" spans="1:7" x14ac:dyDescent="0.45">
      <c r="A130" s="14">
        <v>44488</v>
      </c>
      <c r="B130" s="14"/>
      <c r="C130">
        <v>450.64001500000001</v>
      </c>
      <c r="D130" s="15">
        <f t="shared" si="3"/>
        <v>7.7148706021384012E-3</v>
      </c>
      <c r="F130">
        <v>84.989998</v>
      </c>
      <c r="G130" s="15">
        <f t="shared" si="2"/>
        <v>-2.815968456553926E-3</v>
      </c>
    </row>
    <row r="131" spans="1:7" x14ac:dyDescent="0.45">
      <c r="A131" s="14">
        <v>44489</v>
      </c>
      <c r="B131" s="14"/>
      <c r="C131">
        <v>452.41000400000001</v>
      </c>
      <c r="D131" s="15">
        <f t="shared" si="3"/>
        <v>3.9277226635100514E-3</v>
      </c>
      <c r="F131">
        <v>84.889999000000003</v>
      </c>
      <c r="G131" s="15">
        <f t="shared" ref="G131:G194" si="4">(F131-F130)/F130</f>
        <v>-1.176597274422772E-3</v>
      </c>
    </row>
    <row r="132" spans="1:7" x14ac:dyDescent="0.45">
      <c r="A132" s="14">
        <v>44490</v>
      </c>
      <c r="B132" s="14"/>
      <c r="C132">
        <v>453.58999599999999</v>
      </c>
      <c r="D132" s="15">
        <f t="shared" ref="D132:D195" si="5">(C132-C131)/C131</f>
        <v>2.6082358691607759E-3</v>
      </c>
      <c r="F132">
        <v>84.769997000000004</v>
      </c>
      <c r="G132" s="15">
        <f t="shared" si="4"/>
        <v>-1.413617639458324E-3</v>
      </c>
    </row>
    <row r="133" spans="1:7" x14ac:dyDescent="0.45">
      <c r="A133" s="14">
        <v>44491</v>
      </c>
      <c r="B133" s="14"/>
      <c r="C133">
        <v>453.11999500000002</v>
      </c>
      <c r="D133" s="15">
        <f t="shared" si="5"/>
        <v>-1.0361802600248879E-3</v>
      </c>
      <c r="F133">
        <v>84.949996999999996</v>
      </c>
      <c r="G133" s="15">
        <f t="shared" si="4"/>
        <v>2.1233927848315556E-3</v>
      </c>
    </row>
    <row r="134" spans="1:7" x14ac:dyDescent="0.45">
      <c r="A134" s="14">
        <v>44494</v>
      </c>
      <c r="B134" s="14"/>
      <c r="C134">
        <v>455.54998799999998</v>
      </c>
      <c r="D134" s="15">
        <f t="shared" si="5"/>
        <v>5.3628024073401736E-3</v>
      </c>
      <c r="F134">
        <v>84.989998</v>
      </c>
      <c r="G134" s="15">
        <f t="shared" si="4"/>
        <v>4.7087700309163906E-4</v>
      </c>
    </row>
    <row r="135" spans="1:7" x14ac:dyDescent="0.45">
      <c r="A135" s="14">
        <v>44495</v>
      </c>
      <c r="B135" s="14"/>
      <c r="C135">
        <v>455.959991</v>
      </c>
      <c r="D135" s="15">
        <f t="shared" si="5"/>
        <v>9.0001758489787831E-4</v>
      </c>
      <c r="F135">
        <v>85.160004000000001</v>
      </c>
      <c r="G135" s="15">
        <f t="shared" si="4"/>
        <v>2.0003059654149042E-3</v>
      </c>
    </row>
    <row r="136" spans="1:7" x14ac:dyDescent="0.45">
      <c r="A136" s="14">
        <v>44496</v>
      </c>
      <c r="B136" s="14"/>
      <c r="C136">
        <v>453.94000199999999</v>
      </c>
      <c r="D136" s="15">
        <f t="shared" si="5"/>
        <v>-4.4301891391168345E-3</v>
      </c>
      <c r="F136">
        <v>85.470000999999996</v>
      </c>
      <c r="G136" s="15">
        <f t="shared" si="4"/>
        <v>3.6401712710111621E-3</v>
      </c>
    </row>
    <row r="137" spans="1:7" x14ac:dyDescent="0.45">
      <c r="A137" s="14">
        <v>44497</v>
      </c>
      <c r="B137" s="14"/>
      <c r="C137">
        <v>458.32000699999998</v>
      </c>
      <c r="D137" s="15">
        <f t="shared" si="5"/>
        <v>9.6488632433851529E-3</v>
      </c>
      <c r="F137">
        <v>85.360000999999997</v>
      </c>
      <c r="G137" s="15">
        <f t="shared" si="4"/>
        <v>-1.2870012719433505E-3</v>
      </c>
    </row>
    <row r="138" spans="1:7" x14ac:dyDescent="0.45">
      <c r="A138" s="14">
        <v>44498</v>
      </c>
      <c r="B138" s="14"/>
      <c r="C138">
        <v>459.25</v>
      </c>
      <c r="D138" s="15">
        <f t="shared" si="5"/>
        <v>2.0291346347444624E-3</v>
      </c>
      <c r="F138">
        <v>85.379997000000003</v>
      </c>
      <c r="G138" s="15">
        <f t="shared" si="4"/>
        <v>2.3425491759314904E-4</v>
      </c>
    </row>
    <row r="139" spans="1:7" x14ac:dyDescent="0.45">
      <c r="A139" s="14">
        <v>44501</v>
      </c>
      <c r="B139" s="14"/>
      <c r="C139">
        <v>460.040009</v>
      </c>
      <c r="D139" s="15">
        <f t="shared" si="5"/>
        <v>1.7202155688622704E-3</v>
      </c>
      <c r="F139">
        <v>85.18</v>
      </c>
      <c r="G139" s="15">
        <f t="shared" si="4"/>
        <v>-2.3424339075579516E-3</v>
      </c>
    </row>
    <row r="140" spans="1:7" x14ac:dyDescent="0.45">
      <c r="A140" s="14">
        <v>44502</v>
      </c>
      <c r="B140" s="14"/>
      <c r="C140">
        <v>461.89999399999999</v>
      </c>
      <c r="D140" s="15">
        <f t="shared" si="5"/>
        <v>4.0430939996786118E-3</v>
      </c>
      <c r="F140">
        <v>85.339995999999999</v>
      </c>
      <c r="G140" s="15">
        <f t="shared" si="4"/>
        <v>1.8783282460670635E-3</v>
      </c>
    </row>
    <row r="141" spans="1:7" x14ac:dyDescent="0.45">
      <c r="A141" s="14">
        <v>44503</v>
      </c>
      <c r="B141" s="14"/>
      <c r="C141">
        <v>464.72000100000002</v>
      </c>
      <c r="D141" s="15">
        <f t="shared" si="5"/>
        <v>6.1052328136640601E-3</v>
      </c>
      <c r="F141">
        <v>85.190002000000007</v>
      </c>
      <c r="G141" s="15">
        <f t="shared" si="4"/>
        <v>-1.7576049570003779E-3</v>
      </c>
    </row>
    <row r="142" spans="1:7" x14ac:dyDescent="0.45">
      <c r="A142" s="14">
        <v>44504</v>
      </c>
      <c r="B142" s="14"/>
      <c r="C142">
        <v>466.91000400000001</v>
      </c>
      <c r="D142" s="15">
        <f t="shared" si="5"/>
        <v>4.7125215081930379E-3</v>
      </c>
      <c r="F142">
        <v>85.580001999999993</v>
      </c>
      <c r="G142" s="15">
        <f t="shared" si="4"/>
        <v>4.5780020054464413E-3</v>
      </c>
    </row>
    <row r="143" spans="1:7" x14ac:dyDescent="0.45">
      <c r="A143" s="14">
        <v>44505</v>
      </c>
      <c r="B143" s="14"/>
      <c r="C143">
        <v>468.52999899999998</v>
      </c>
      <c r="D143" s="15">
        <f t="shared" si="5"/>
        <v>3.4696086743088079E-3</v>
      </c>
      <c r="F143">
        <v>85.839995999999999</v>
      </c>
      <c r="G143" s="15">
        <f t="shared" si="4"/>
        <v>3.0380228315489647E-3</v>
      </c>
    </row>
    <row r="144" spans="1:7" x14ac:dyDescent="0.45">
      <c r="A144" s="14">
        <v>44508</v>
      </c>
      <c r="B144" s="14"/>
      <c r="C144">
        <v>468.92999300000002</v>
      </c>
      <c r="D144" s="15">
        <f t="shared" si="5"/>
        <v>8.5372121497827357E-4</v>
      </c>
      <c r="F144">
        <v>85.650002000000001</v>
      </c>
      <c r="G144" s="15">
        <f t="shared" si="4"/>
        <v>-2.2133505225233078E-3</v>
      </c>
    </row>
    <row r="145" spans="1:7" x14ac:dyDescent="0.45">
      <c r="A145" s="14">
        <v>44509</v>
      </c>
      <c r="B145" s="14"/>
      <c r="C145">
        <v>467.38000499999998</v>
      </c>
      <c r="D145" s="15">
        <f t="shared" si="5"/>
        <v>-3.3053718532353327E-3</v>
      </c>
      <c r="F145">
        <v>85.889999000000003</v>
      </c>
      <c r="G145" s="15">
        <f t="shared" si="4"/>
        <v>2.8020664844818385E-3</v>
      </c>
    </row>
    <row r="146" spans="1:7" x14ac:dyDescent="0.45">
      <c r="A146" s="14">
        <v>44510</v>
      </c>
      <c r="B146" s="14"/>
      <c r="C146">
        <v>463.61999500000002</v>
      </c>
      <c r="D146" s="15">
        <f t="shared" si="5"/>
        <v>-8.0448670456066389E-3</v>
      </c>
      <c r="F146">
        <v>85.309997999999993</v>
      </c>
      <c r="G146" s="15">
        <f t="shared" si="4"/>
        <v>-6.7528351001611949E-3</v>
      </c>
    </row>
    <row r="147" spans="1:7" x14ac:dyDescent="0.45">
      <c r="A147" s="14">
        <v>44511</v>
      </c>
      <c r="B147" s="14"/>
      <c r="C147">
        <v>463.76998900000001</v>
      </c>
      <c r="D147" s="15">
        <f t="shared" si="5"/>
        <v>3.2352789270875256E-4</v>
      </c>
      <c r="F147">
        <v>85.169998000000007</v>
      </c>
      <c r="G147" s="15">
        <f t="shared" si="4"/>
        <v>-1.6410737695713739E-3</v>
      </c>
    </row>
    <row r="148" spans="1:7" x14ac:dyDescent="0.45">
      <c r="A148" s="14">
        <v>44512</v>
      </c>
      <c r="B148" s="14"/>
      <c r="C148">
        <v>467.26998900000001</v>
      </c>
      <c r="D148" s="15">
        <f t="shared" si="5"/>
        <v>7.5468445199458559E-3</v>
      </c>
      <c r="F148">
        <v>85.18</v>
      </c>
      <c r="G148" s="15">
        <f t="shared" si="4"/>
        <v>1.1743571955936956E-4</v>
      </c>
    </row>
    <row r="149" spans="1:7" x14ac:dyDescent="0.45">
      <c r="A149" s="14">
        <v>44515</v>
      </c>
      <c r="B149" s="14"/>
      <c r="C149">
        <v>467.42999300000002</v>
      </c>
      <c r="D149" s="15">
        <f t="shared" si="5"/>
        <v>3.4242301831204254E-4</v>
      </c>
      <c r="F149">
        <v>84.830001999999993</v>
      </c>
      <c r="G149" s="15">
        <f t="shared" si="4"/>
        <v>-4.1089222822260334E-3</v>
      </c>
    </row>
    <row r="150" spans="1:7" x14ac:dyDescent="0.45">
      <c r="A150" s="14">
        <v>44516</v>
      </c>
      <c r="B150" s="14"/>
      <c r="C150">
        <v>469.27999899999998</v>
      </c>
      <c r="D150" s="15">
        <f t="shared" si="5"/>
        <v>3.9578247602950686E-3</v>
      </c>
      <c r="F150">
        <v>84.769997000000004</v>
      </c>
      <c r="G150" s="15">
        <f t="shared" si="4"/>
        <v>-7.0735587156993884E-4</v>
      </c>
    </row>
    <row r="151" spans="1:7" x14ac:dyDescent="0.45">
      <c r="A151" s="14">
        <v>44517</v>
      </c>
      <c r="B151" s="14"/>
      <c r="C151">
        <v>468.14001500000001</v>
      </c>
      <c r="D151" s="15">
        <f t="shared" si="5"/>
        <v>-2.4292192346343105E-3</v>
      </c>
      <c r="F151">
        <v>84.949996999999996</v>
      </c>
      <c r="G151" s="15">
        <f t="shared" si="4"/>
        <v>2.1233927848315556E-3</v>
      </c>
    </row>
    <row r="152" spans="1:7" x14ac:dyDescent="0.45">
      <c r="A152" s="14">
        <v>44518</v>
      </c>
      <c r="B152" s="14"/>
      <c r="C152">
        <v>469.73001099999999</v>
      </c>
      <c r="D152" s="15">
        <f t="shared" si="5"/>
        <v>3.3964112211172228E-3</v>
      </c>
      <c r="F152">
        <v>85.050003000000004</v>
      </c>
      <c r="G152" s="15">
        <f t="shared" si="4"/>
        <v>1.1772337084368302E-3</v>
      </c>
    </row>
    <row r="153" spans="1:7" x14ac:dyDescent="0.45">
      <c r="A153" s="14">
        <v>44519</v>
      </c>
      <c r="B153" s="14"/>
      <c r="C153">
        <v>468.89001500000001</v>
      </c>
      <c r="D153" s="15">
        <f t="shared" si="5"/>
        <v>-1.7882527842147712E-3</v>
      </c>
      <c r="F153">
        <v>85.230002999999996</v>
      </c>
      <c r="G153" s="15">
        <f t="shared" si="4"/>
        <v>2.1164020417494002E-3</v>
      </c>
    </row>
    <row r="154" spans="1:7" x14ac:dyDescent="0.45">
      <c r="A154" s="14">
        <v>44522</v>
      </c>
      <c r="B154" s="14"/>
      <c r="C154">
        <v>467.57000699999998</v>
      </c>
      <c r="D154" s="15">
        <f t="shared" si="5"/>
        <v>-2.81517617729614E-3</v>
      </c>
      <c r="F154">
        <v>84.809997999999993</v>
      </c>
      <c r="G154" s="15">
        <f t="shared" si="4"/>
        <v>-4.9279008003789851E-3</v>
      </c>
    </row>
    <row r="155" spans="1:7" x14ac:dyDescent="0.45">
      <c r="A155" s="14">
        <v>44523</v>
      </c>
      <c r="B155" s="14"/>
      <c r="C155">
        <v>468.19000199999999</v>
      </c>
      <c r="D155" s="15">
        <f t="shared" si="5"/>
        <v>1.3259939489660576E-3</v>
      </c>
      <c r="F155">
        <v>84.470000999999996</v>
      </c>
      <c r="G155" s="15">
        <f t="shared" si="4"/>
        <v>-4.0089259287566167E-3</v>
      </c>
    </row>
    <row r="156" spans="1:7" x14ac:dyDescent="0.45">
      <c r="A156" s="14">
        <v>44524</v>
      </c>
      <c r="B156" s="14"/>
      <c r="C156">
        <v>469.44000199999999</v>
      </c>
      <c r="D156" s="15">
        <f t="shared" si="5"/>
        <v>2.6698562435342223E-3</v>
      </c>
      <c r="F156">
        <v>84.669998000000007</v>
      </c>
      <c r="G156" s="15">
        <f t="shared" si="4"/>
        <v>2.3676689668798564E-3</v>
      </c>
    </row>
    <row r="157" spans="1:7" x14ac:dyDescent="0.45">
      <c r="A157" s="14">
        <v>44526</v>
      </c>
      <c r="B157" s="14"/>
      <c r="C157">
        <v>458.97000100000002</v>
      </c>
      <c r="D157" s="15">
        <f t="shared" si="5"/>
        <v>-2.2303171769328615E-2</v>
      </c>
      <c r="F157">
        <v>85.269997000000004</v>
      </c>
      <c r="G157" s="15">
        <f t="shared" si="4"/>
        <v>7.0863235404823892E-3</v>
      </c>
    </row>
    <row r="158" spans="1:7" x14ac:dyDescent="0.45">
      <c r="A158" s="14">
        <v>44529</v>
      </c>
      <c r="B158" s="14"/>
      <c r="C158">
        <v>464.60000600000001</v>
      </c>
      <c r="D158" s="15">
        <f t="shared" si="5"/>
        <v>1.2266607812565907E-2</v>
      </c>
      <c r="F158">
        <v>85.260002</v>
      </c>
      <c r="G158" s="15">
        <f t="shared" si="4"/>
        <v>-1.172159065515568E-4</v>
      </c>
    </row>
    <row r="159" spans="1:7" x14ac:dyDescent="0.45">
      <c r="A159" s="14">
        <v>44530</v>
      </c>
      <c r="B159" s="14"/>
      <c r="C159">
        <v>455.55999800000001</v>
      </c>
      <c r="D159" s="15">
        <f t="shared" si="5"/>
        <v>-1.9457614901537475E-2</v>
      </c>
      <c r="F159">
        <v>85.419998000000007</v>
      </c>
      <c r="G159" s="15">
        <f t="shared" si="4"/>
        <v>1.8765657547135254E-3</v>
      </c>
    </row>
    <row r="160" spans="1:7" x14ac:dyDescent="0.45">
      <c r="A160" s="14">
        <v>44531</v>
      </c>
      <c r="B160" s="14"/>
      <c r="C160">
        <v>450.5</v>
      </c>
      <c r="D160" s="15">
        <f t="shared" si="5"/>
        <v>-1.110720436872073E-2</v>
      </c>
      <c r="F160">
        <v>85.339995999999999</v>
      </c>
      <c r="G160" s="15">
        <f t="shared" si="4"/>
        <v>-9.3657225325628605E-4</v>
      </c>
    </row>
    <row r="161" spans="1:7" x14ac:dyDescent="0.45">
      <c r="A161" s="14">
        <v>44532</v>
      </c>
      <c r="B161" s="14"/>
      <c r="C161">
        <v>457.39999399999999</v>
      </c>
      <c r="D161" s="15">
        <f t="shared" si="5"/>
        <v>1.5316301886792436E-2</v>
      </c>
      <c r="F161">
        <v>85.349997999999999</v>
      </c>
      <c r="G161" s="15">
        <f t="shared" si="4"/>
        <v>1.1720178660425607E-4</v>
      </c>
    </row>
    <row r="162" spans="1:7" x14ac:dyDescent="0.45">
      <c r="A162" s="14">
        <v>44533</v>
      </c>
      <c r="B162" s="14"/>
      <c r="C162">
        <v>453.42001299999998</v>
      </c>
      <c r="D162" s="15">
        <f t="shared" si="5"/>
        <v>-8.7013140625445858E-3</v>
      </c>
      <c r="F162">
        <v>85.68</v>
      </c>
      <c r="G162" s="15">
        <f t="shared" si="4"/>
        <v>3.866455860959803E-3</v>
      </c>
    </row>
    <row r="163" spans="1:7" x14ac:dyDescent="0.45">
      <c r="A163" s="14">
        <v>44536</v>
      </c>
      <c r="B163" s="14"/>
      <c r="C163">
        <v>458.790009</v>
      </c>
      <c r="D163" s="15">
        <f t="shared" si="5"/>
        <v>1.18433149089959E-2</v>
      </c>
      <c r="F163">
        <v>85.449996999999996</v>
      </c>
      <c r="G163" s="15">
        <f t="shared" si="4"/>
        <v>-2.6844421101775281E-3</v>
      </c>
    </row>
    <row r="164" spans="1:7" x14ac:dyDescent="0.45">
      <c r="A164" s="14">
        <v>44537</v>
      </c>
      <c r="B164" s="14"/>
      <c r="C164">
        <v>468.27999899999998</v>
      </c>
      <c r="D164" s="15">
        <f t="shared" si="5"/>
        <v>2.0684822715919208E-2</v>
      </c>
      <c r="F164">
        <v>85.260002</v>
      </c>
      <c r="G164" s="15">
        <f t="shared" si="4"/>
        <v>-2.2234640921051894E-3</v>
      </c>
    </row>
    <row r="165" spans="1:7" x14ac:dyDescent="0.45">
      <c r="A165" s="14">
        <v>44538</v>
      </c>
      <c r="B165" s="14"/>
      <c r="C165">
        <v>469.51998900000001</v>
      </c>
      <c r="D165" s="15">
        <f t="shared" si="5"/>
        <v>2.6479670339284219E-3</v>
      </c>
      <c r="F165">
        <v>85</v>
      </c>
      <c r="G165" s="15">
        <f t="shared" si="4"/>
        <v>-3.0495190464574474E-3</v>
      </c>
    </row>
    <row r="166" spans="1:7" x14ac:dyDescent="0.45">
      <c r="A166" s="14">
        <v>44539</v>
      </c>
      <c r="B166" s="14"/>
      <c r="C166">
        <v>466.35000600000001</v>
      </c>
      <c r="D166" s="15">
        <f t="shared" si="5"/>
        <v>-6.7515400286823615E-3</v>
      </c>
      <c r="F166">
        <v>85.040001000000004</v>
      </c>
      <c r="G166" s="15">
        <f t="shared" si="4"/>
        <v>4.7060000000004386E-4</v>
      </c>
    </row>
    <row r="167" spans="1:7" x14ac:dyDescent="0.45">
      <c r="A167" s="14">
        <v>44540</v>
      </c>
      <c r="B167" s="14"/>
      <c r="C167">
        <v>470.73998999999998</v>
      </c>
      <c r="D167" s="15">
        <f t="shared" si="5"/>
        <v>9.4134961799485217E-3</v>
      </c>
      <c r="F167">
        <v>85.07</v>
      </c>
      <c r="G167" s="15">
        <f t="shared" si="4"/>
        <v>3.5276340130792626E-4</v>
      </c>
    </row>
    <row r="168" spans="1:7" x14ac:dyDescent="0.45">
      <c r="A168" s="14">
        <v>44543</v>
      </c>
      <c r="B168" s="14"/>
      <c r="C168">
        <v>466.57000699999998</v>
      </c>
      <c r="D168" s="15">
        <f t="shared" si="5"/>
        <v>-8.858357243029219E-3</v>
      </c>
      <c r="F168">
        <v>85.360000999999997</v>
      </c>
      <c r="G168" s="15">
        <f t="shared" si="4"/>
        <v>3.4089690842835753E-3</v>
      </c>
    </row>
    <row r="169" spans="1:7" x14ac:dyDescent="0.45">
      <c r="A169" s="14">
        <v>44544</v>
      </c>
      <c r="B169" s="14"/>
      <c r="C169">
        <v>463.35998499999999</v>
      </c>
      <c r="D169" s="15">
        <f t="shared" si="5"/>
        <v>-6.8800436201206161E-3</v>
      </c>
      <c r="F169">
        <v>85.220000999999996</v>
      </c>
      <c r="G169" s="15">
        <f t="shared" si="4"/>
        <v>-1.6401124456406763E-3</v>
      </c>
    </row>
    <row r="170" spans="1:7" x14ac:dyDescent="0.45">
      <c r="A170" s="14">
        <v>44545</v>
      </c>
      <c r="B170" s="14"/>
      <c r="C170">
        <v>470.60000600000001</v>
      </c>
      <c r="D170" s="15">
        <f t="shared" si="5"/>
        <v>1.5625045826950321E-2</v>
      </c>
      <c r="F170">
        <v>85.110000999999997</v>
      </c>
      <c r="G170" s="15">
        <f t="shared" si="4"/>
        <v>-1.2907767978082919E-3</v>
      </c>
    </row>
    <row r="171" spans="1:7" x14ac:dyDescent="0.45">
      <c r="A171" s="14">
        <v>44546</v>
      </c>
      <c r="B171" s="14"/>
      <c r="C171">
        <v>466.45001200000002</v>
      </c>
      <c r="D171" s="15">
        <f t="shared" si="5"/>
        <v>-8.8185166746470294E-3</v>
      </c>
      <c r="F171">
        <v>85.220000999999996</v>
      </c>
      <c r="G171" s="15">
        <f t="shared" si="4"/>
        <v>1.2924450558988883E-3</v>
      </c>
    </row>
    <row r="172" spans="1:7" x14ac:dyDescent="0.45">
      <c r="A172" s="14">
        <v>44547</v>
      </c>
      <c r="B172" s="14"/>
      <c r="C172">
        <v>459.86999500000002</v>
      </c>
      <c r="D172" s="15">
        <f t="shared" si="5"/>
        <v>-1.4106585551979786E-2</v>
      </c>
      <c r="F172">
        <v>85.370002999999997</v>
      </c>
      <c r="G172" s="15">
        <f t="shared" si="4"/>
        <v>1.7601736474985566E-3</v>
      </c>
    </row>
    <row r="173" spans="1:7" x14ac:dyDescent="0.45">
      <c r="A173" s="14">
        <v>44550</v>
      </c>
      <c r="B173" s="14"/>
      <c r="C173">
        <v>454.98001099999999</v>
      </c>
      <c r="D173" s="15">
        <f t="shared" si="5"/>
        <v>-1.0633405208356823E-2</v>
      </c>
      <c r="F173">
        <v>85.230002999999996</v>
      </c>
      <c r="G173" s="15">
        <f t="shared" si="4"/>
        <v>-1.6399202890973374E-3</v>
      </c>
    </row>
    <row r="174" spans="1:7" x14ac:dyDescent="0.45">
      <c r="A174" s="14">
        <v>44551</v>
      </c>
      <c r="B174" s="14"/>
      <c r="C174">
        <v>463.05999800000001</v>
      </c>
      <c r="D174" s="15">
        <f t="shared" si="5"/>
        <v>1.7758993372568223E-2</v>
      </c>
      <c r="F174">
        <v>85.139999000000003</v>
      </c>
      <c r="G174" s="15">
        <f t="shared" si="4"/>
        <v>-1.0560131037422738E-3</v>
      </c>
    </row>
    <row r="175" spans="1:7" x14ac:dyDescent="0.45">
      <c r="A175" s="14">
        <v>44552</v>
      </c>
      <c r="B175" s="14"/>
      <c r="C175">
        <v>467.69000199999999</v>
      </c>
      <c r="D175" s="15">
        <f t="shared" si="5"/>
        <v>9.9987129529594682E-3</v>
      </c>
      <c r="F175">
        <v>85.230002999999996</v>
      </c>
      <c r="G175" s="15">
        <f t="shared" si="4"/>
        <v>1.0571294462899078E-3</v>
      </c>
    </row>
    <row r="176" spans="1:7" x14ac:dyDescent="0.45">
      <c r="A176" s="14">
        <v>44553</v>
      </c>
      <c r="B176" s="14"/>
      <c r="C176">
        <v>470.60000600000001</v>
      </c>
      <c r="D176" s="15">
        <f t="shared" si="5"/>
        <v>6.222078700754469E-3</v>
      </c>
      <c r="F176">
        <v>84.830001999999993</v>
      </c>
      <c r="G176" s="15">
        <f t="shared" si="4"/>
        <v>-4.6931947192352342E-3</v>
      </c>
    </row>
    <row r="177" spans="1:7" x14ac:dyDescent="0.45">
      <c r="A177" s="14">
        <v>44557</v>
      </c>
      <c r="B177" s="14"/>
      <c r="C177">
        <v>477.26001000000002</v>
      </c>
      <c r="D177" s="15">
        <f t="shared" si="5"/>
        <v>1.4152154515697169E-2</v>
      </c>
      <c r="F177">
        <v>84.870002999999997</v>
      </c>
      <c r="G177" s="15">
        <f t="shared" si="4"/>
        <v>4.7154307505502274E-4</v>
      </c>
    </row>
    <row r="178" spans="1:7" x14ac:dyDescent="0.45">
      <c r="A178" s="14">
        <v>44558</v>
      </c>
      <c r="B178" s="14"/>
      <c r="C178">
        <v>476.86999500000002</v>
      </c>
      <c r="D178" s="15">
        <f t="shared" si="5"/>
        <v>-8.1719606048704003E-4</v>
      </c>
      <c r="F178">
        <v>84.860000999999997</v>
      </c>
      <c r="G178" s="15">
        <f t="shared" si="4"/>
        <v>-1.1785082651640847E-4</v>
      </c>
    </row>
    <row r="179" spans="1:7" x14ac:dyDescent="0.45">
      <c r="A179" s="14">
        <v>44559</v>
      </c>
      <c r="B179" s="14"/>
      <c r="C179">
        <v>477.48001099999999</v>
      </c>
      <c r="D179" s="15">
        <f t="shared" si="5"/>
        <v>1.2792081833539835E-3</v>
      </c>
      <c r="F179">
        <v>84.580001999999993</v>
      </c>
      <c r="G179" s="15">
        <f t="shared" si="4"/>
        <v>-3.2995403806323743E-3</v>
      </c>
    </row>
    <row r="180" spans="1:7" x14ac:dyDescent="0.45">
      <c r="A180" s="14">
        <v>44560</v>
      </c>
      <c r="B180" s="14"/>
      <c r="C180">
        <v>476.16000400000001</v>
      </c>
      <c r="D180" s="15">
        <f t="shared" si="5"/>
        <v>-2.7645282935204914E-3</v>
      </c>
      <c r="F180">
        <v>84.769997000000004</v>
      </c>
      <c r="G180" s="15">
        <f t="shared" si="4"/>
        <v>2.2463347778120218E-3</v>
      </c>
    </row>
    <row r="181" spans="1:7" x14ac:dyDescent="0.45">
      <c r="A181" s="14">
        <v>44561</v>
      </c>
      <c r="B181" s="14"/>
      <c r="C181">
        <v>474.959991</v>
      </c>
      <c r="D181" s="15">
        <f t="shared" si="5"/>
        <v>-2.52018857089898E-3</v>
      </c>
      <c r="F181">
        <v>84.75</v>
      </c>
      <c r="G181" s="15">
        <f t="shared" si="4"/>
        <v>-2.3589714176825552E-4</v>
      </c>
    </row>
    <row r="182" spans="1:7" x14ac:dyDescent="0.45">
      <c r="A182" s="14">
        <v>44564</v>
      </c>
      <c r="B182" s="14"/>
      <c r="C182">
        <v>477.709991</v>
      </c>
      <c r="D182" s="15">
        <f t="shared" si="5"/>
        <v>5.7899613696093402E-3</v>
      </c>
      <c r="F182">
        <v>84.18</v>
      </c>
      <c r="G182" s="15">
        <f t="shared" si="4"/>
        <v>-6.7256637168140792E-3</v>
      </c>
    </row>
    <row r="183" spans="1:7" x14ac:dyDescent="0.45">
      <c r="A183" s="14">
        <v>44565</v>
      </c>
      <c r="B183" s="14"/>
      <c r="C183">
        <v>477.54998799999998</v>
      </c>
      <c r="D183" s="15">
        <f t="shared" si="5"/>
        <v>-3.3493752070179635E-4</v>
      </c>
      <c r="F183">
        <v>84.169998000000007</v>
      </c>
      <c r="G183" s="15">
        <f t="shared" si="4"/>
        <v>-1.1881682109764868E-4</v>
      </c>
    </row>
    <row r="184" spans="1:7" x14ac:dyDescent="0.45">
      <c r="A184" s="14">
        <v>44566</v>
      </c>
      <c r="B184" s="14"/>
      <c r="C184">
        <v>468.38000499999998</v>
      </c>
      <c r="D184" s="15">
        <f t="shared" si="5"/>
        <v>-1.920214266658091E-2</v>
      </c>
      <c r="F184">
        <v>83.879997000000003</v>
      </c>
      <c r="G184" s="15">
        <f t="shared" si="4"/>
        <v>-3.4454200652351652E-3</v>
      </c>
    </row>
    <row r="185" spans="1:7" x14ac:dyDescent="0.45">
      <c r="A185" s="14">
        <v>44567</v>
      </c>
      <c r="B185" s="14"/>
      <c r="C185">
        <v>467.94000199999999</v>
      </c>
      <c r="D185" s="15">
        <f t="shared" si="5"/>
        <v>-9.3941456787846904E-4</v>
      </c>
      <c r="F185">
        <v>83.790001000000004</v>
      </c>
      <c r="G185" s="15">
        <f t="shared" si="4"/>
        <v>-1.0729137245915649E-3</v>
      </c>
    </row>
    <row r="186" spans="1:7" x14ac:dyDescent="0.45">
      <c r="A186" s="14">
        <v>44568</v>
      </c>
      <c r="B186" s="14"/>
      <c r="C186">
        <v>466.08999599999999</v>
      </c>
      <c r="D186" s="15">
        <f t="shared" si="5"/>
        <v>-3.9535111170085598E-3</v>
      </c>
      <c r="F186">
        <v>83.559997999999993</v>
      </c>
      <c r="G186" s="15">
        <f t="shared" si="4"/>
        <v>-2.7449934032106123E-3</v>
      </c>
    </row>
    <row r="187" spans="1:7" x14ac:dyDescent="0.45">
      <c r="A187" s="14">
        <v>44571</v>
      </c>
      <c r="B187" s="14"/>
      <c r="C187">
        <v>465.51001000000002</v>
      </c>
      <c r="D187" s="15">
        <f t="shared" si="5"/>
        <v>-1.2443648329237313E-3</v>
      </c>
      <c r="F187">
        <v>83.489998</v>
      </c>
      <c r="G187" s="15">
        <f t="shared" si="4"/>
        <v>-8.3772141784868386E-4</v>
      </c>
    </row>
    <row r="188" spans="1:7" x14ac:dyDescent="0.45">
      <c r="A188" s="14">
        <v>44572</v>
      </c>
      <c r="B188" s="14"/>
      <c r="C188">
        <v>469.75</v>
      </c>
      <c r="D188" s="15">
        <f t="shared" si="5"/>
        <v>9.1082681551788273E-3</v>
      </c>
      <c r="F188">
        <v>83.660004000000001</v>
      </c>
      <c r="G188" s="15">
        <f t="shared" si="4"/>
        <v>2.0362439103184644E-3</v>
      </c>
    </row>
    <row r="189" spans="1:7" x14ac:dyDescent="0.45">
      <c r="A189" s="14">
        <v>44573</v>
      </c>
      <c r="B189" s="14"/>
      <c r="C189">
        <v>471.01998900000001</v>
      </c>
      <c r="D189" s="15">
        <f t="shared" si="5"/>
        <v>2.7035423097392436E-3</v>
      </c>
      <c r="F189">
        <v>83.629997000000003</v>
      </c>
      <c r="G189" s="15">
        <f t="shared" si="4"/>
        <v>-3.5867796516000255E-4</v>
      </c>
    </row>
    <row r="190" spans="1:7" x14ac:dyDescent="0.45">
      <c r="A190" s="14">
        <v>44574</v>
      </c>
      <c r="B190" s="14"/>
      <c r="C190">
        <v>464.52999899999998</v>
      </c>
      <c r="D190" s="15">
        <f t="shared" si="5"/>
        <v>-1.3778587218301757E-2</v>
      </c>
      <c r="F190">
        <v>83.769997000000004</v>
      </c>
      <c r="G190" s="15">
        <f t="shared" si="4"/>
        <v>1.6740404761702975E-3</v>
      </c>
    </row>
    <row r="191" spans="1:7" x14ac:dyDescent="0.45">
      <c r="A191" s="14">
        <v>44575</v>
      </c>
      <c r="B191" s="14"/>
      <c r="C191">
        <v>464.72000100000002</v>
      </c>
      <c r="D191" s="15">
        <f t="shared" si="5"/>
        <v>4.090198704261714E-4</v>
      </c>
      <c r="F191">
        <v>83.309997999999993</v>
      </c>
      <c r="G191" s="15">
        <f t="shared" si="4"/>
        <v>-5.4912142350919558E-3</v>
      </c>
    </row>
    <row r="192" spans="1:7" x14ac:dyDescent="0.45">
      <c r="A192" s="14">
        <v>44579</v>
      </c>
      <c r="B192" s="14"/>
      <c r="C192">
        <v>456.48998999999998</v>
      </c>
      <c r="D192" s="15">
        <f t="shared" si="5"/>
        <v>-1.770961220152013E-2</v>
      </c>
      <c r="F192">
        <v>82.790001000000004</v>
      </c>
      <c r="G192" s="15">
        <f t="shared" si="4"/>
        <v>-6.2417118291131085E-3</v>
      </c>
    </row>
    <row r="193" spans="1:7" x14ac:dyDescent="0.45">
      <c r="A193" s="14">
        <v>44580</v>
      </c>
      <c r="B193" s="14"/>
      <c r="C193">
        <v>451.75</v>
      </c>
      <c r="D193" s="15">
        <f t="shared" si="5"/>
        <v>-1.0383557370009313E-2</v>
      </c>
      <c r="F193">
        <v>82.989998</v>
      </c>
      <c r="G193" s="15">
        <f t="shared" si="4"/>
        <v>2.4157144290890419E-3</v>
      </c>
    </row>
    <row r="194" spans="1:7" x14ac:dyDescent="0.45">
      <c r="A194" s="14">
        <v>44581</v>
      </c>
      <c r="B194" s="14"/>
      <c r="C194">
        <v>446.75</v>
      </c>
      <c r="D194" s="15">
        <f t="shared" si="5"/>
        <v>-1.1068068622025456E-2</v>
      </c>
      <c r="F194">
        <v>83.080001999999993</v>
      </c>
      <c r="G194" s="15">
        <f t="shared" si="4"/>
        <v>1.0845162329078898E-3</v>
      </c>
    </row>
    <row r="195" spans="1:7" x14ac:dyDescent="0.45">
      <c r="A195" s="14">
        <v>44582</v>
      </c>
      <c r="B195" s="14"/>
      <c r="C195">
        <v>437.98001099999999</v>
      </c>
      <c r="D195" s="15">
        <f t="shared" si="5"/>
        <v>-1.9630641298265271E-2</v>
      </c>
      <c r="F195">
        <v>83.389999000000003</v>
      </c>
      <c r="G195" s="15">
        <f t="shared" ref="G195:G253" si="6">(F195-F194)/F194</f>
        <v>3.7313070839840598E-3</v>
      </c>
    </row>
    <row r="196" spans="1:7" x14ac:dyDescent="0.45">
      <c r="A196" s="14">
        <v>44585</v>
      </c>
      <c r="B196" s="14"/>
      <c r="C196">
        <v>439.83999599999999</v>
      </c>
      <c r="D196" s="15">
        <f t="shared" ref="D196:D253" si="7">(C196-C195)/C195</f>
        <v>4.2467349040730415E-3</v>
      </c>
      <c r="F196">
        <v>83.260002</v>
      </c>
      <c r="G196" s="15">
        <f t="shared" si="6"/>
        <v>-1.5589039640113561E-3</v>
      </c>
    </row>
    <row r="197" spans="1:7" x14ac:dyDescent="0.45">
      <c r="A197" s="14">
        <v>44586</v>
      </c>
      <c r="B197" s="14"/>
      <c r="C197">
        <v>434.47000100000002</v>
      </c>
      <c r="D197" s="15">
        <f t="shared" si="7"/>
        <v>-1.220897382874649E-2</v>
      </c>
      <c r="F197">
        <v>83.150002000000001</v>
      </c>
      <c r="G197" s="15">
        <f t="shared" si="6"/>
        <v>-1.3211625913724988E-3</v>
      </c>
    </row>
    <row r="198" spans="1:7" x14ac:dyDescent="0.45">
      <c r="A198" s="14">
        <v>44587</v>
      </c>
      <c r="B198" s="14"/>
      <c r="C198">
        <v>433.38000499999998</v>
      </c>
      <c r="D198" s="15">
        <f t="shared" si="7"/>
        <v>-2.5087946175598942E-3</v>
      </c>
      <c r="F198">
        <v>82.690002000000007</v>
      </c>
      <c r="G198" s="15">
        <f t="shared" si="6"/>
        <v>-5.5321706426416407E-3</v>
      </c>
    </row>
    <row r="199" spans="1:7" x14ac:dyDescent="0.45">
      <c r="A199" s="14">
        <v>44588</v>
      </c>
      <c r="B199" s="14"/>
      <c r="C199">
        <v>431.23998999999998</v>
      </c>
      <c r="D199" s="15">
        <f t="shared" si="7"/>
        <v>-4.9379643160971523E-3</v>
      </c>
      <c r="F199">
        <v>82.959998999999996</v>
      </c>
      <c r="G199" s="15">
        <f t="shared" si="6"/>
        <v>3.2651710420806297E-3</v>
      </c>
    </row>
    <row r="200" spans="1:7" x14ac:dyDescent="0.45">
      <c r="A200" s="14">
        <v>44589</v>
      </c>
      <c r="B200" s="14"/>
      <c r="C200">
        <v>441.95001200000002</v>
      </c>
      <c r="D200" s="15">
        <f t="shared" si="7"/>
        <v>2.4835410092649429E-2</v>
      </c>
      <c r="F200">
        <v>83.059997999999993</v>
      </c>
      <c r="G200" s="15">
        <f t="shared" si="6"/>
        <v>1.2053881533918153E-3</v>
      </c>
    </row>
    <row r="201" spans="1:7" x14ac:dyDescent="0.45">
      <c r="A201" s="14">
        <v>44592</v>
      </c>
      <c r="B201" s="14"/>
      <c r="C201">
        <v>449.91000400000001</v>
      </c>
      <c r="D201" s="15">
        <f t="shared" si="7"/>
        <v>1.8011068636423069E-2</v>
      </c>
      <c r="F201">
        <v>83</v>
      </c>
      <c r="G201" s="15">
        <f t="shared" si="6"/>
        <v>-7.2234530995285017E-4</v>
      </c>
    </row>
    <row r="202" spans="1:7" x14ac:dyDescent="0.45">
      <c r="A202" s="14">
        <v>44593</v>
      </c>
      <c r="B202" s="14"/>
      <c r="C202">
        <v>452.95001200000002</v>
      </c>
      <c r="D202" s="15">
        <f t="shared" si="7"/>
        <v>6.7569246582034215E-3</v>
      </c>
      <c r="F202">
        <v>82.830001999999993</v>
      </c>
      <c r="G202" s="15">
        <f t="shared" si="6"/>
        <v>-2.0481686746988766E-3</v>
      </c>
    </row>
    <row r="203" spans="1:7" x14ac:dyDescent="0.45">
      <c r="A203" s="14">
        <v>44594</v>
      </c>
      <c r="B203" s="14"/>
      <c r="C203">
        <v>457.35000600000001</v>
      </c>
      <c r="D203" s="15">
        <f t="shared" si="7"/>
        <v>9.7140829747897044E-3</v>
      </c>
      <c r="F203">
        <v>82.949996999999996</v>
      </c>
      <c r="G203" s="15">
        <f t="shared" si="6"/>
        <v>1.4486900531525155E-3</v>
      </c>
    </row>
    <row r="204" spans="1:7" x14ac:dyDescent="0.45">
      <c r="A204" s="14">
        <v>44595</v>
      </c>
      <c r="B204" s="14"/>
      <c r="C204">
        <v>446.60000600000001</v>
      </c>
      <c r="D204" s="15">
        <f t="shared" si="7"/>
        <v>-2.3504974000153396E-2</v>
      </c>
      <c r="F204">
        <v>82.599997999999999</v>
      </c>
      <c r="G204" s="15">
        <f t="shared" si="6"/>
        <v>-4.2193973798455575E-3</v>
      </c>
    </row>
    <row r="205" spans="1:7" x14ac:dyDescent="0.45">
      <c r="A205" s="14">
        <v>44596</v>
      </c>
      <c r="B205" s="14"/>
      <c r="C205">
        <v>448.70001200000002</v>
      </c>
      <c r="D205" s="15">
        <f t="shared" si="7"/>
        <v>4.7022077290343961E-3</v>
      </c>
      <c r="F205">
        <v>82.089995999999999</v>
      </c>
      <c r="G205" s="15">
        <f t="shared" si="6"/>
        <v>-6.1743585030111028E-3</v>
      </c>
    </row>
    <row r="206" spans="1:7" x14ac:dyDescent="0.45">
      <c r="A206" s="14">
        <v>44599</v>
      </c>
      <c r="B206" s="14"/>
      <c r="C206">
        <v>447.26001000000002</v>
      </c>
      <c r="D206" s="15">
        <f t="shared" si="7"/>
        <v>-3.2092755994844783E-3</v>
      </c>
      <c r="F206">
        <v>82.160004000000001</v>
      </c>
      <c r="G206" s="15">
        <f t="shared" si="6"/>
        <v>8.5282011708224961E-4</v>
      </c>
    </row>
    <row r="207" spans="1:7" x14ac:dyDescent="0.45">
      <c r="A207" s="14">
        <v>44600</v>
      </c>
      <c r="B207" s="14"/>
      <c r="C207">
        <v>450.94000199999999</v>
      </c>
      <c r="D207" s="15">
        <f t="shared" si="7"/>
        <v>8.2278583323377608E-3</v>
      </c>
      <c r="F207">
        <v>81.889999000000003</v>
      </c>
      <c r="G207" s="15">
        <f t="shared" si="6"/>
        <v>-3.286331388201948E-3</v>
      </c>
    </row>
    <row r="208" spans="1:7" x14ac:dyDescent="0.45">
      <c r="A208" s="14">
        <v>44601</v>
      </c>
      <c r="B208" s="14"/>
      <c r="C208">
        <v>457.540009</v>
      </c>
      <c r="D208" s="15">
        <f t="shared" si="7"/>
        <v>1.4636108951806864E-2</v>
      </c>
      <c r="F208">
        <v>81.949996999999996</v>
      </c>
      <c r="G208" s="15">
        <f t="shared" si="6"/>
        <v>7.3266578010329573E-4</v>
      </c>
    </row>
    <row r="209" spans="1:7" x14ac:dyDescent="0.45">
      <c r="A209" s="14">
        <v>44602</v>
      </c>
      <c r="B209" s="14"/>
      <c r="C209">
        <v>449.32000699999998</v>
      </c>
      <c r="D209" s="15">
        <f t="shared" si="7"/>
        <v>-1.7965646366020906E-2</v>
      </c>
      <c r="F209">
        <v>81.199996999999996</v>
      </c>
      <c r="G209" s="15">
        <f t="shared" si="6"/>
        <v>-9.1519222386304659E-3</v>
      </c>
    </row>
    <row r="210" spans="1:7" x14ac:dyDescent="0.45">
      <c r="A210" s="14">
        <v>44603</v>
      </c>
      <c r="B210" s="14"/>
      <c r="C210">
        <v>440.459991</v>
      </c>
      <c r="D210" s="15">
        <f t="shared" si="7"/>
        <v>-1.9718721316587119E-2</v>
      </c>
      <c r="F210">
        <v>81.730002999999996</v>
      </c>
      <c r="G210" s="15">
        <f t="shared" si="6"/>
        <v>6.5271677288362487E-3</v>
      </c>
    </row>
    <row r="211" spans="1:7" x14ac:dyDescent="0.45">
      <c r="A211" s="14">
        <v>44606</v>
      </c>
      <c r="B211" s="14"/>
      <c r="C211">
        <v>439.01998900000001</v>
      </c>
      <c r="D211" s="15">
        <f t="shared" si="7"/>
        <v>-3.2693139659079563E-3</v>
      </c>
      <c r="F211">
        <v>81.269997000000004</v>
      </c>
      <c r="G211" s="15">
        <f t="shared" si="6"/>
        <v>-5.6283614721021466E-3</v>
      </c>
    </row>
    <row r="212" spans="1:7" x14ac:dyDescent="0.45">
      <c r="A212" s="14">
        <v>44607</v>
      </c>
      <c r="B212" s="14"/>
      <c r="C212">
        <v>446.10000600000001</v>
      </c>
      <c r="D212" s="15">
        <f t="shared" si="7"/>
        <v>1.6126867061627113E-2</v>
      </c>
      <c r="F212">
        <v>81.099997999999999</v>
      </c>
      <c r="G212" s="15">
        <f t="shared" si="6"/>
        <v>-2.0917805620197603E-3</v>
      </c>
    </row>
    <row r="213" spans="1:7" x14ac:dyDescent="0.45">
      <c r="A213" s="14">
        <v>44608</v>
      </c>
      <c r="B213" s="14"/>
      <c r="C213">
        <v>446.60000600000001</v>
      </c>
      <c r="D213" s="15">
        <f t="shared" si="7"/>
        <v>1.1208249120713977E-3</v>
      </c>
      <c r="F213">
        <v>81.209998999999996</v>
      </c>
      <c r="G213" s="15">
        <f t="shared" si="6"/>
        <v>1.3563625488621702E-3</v>
      </c>
    </row>
    <row r="214" spans="1:7" x14ac:dyDescent="0.45">
      <c r="A214" s="14">
        <v>44609</v>
      </c>
      <c r="B214" s="14"/>
      <c r="C214">
        <v>437.05999800000001</v>
      </c>
      <c r="D214" s="15">
        <f t="shared" si="7"/>
        <v>-2.1361414849600337E-2</v>
      </c>
      <c r="F214">
        <v>81.389999000000003</v>
      </c>
      <c r="G214" s="15">
        <f t="shared" si="6"/>
        <v>2.2164758307657022E-3</v>
      </c>
    </row>
    <row r="215" spans="1:7" x14ac:dyDescent="0.45">
      <c r="A215" s="14">
        <v>44610</v>
      </c>
      <c r="B215" s="14"/>
      <c r="C215">
        <v>434.23001099999999</v>
      </c>
      <c r="D215" s="15">
        <f t="shared" si="7"/>
        <v>-6.475053797991407E-3</v>
      </c>
      <c r="F215">
        <v>81.529999000000004</v>
      </c>
      <c r="G215" s="15">
        <f t="shared" si="6"/>
        <v>1.7201130571337219E-3</v>
      </c>
    </row>
    <row r="216" spans="1:7" x14ac:dyDescent="0.45">
      <c r="A216" s="14">
        <v>44614</v>
      </c>
      <c r="B216" s="14"/>
      <c r="C216">
        <v>429.57000699999998</v>
      </c>
      <c r="D216" s="15">
        <f t="shared" si="7"/>
        <v>-1.0731648854182985E-2</v>
      </c>
      <c r="F216">
        <v>81.480002999999996</v>
      </c>
      <c r="G216" s="15">
        <f t="shared" si="6"/>
        <v>-6.1322213434600011E-4</v>
      </c>
    </row>
    <row r="217" spans="1:7" x14ac:dyDescent="0.45">
      <c r="A217" s="14">
        <v>44615</v>
      </c>
      <c r="B217" s="14"/>
      <c r="C217">
        <v>421.95001200000002</v>
      </c>
      <c r="D217" s="15">
        <f t="shared" si="7"/>
        <v>-1.7738656972855094E-2</v>
      </c>
      <c r="F217">
        <v>81.069999999999993</v>
      </c>
      <c r="G217" s="15">
        <f t="shared" si="6"/>
        <v>-5.0319463046657378E-3</v>
      </c>
    </row>
    <row r="218" spans="1:7" x14ac:dyDescent="0.45">
      <c r="A218" s="14">
        <v>44616</v>
      </c>
      <c r="B218" s="14"/>
      <c r="C218">
        <v>428.29998799999998</v>
      </c>
      <c r="D218" s="15">
        <f t="shared" si="7"/>
        <v>1.5049119135941556E-2</v>
      </c>
      <c r="F218">
        <v>81.25</v>
      </c>
      <c r="G218" s="15">
        <f t="shared" si="6"/>
        <v>2.2203034414704187E-3</v>
      </c>
    </row>
    <row r="219" spans="1:7" x14ac:dyDescent="0.45">
      <c r="A219" s="14">
        <v>44617</v>
      </c>
      <c r="B219" s="14"/>
      <c r="C219">
        <v>437.75</v>
      </c>
      <c r="D219" s="15">
        <f t="shared" si="7"/>
        <v>2.2064002486033261E-2</v>
      </c>
      <c r="F219">
        <v>81.319999999999993</v>
      </c>
      <c r="G219" s="15">
        <f t="shared" si="6"/>
        <v>8.6153846153837763E-4</v>
      </c>
    </row>
    <row r="220" spans="1:7" x14ac:dyDescent="0.45">
      <c r="A220" s="14">
        <v>44620</v>
      </c>
      <c r="B220" s="14"/>
      <c r="C220">
        <v>436.63000499999998</v>
      </c>
      <c r="D220" s="15">
        <f t="shared" si="7"/>
        <v>-2.5585265562536085E-3</v>
      </c>
      <c r="F220">
        <v>81.919998000000007</v>
      </c>
      <c r="G220" s="15">
        <f t="shared" si="6"/>
        <v>7.3782341367438957E-3</v>
      </c>
    </row>
    <row r="221" spans="1:7" x14ac:dyDescent="0.45">
      <c r="A221" s="14">
        <v>44621</v>
      </c>
      <c r="B221" s="14"/>
      <c r="C221">
        <v>429.98001099999999</v>
      </c>
      <c r="D221" s="15">
        <f t="shared" si="7"/>
        <v>-1.5230272596588943E-2</v>
      </c>
      <c r="F221">
        <v>82.220000999999996</v>
      </c>
      <c r="G221" s="15">
        <f t="shared" si="6"/>
        <v>3.6621460855014859E-3</v>
      </c>
    </row>
    <row r="222" spans="1:7" x14ac:dyDescent="0.45">
      <c r="A222" s="14">
        <v>44622</v>
      </c>
      <c r="B222" s="14"/>
      <c r="C222">
        <v>437.89001500000001</v>
      </c>
      <c r="D222" s="15">
        <f t="shared" si="7"/>
        <v>1.8396213306762336E-2</v>
      </c>
      <c r="F222">
        <v>81.209998999999996</v>
      </c>
      <c r="G222" s="15">
        <f t="shared" si="6"/>
        <v>-1.2284139962489176E-2</v>
      </c>
    </row>
    <row r="223" spans="1:7" x14ac:dyDescent="0.45">
      <c r="A223" s="14">
        <v>44623</v>
      </c>
      <c r="B223" s="14"/>
      <c r="C223">
        <v>435.709991</v>
      </c>
      <c r="D223" s="15">
        <f t="shared" si="7"/>
        <v>-4.9784738754547831E-3</v>
      </c>
      <c r="F223">
        <v>81.569999999999993</v>
      </c>
      <c r="G223" s="15">
        <f t="shared" si="6"/>
        <v>4.4329639752858129E-3</v>
      </c>
    </row>
    <row r="224" spans="1:7" x14ac:dyDescent="0.45">
      <c r="A224" s="14">
        <v>44624</v>
      </c>
      <c r="B224" s="14"/>
      <c r="C224">
        <v>432.17001299999998</v>
      </c>
      <c r="D224" s="15">
        <f t="shared" si="7"/>
        <v>-8.1246197542438701E-3</v>
      </c>
      <c r="F224">
        <v>81.860000999999997</v>
      </c>
      <c r="G224" s="15">
        <f t="shared" si="6"/>
        <v>3.5552408973887921E-3</v>
      </c>
    </row>
    <row r="225" spans="1:7" x14ac:dyDescent="0.45">
      <c r="A225" s="14">
        <v>44627</v>
      </c>
      <c r="B225" s="14"/>
      <c r="C225">
        <v>419.42999300000002</v>
      </c>
      <c r="D225" s="15">
        <f t="shared" si="7"/>
        <v>-2.9479185544509214E-2</v>
      </c>
      <c r="F225">
        <v>81.459998999999996</v>
      </c>
      <c r="G225" s="15">
        <f t="shared" si="6"/>
        <v>-4.8864157722157938E-3</v>
      </c>
    </row>
    <row r="226" spans="1:7" x14ac:dyDescent="0.45">
      <c r="A226" s="14">
        <v>44628</v>
      </c>
      <c r="B226" s="14"/>
      <c r="C226">
        <v>416.25</v>
      </c>
      <c r="D226" s="15">
        <f t="shared" si="7"/>
        <v>-7.5817014831364819E-3</v>
      </c>
      <c r="F226">
        <v>81.080001999999993</v>
      </c>
      <c r="G226" s="15">
        <f t="shared" si="6"/>
        <v>-4.6648294213703957E-3</v>
      </c>
    </row>
    <row r="227" spans="1:7" x14ac:dyDescent="0.45">
      <c r="A227" s="14">
        <v>44629</v>
      </c>
      <c r="B227" s="14"/>
      <c r="C227">
        <v>427.41000400000001</v>
      </c>
      <c r="D227" s="15">
        <f t="shared" si="7"/>
        <v>2.6810820420420458E-2</v>
      </c>
      <c r="F227">
        <v>80.860000999999997</v>
      </c>
      <c r="G227" s="15">
        <f t="shared" si="6"/>
        <v>-2.7133817781602467E-3</v>
      </c>
    </row>
    <row r="228" spans="1:7" x14ac:dyDescent="0.45">
      <c r="A228" s="14">
        <v>44630</v>
      </c>
      <c r="B228" s="14"/>
      <c r="C228">
        <v>425.48001099999999</v>
      </c>
      <c r="D228" s="15">
        <f t="shared" si="7"/>
        <v>-4.5155541094916074E-3</v>
      </c>
      <c r="F228">
        <v>80.430000000000007</v>
      </c>
      <c r="G228" s="15">
        <f t="shared" si="6"/>
        <v>-5.3178455933977804E-3</v>
      </c>
    </row>
    <row r="229" spans="1:7" x14ac:dyDescent="0.45">
      <c r="A229" s="14">
        <v>44631</v>
      </c>
      <c r="B229" s="14"/>
      <c r="C229">
        <v>420.07000699999998</v>
      </c>
      <c r="D229" s="15">
        <f t="shared" si="7"/>
        <v>-1.2715060308673384E-2</v>
      </c>
      <c r="F229">
        <v>80.370002999999997</v>
      </c>
      <c r="G229" s="15">
        <f t="shared" si="6"/>
        <v>-7.4595300261108847E-4</v>
      </c>
    </row>
    <row r="230" spans="1:7" x14ac:dyDescent="0.45">
      <c r="A230" s="14">
        <v>44634</v>
      </c>
      <c r="B230" s="14"/>
      <c r="C230">
        <v>417</v>
      </c>
      <c r="D230" s="15">
        <f t="shared" si="7"/>
        <v>-7.3083223006682688E-3</v>
      </c>
      <c r="F230">
        <v>79.629997000000003</v>
      </c>
      <c r="G230" s="15">
        <f t="shared" si="6"/>
        <v>-9.2074900134070416E-3</v>
      </c>
    </row>
    <row r="231" spans="1:7" x14ac:dyDescent="0.45">
      <c r="A231" s="14">
        <v>44635</v>
      </c>
      <c r="B231" s="14"/>
      <c r="C231">
        <v>426.17001299999998</v>
      </c>
      <c r="D231" s="15">
        <f t="shared" si="7"/>
        <v>2.1990438848920824E-2</v>
      </c>
      <c r="F231">
        <v>79.760002</v>
      </c>
      <c r="G231" s="15">
        <f t="shared" si="6"/>
        <v>1.6326133981895922E-3</v>
      </c>
    </row>
    <row r="232" spans="1:7" x14ac:dyDescent="0.45">
      <c r="A232" s="14">
        <v>44636</v>
      </c>
      <c r="B232" s="14"/>
      <c r="C232">
        <v>435.61999500000002</v>
      </c>
      <c r="D232" s="15">
        <f t="shared" si="7"/>
        <v>2.2174206799482239E-2</v>
      </c>
      <c r="F232">
        <v>79.879997000000003</v>
      </c>
      <c r="G232" s="15">
        <f t="shared" si="6"/>
        <v>1.5044508148332665E-3</v>
      </c>
    </row>
    <row r="233" spans="1:7" x14ac:dyDescent="0.45">
      <c r="A233" s="14">
        <v>44637</v>
      </c>
      <c r="B233" s="14"/>
      <c r="C233">
        <v>441.07000699999998</v>
      </c>
      <c r="D233" s="15">
        <f t="shared" si="7"/>
        <v>1.2510931689441753E-2</v>
      </c>
      <c r="F233">
        <v>79.949996999999996</v>
      </c>
      <c r="G233" s="15">
        <f t="shared" si="6"/>
        <v>8.7631450461863659E-4</v>
      </c>
    </row>
    <row r="234" spans="1:7" x14ac:dyDescent="0.45">
      <c r="A234" s="14">
        <v>44638</v>
      </c>
      <c r="B234" s="14"/>
      <c r="C234">
        <v>444.51998900000001</v>
      </c>
      <c r="D234" s="15">
        <f t="shared" si="7"/>
        <v>7.821846748242019E-3</v>
      </c>
      <c r="F234">
        <v>80.180000000000007</v>
      </c>
      <c r="G234" s="15">
        <f t="shared" si="6"/>
        <v>2.8768356301503129E-3</v>
      </c>
    </row>
    <row r="235" spans="1:7" x14ac:dyDescent="0.45">
      <c r="A235" s="14">
        <v>44641</v>
      </c>
      <c r="B235" s="14"/>
      <c r="C235">
        <v>444.39001500000001</v>
      </c>
      <c r="D235" s="15">
        <f t="shared" si="7"/>
        <v>-2.9239180063059944E-4</v>
      </c>
      <c r="F235">
        <v>79.360000999999997</v>
      </c>
      <c r="G235" s="15">
        <f t="shared" si="6"/>
        <v>-1.0226976802195184E-2</v>
      </c>
    </row>
    <row r="236" spans="1:7" x14ac:dyDescent="0.45">
      <c r="A236" s="14">
        <v>44642</v>
      </c>
      <c r="B236" s="14"/>
      <c r="C236">
        <v>449.58999599999999</v>
      </c>
      <c r="D236" s="15">
        <f t="shared" si="7"/>
        <v>1.1701390275386768E-2</v>
      </c>
      <c r="F236">
        <v>79.160004000000001</v>
      </c>
      <c r="G236" s="15">
        <f t="shared" si="6"/>
        <v>-2.5201234561475902E-3</v>
      </c>
    </row>
    <row r="237" spans="1:7" x14ac:dyDescent="0.45">
      <c r="A237" s="14">
        <v>44643</v>
      </c>
      <c r="B237" s="14"/>
      <c r="C237">
        <v>443.79998799999998</v>
      </c>
      <c r="D237" s="15">
        <f t="shared" si="7"/>
        <v>-1.2878418228861125E-2</v>
      </c>
      <c r="F237">
        <v>79.519997000000004</v>
      </c>
      <c r="G237" s="15">
        <f t="shared" si="6"/>
        <v>4.5476627312955025E-3</v>
      </c>
    </row>
    <row r="238" spans="1:7" x14ac:dyDescent="0.45">
      <c r="A238" s="14">
        <v>44644</v>
      </c>
      <c r="B238" s="14"/>
      <c r="C238">
        <v>450.48998999999998</v>
      </c>
      <c r="D238" s="15">
        <f t="shared" si="7"/>
        <v>1.5074362732970584E-2</v>
      </c>
      <c r="F238">
        <v>79.419998000000007</v>
      </c>
      <c r="G238" s="15">
        <f t="shared" si="6"/>
        <v>-1.2575327436191532E-3</v>
      </c>
    </row>
    <row r="239" spans="1:7" x14ac:dyDescent="0.45">
      <c r="A239" s="14">
        <v>44645</v>
      </c>
      <c r="B239" s="14"/>
      <c r="C239">
        <v>452.69000199999999</v>
      </c>
      <c r="D239" s="15">
        <f t="shared" si="7"/>
        <v>4.8835979685142731E-3</v>
      </c>
      <c r="F239">
        <v>78.720000999999996</v>
      </c>
      <c r="G239" s="15">
        <f t="shared" si="6"/>
        <v>-8.8138632287551848E-3</v>
      </c>
    </row>
    <row r="240" spans="1:7" x14ac:dyDescent="0.45">
      <c r="A240" s="14">
        <v>44648</v>
      </c>
      <c r="B240" s="14"/>
      <c r="C240">
        <v>455.91000400000001</v>
      </c>
      <c r="D240" s="15">
        <f t="shared" si="7"/>
        <v>7.1130397971546589E-3</v>
      </c>
      <c r="F240">
        <v>78.949996999999996</v>
      </c>
      <c r="G240" s="15">
        <f t="shared" si="6"/>
        <v>2.9216971173564883E-3</v>
      </c>
    </row>
    <row r="241" spans="1:7" x14ac:dyDescent="0.45">
      <c r="A241" s="14">
        <v>44649</v>
      </c>
      <c r="B241" s="14"/>
      <c r="C241">
        <v>461.54998799999998</v>
      </c>
      <c r="D241" s="15">
        <f t="shared" si="7"/>
        <v>1.2370827467080476E-2</v>
      </c>
      <c r="F241">
        <v>79.300003000000004</v>
      </c>
      <c r="G241" s="15">
        <f t="shared" si="6"/>
        <v>4.4332617264064948E-3</v>
      </c>
    </row>
    <row r="242" spans="1:7" x14ac:dyDescent="0.45">
      <c r="A242" s="14">
        <v>44650</v>
      </c>
      <c r="B242" s="14"/>
      <c r="C242">
        <v>458.70001200000002</v>
      </c>
      <c r="D242" s="15">
        <f t="shared" si="7"/>
        <v>-6.1747937906998056E-3</v>
      </c>
      <c r="F242">
        <v>79.480002999999996</v>
      </c>
      <c r="G242" s="15">
        <f t="shared" si="6"/>
        <v>2.2698612003834678E-3</v>
      </c>
    </row>
    <row r="243" spans="1:7" x14ac:dyDescent="0.45">
      <c r="A243" s="14">
        <v>44651</v>
      </c>
      <c r="B243" s="14"/>
      <c r="C243">
        <v>451.64001500000001</v>
      </c>
      <c r="D243" s="15">
        <f t="shared" si="7"/>
        <v>-1.5391316362119496E-2</v>
      </c>
      <c r="F243">
        <v>79.540001000000004</v>
      </c>
      <c r="G243" s="15">
        <f t="shared" si="6"/>
        <v>7.5488170275996751E-4</v>
      </c>
    </row>
    <row r="244" spans="1:7" x14ac:dyDescent="0.45">
      <c r="A244" s="14">
        <v>44652</v>
      </c>
      <c r="B244" s="14"/>
      <c r="C244">
        <v>452.92001299999998</v>
      </c>
      <c r="D244" s="15">
        <f t="shared" si="7"/>
        <v>2.8341111449125644E-3</v>
      </c>
      <c r="F244">
        <v>79.169998000000007</v>
      </c>
      <c r="G244" s="15">
        <f t="shared" si="6"/>
        <v>-4.6517852067916995E-3</v>
      </c>
    </row>
    <row r="245" spans="1:7" x14ac:dyDescent="0.45">
      <c r="A245" s="14">
        <v>44655</v>
      </c>
      <c r="B245" s="14"/>
      <c r="C245">
        <v>456.79998799999998</v>
      </c>
      <c r="D245" s="15">
        <f t="shared" si="7"/>
        <v>8.5665788409310193E-3</v>
      </c>
      <c r="F245">
        <v>79.230002999999996</v>
      </c>
      <c r="G245" s="15">
        <f t="shared" si="6"/>
        <v>7.5792600121058038E-4</v>
      </c>
    </row>
    <row r="246" spans="1:7" x14ac:dyDescent="0.45">
      <c r="A246" s="14">
        <v>44656</v>
      </c>
      <c r="B246" s="14"/>
      <c r="C246">
        <v>451.02999899999998</v>
      </c>
      <c r="D246" s="15">
        <f t="shared" si="7"/>
        <v>-1.263132476264428E-2</v>
      </c>
      <c r="F246">
        <v>78.430000000000007</v>
      </c>
      <c r="G246" s="15">
        <f t="shared" si="6"/>
        <v>-1.0097222891686495E-2</v>
      </c>
    </row>
    <row r="247" spans="1:7" x14ac:dyDescent="0.45">
      <c r="A247" s="14">
        <v>44657</v>
      </c>
      <c r="B247" s="14"/>
      <c r="C247">
        <v>446.51998900000001</v>
      </c>
      <c r="D247" s="15">
        <f t="shared" si="7"/>
        <v>-9.9993570494187143E-3</v>
      </c>
      <c r="F247">
        <v>78.190002000000007</v>
      </c>
      <c r="G247" s="15">
        <f t="shared" si="6"/>
        <v>-3.0600280504908825E-3</v>
      </c>
    </row>
    <row r="248" spans="1:7" x14ac:dyDescent="0.45">
      <c r="A248" s="14">
        <v>44658</v>
      </c>
      <c r="B248" s="14"/>
      <c r="C248">
        <v>448.76998900000001</v>
      </c>
      <c r="D248" s="15">
        <f t="shared" si="7"/>
        <v>5.0389681434843897E-3</v>
      </c>
      <c r="F248">
        <v>78.029999000000004</v>
      </c>
      <c r="G248" s="15">
        <f t="shared" si="6"/>
        <v>-2.0463357962313801E-3</v>
      </c>
    </row>
    <row r="249" spans="1:7" x14ac:dyDescent="0.45">
      <c r="A249" s="14">
        <v>44659</v>
      </c>
      <c r="B249" s="14"/>
      <c r="C249">
        <v>447.57000699999998</v>
      </c>
      <c r="D249" s="15">
        <f t="shared" si="7"/>
        <v>-2.6739354890329666E-3</v>
      </c>
      <c r="F249">
        <v>77.610000999999997</v>
      </c>
      <c r="G249" s="15">
        <f t="shared" si="6"/>
        <v>-5.3825196127454357E-3</v>
      </c>
    </row>
    <row r="250" spans="1:7" x14ac:dyDescent="0.45">
      <c r="A250" s="14">
        <v>44662</v>
      </c>
      <c r="B250" s="14"/>
      <c r="C250">
        <v>439.92001299999998</v>
      </c>
      <c r="D250" s="15">
        <f t="shared" si="7"/>
        <v>-1.7092284738373886E-2</v>
      </c>
      <c r="F250">
        <v>77.25</v>
      </c>
      <c r="G250" s="15">
        <f t="shared" si="6"/>
        <v>-4.6385903280686328E-3</v>
      </c>
    </row>
    <row r="251" spans="1:7" x14ac:dyDescent="0.45">
      <c r="A251" s="14">
        <v>44663</v>
      </c>
      <c r="B251" s="14"/>
      <c r="C251">
        <v>438.290009</v>
      </c>
      <c r="D251" s="15">
        <f t="shared" si="7"/>
        <v>-3.7052281138207398E-3</v>
      </c>
      <c r="F251">
        <v>77.5</v>
      </c>
      <c r="G251" s="15">
        <f t="shared" si="6"/>
        <v>3.2362459546925568E-3</v>
      </c>
    </row>
    <row r="252" spans="1:7" x14ac:dyDescent="0.45">
      <c r="A252" s="14">
        <v>44664</v>
      </c>
      <c r="B252" s="14"/>
      <c r="C252">
        <v>443.30999800000001</v>
      </c>
      <c r="D252" s="15">
        <f t="shared" si="7"/>
        <v>1.1453578445590371E-2</v>
      </c>
      <c r="F252">
        <v>77.589995999999999</v>
      </c>
      <c r="G252" s="15">
        <f t="shared" si="6"/>
        <v>1.1612387096774104E-3</v>
      </c>
    </row>
    <row r="253" spans="1:7" x14ac:dyDescent="0.45">
      <c r="A253" s="14">
        <v>44665</v>
      </c>
      <c r="B253" s="14"/>
      <c r="C253">
        <v>437.790009</v>
      </c>
      <c r="D253" s="15">
        <f t="shared" si="7"/>
        <v>-1.2451758419398449E-2</v>
      </c>
      <c r="F253">
        <v>77.059997999999993</v>
      </c>
      <c r="G253" s="15">
        <f t="shared" si="6"/>
        <v>-6.8307517376338849E-3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"/>
  <sheetViews>
    <sheetView showGridLines="0" tabSelected="1" workbookViewId="0">
      <selection activeCell="I8" sqref="I8"/>
    </sheetView>
  </sheetViews>
  <sheetFormatPr defaultRowHeight="28.5" x14ac:dyDescent="0.45"/>
  <cols>
    <col min="1" max="1" width="0.86328125" customWidth="1"/>
    <col min="2" max="2" width="14.199218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9.86328125" bestFit="1" customWidth="1"/>
    <col min="10" max="10" width="0.9296875" customWidth="1"/>
  </cols>
  <sheetData>
    <row r="1" spans="2:9" ht="9" customHeight="1" thickBot="1" x14ac:dyDescent="0.5"/>
    <row r="2" spans="2:9" x14ac:dyDescent="0.45">
      <c r="B2" s="19" t="s">
        <v>0</v>
      </c>
      <c r="C2" s="20"/>
      <c r="E2" s="19" t="s">
        <v>1</v>
      </c>
      <c r="F2" s="20"/>
      <c r="H2" s="19" t="s">
        <v>2</v>
      </c>
      <c r="I2" s="20"/>
    </row>
    <row r="3" spans="2:9" x14ac:dyDescent="0.45">
      <c r="B3" s="2" t="s">
        <v>3</v>
      </c>
      <c r="C3" s="6">
        <v>7.0000000000000007E-2</v>
      </c>
      <c r="E3" s="2" t="s">
        <v>4</v>
      </c>
      <c r="F3" s="13">
        <v>100000</v>
      </c>
      <c r="H3" s="2" t="s">
        <v>5</v>
      </c>
      <c r="I3" s="10">
        <v>50</v>
      </c>
    </row>
    <row r="4" spans="2:9" x14ac:dyDescent="0.4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7">
        <f>(I3/252)*F3*((C3*F4)+(C7*F5))</f>
        <v>992.06349206349205</v>
      </c>
    </row>
    <row r="5" spans="2:9" x14ac:dyDescent="0.45">
      <c r="B5" s="5"/>
      <c r="C5" s="3"/>
      <c r="E5" s="2" t="s">
        <v>9</v>
      </c>
      <c r="F5" s="6">
        <v>0.4</v>
      </c>
      <c r="H5" s="2" t="s">
        <v>8</v>
      </c>
      <c r="I5" s="10">
        <v>0.99</v>
      </c>
    </row>
    <row r="6" spans="2:9" x14ac:dyDescent="0.45">
      <c r="B6" s="21" t="s">
        <v>11</v>
      </c>
      <c r="C6" s="22"/>
      <c r="E6" s="5"/>
      <c r="F6" s="3"/>
      <c r="H6" s="2" t="s">
        <v>10</v>
      </c>
      <c r="I6" s="18">
        <f>_xlfn.NORM.S.INV(I5)</f>
        <v>2.3263478740408408</v>
      </c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5"/>
      <c r="I7" s="11"/>
    </row>
    <row r="8" spans="2:9" ht="29.25" customHeight="1" thickBot="1" x14ac:dyDescent="0.5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4" t="s">
        <v>13</v>
      </c>
      <c r="I8" s="12">
        <f>I4-(F3*F8*I6*(I3/252)^0.5)</f>
        <v>-8693.8261066757295</v>
      </c>
    </row>
    <row r="9" spans="2:9" ht="29.25" thickBot="1" x14ac:dyDescent="0.5">
      <c r="B9" s="4" t="s">
        <v>15</v>
      </c>
      <c r="C9" s="16">
        <f>_xlfn.COVARIANCE.S('ETF Data'!D3:D253,'ETF Data'!G3:G253)*252</f>
        <v>8.2146081316836073E-5</v>
      </c>
      <c r="H9" s="23" t="s">
        <v>21</v>
      </c>
      <c r="I9" s="23"/>
    </row>
    <row r="10" spans="2:9" ht="4.5" customHeight="1" x14ac:dyDescent="0.45">
      <c r="H10" s="24"/>
      <c r="I10" s="24"/>
    </row>
    <row r="11" spans="2:9" x14ac:dyDescent="0.45">
      <c r="H11" s="24"/>
      <c r="I11" s="24"/>
    </row>
    <row r="12" spans="2:9" x14ac:dyDescent="0.45">
      <c r="H12" s="24"/>
      <c r="I12" s="24"/>
    </row>
  </sheetData>
  <mergeCells count="5">
    <mergeCell ref="B2:C2"/>
    <mergeCell ref="E2:F2"/>
    <mergeCell ref="H2:I2"/>
    <mergeCell ref="B6:C6"/>
    <mergeCell ref="H9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4056-1D67-46F0-A23C-AA9FEA2CA0E9}">
  <dimension ref="B1:I10011"/>
  <sheetViews>
    <sheetView showGridLines="0" topLeftCell="G1" workbookViewId="0">
      <selection activeCell="Q3" sqref="Q3"/>
    </sheetView>
  </sheetViews>
  <sheetFormatPr defaultRowHeight="28.5" x14ac:dyDescent="0.45"/>
  <cols>
    <col min="1" max="1" width="0.86328125" customWidth="1"/>
    <col min="2" max="2" width="14.19921875" bestFit="1" customWidth="1"/>
    <col min="3" max="3" width="11.46484375" bestFit="1" customWidth="1"/>
    <col min="4" max="4" width="4.46484375" customWidth="1"/>
    <col min="5" max="5" width="18.19921875" customWidth="1"/>
    <col min="6" max="6" width="11.86328125" bestFit="1" customWidth="1"/>
    <col min="7" max="7" width="4.33203125" customWidth="1"/>
    <col min="8" max="8" width="17.06640625" customWidth="1"/>
    <col min="9" max="9" width="10.46484375" bestFit="1" customWidth="1"/>
    <col min="10" max="10" width="0.9296875" customWidth="1"/>
  </cols>
  <sheetData>
    <row r="1" spans="2:9" ht="9" customHeight="1" thickBot="1" x14ac:dyDescent="0.5"/>
    <row r="2" spans="2:9" x14ac:dyDescent="0.45">
      <c r="B2" s="19" t="s">
        <v>0</v>
      </c>
      <c r="C2" s="20"/>
      <c r="E2" s="19" t="s">
        <v>1</v>
      </c>
      <c r="F2" s="20"/>
      <c r="H2" s="19" t="s">
        <v>2</v>
      </c>
      <c r="I2" s="20"/>
    </row>
    <row r="3" spans="2:9" x14ac:dyDescent="0.45">
      <c r="B3" s="2" t="s">
        <v>3</v>
      </c>
      <c r="C3" s="6">
        <v>7.0000000000000007E-2</v>
      </c>
      <c r="E3" s="2" t="s">
        <v>4</v>
      </c>
      <c r="F3" s="13">
        <v>100000</v>
      </c>
      <c r="H3" s="2" t="s">
        <v>5</v>
      </c>
      <c r="I3" s="10">
        <v>20</v>
      </c>
    </row>
    <row r="4" spans="2:9" x14ac:dyDescent="0.45">
      <c r="B4" s="2" t="s">
        <v>6</v>
      </c>
      <c r="C4" s="7">
        <f>_xlfn.STDEV.S('ETF Data'!D3:D253)*252^0.5</f>
        <v>0.15210996362336537</v>
      </c>
      <c r="E4" s="2" t="s">
        <v>7</v>
      </c>
      <c r="F4" s="6">
        <v>0.6</v>
      </c>
      <c r="H4" s="2" t="s">
        <v>3</v>
      </c>
      <c r="I4" s="17">
        <f>(F3*((C3*F4)+(C7*F5)))*(I3/252)</f>
        <v>396.82539682539681</v>
      </c>
    </row>
    <row r="5" spans="2:9" x14ac:dyDescent="0.45">
      <c r="B5" s="5"/>
      <c r="C5" s="3"/>
      <c r="E5" s="2" t="s">
        <v>9</v>
      </c>
      <c r="F5" s="6">
        <v>0.4</v>
      </c>
      <c r="H5" s="2" t="s">
        <v>10</v>
      </c>
      <c r="I5" s="18">
        <f ca="1">_xlfn.NORM.S.INV(RAND())</f>
        <v>-1.116214305580046</v>
      </c>
    </row>
    <row r="6" spans="2:9" x14ac:dyDescent="0.45">
      <c r="B6" s="21" t="s">
        <v>11</v>
      </c>
      <c r="C6" s="22"/>
      <c r="E6" s="5"/>
      <c r="F6" s="3"/>
      <c r="H6" s="2"/>
      <c r="I6" s="25"/>
    </row>
    <row r="7" spans="2:9" x14ac:dyDescent="0.45">
      <c r="B7" s="2" t="s">
        <v>3</v>
      </c>
      <c r="C7" s="6">
        <v>0.02</v>
      </c>
      <c r="E7" s="2" t="s">
        <v>12</v>
      </c>
      <c r="F7" s="8">
        <f>F4^2*C4^2+F5^2*C8^2+2*F4*F5*C9</f>
        <v>8.7369580266454788E-3</v>
      </c>
      <c r="H7" s="2" t="s">
        <v>23</v>
      </c>
      <c r="I7" s="26">
        <f ca="1">I4-(F3*F8*I5*(I3/252)^0.5)</f>
        <v>3336.1153913899348</v>
      </c>
    </row>
    <row r="8" spans="2:9" ht="29.25" customHeight="1" thickBot="1" x14ac:dyDescent="0.5">
      <c r="B8" s="2" t="s">
        <v>6</v>
      </c>
      <c r="C8" s="7">
        <f>_xlfn.STDEV.S('ETF Data'!G3:G253)*252^0.5</f>
        <v>4.7961516835951734E-2</v>
      </c>
      <c r="E8" s="4" t="s">
        <v>14</v>
      </c>
      <c r="F8" s="9">
        <f>F7^0.5</f>
        <v>9.3471696393322604E-2</v>
      </c>
      <c r="H8" s="2"/>
      <c r="I8" s="27"/>
    </row>
    <row r="9" spans="2:9" ht="29.25" thickBot="1" x14ac:dyDescent="0.5">
      <c r="B9" s="4" t="s">
        <v>15</v>
      </c>
      <c r="C9" s="16">
        <f>_xlfn.COVARIANCE.S('ETF Data'!D3:D253,'ETF Data'!G3:G253)*252</f>
        <v>8.2146081316836073E-5</v>
      </c>
      <c r="H9" s="2" t="s">
        <v>8</v>
      </c>
      <c r="I9" s="29">
        <v>0.99</v>
      </c>
    </row>
    <row r="10" spans="2:9" ht="28.5" customHeight="1" thickBot="1" x14ac:dyDescent="0.5">
      <c r="H10" s="28" t="s">
        <v>24</v>
      </c>
      <c r="I10" s="30">
        <f>_xlfn.PERCENTILE.INC(C12:C10011,1-I9)</f>
        <v>-5744.1945325095676</v>
      </c>
    </row>
    <row r="11" spans="2:9" ht="29.25" thickBot="1" x14ac:dyDescent="0.5">
      <c r="B11" s="31" t="s">
        <v>22</v>
      </c>
      <c r="C11" s="34">
        <f ca="1">I7</f>
        <v>3336.1153913899348</v>
      </c>
      <c r="H11" s="24" t="s">
        <v>21</v>
      </c>
      <c r="I11" s="24"/>
    </row>
    <row r="12" spans="2:9" x14ac:dyDescent="0.45">
      <c r="B12" s="32">
        <v>1</v>
      </c>
      <c r="C12" s="35">
        <f t="dataTable" ref="C12:C10011" dt2D="0" dtr="0" r1="E10" ca="1"/>
        <v>-2309.4140028493425</v>
      </c>
      <c r="H12" s="24"/>
      <c r="I12" s="24"/>
    </row>
    <row r="13" spans="2:9" x14ac:dyDescent="0.45">
      <c r="B13" s="32">
        <v>2</v>
      </c>
      <c r="C13" s="35">
        <v>865.71645640504516</v>
      </c>
      <c r="H13" s="24"/>
      <c r="I13" s="24"/>
    </row>
    <row r="14" spans="2:9" x14ac:dyDescent="0.45">
      <c r="B14" s="32">
        <v>3</v>
      </c>
      <c r="C14" s="35">
        <v>-982.91446799237292</v>
      </c>
      <c r="H14" s="24"/>
      <c r="I14" s="24"/>
    </row>
    <row r="15" spans="2:9" x14ac:dyDescent="0.45">
      <c r="B15" s="32">
        <v>4</v>
      </c>
      <c r="C15" s="35">
        <v>2029.1803848834138</v>
      </c>
    </row>
    <row r="16" spans="2:9" x14ac:dyDescent="0.45">
      <c r="B16" s="32">
        <v>5</v>
      </c>
      <c r="C16" s="35">
        <v>-207.32562071441993</v>
      </c>
    </row>
    <row r="17" spans="2:3" x14ac:dyDescent="0.45">
      <c r="B17" s="32">
        <v>6</v>
      </c>
      <c r="C17" s="35">
        <v>2498.2639989009185</v>
      </c>
    </row>
    <row r="18" spans="2:3" x14ac:dyDescent="0.45">
      <c r="B18" s="32">
        <v>7</v>
      </c>
      <c r="C18" s="35">
        <v>-660.68718796032249</v>
      </c>
    </row>
    <row r="19" spans="2:3" x14ac:dyDescent="0.45">
      <c r="B19" s="32">
        <v>8</v>
      </c>
      <c r="C19" s="35">
        <v>-1152.6777541366321</v>
      </c>
    </row>
    <row r="20" spans="2:3" x14ac:dyDescent="0.45">
      <c r="B20" s="32">
        <v>9</v>
      </c>
      <c r="C20" s="35">
        <v>641.21394328625331</v>
      </c>
    </row>
    <row r="21" spans="2:3" x14ac:dyDescent="0.45">
      <c r="B21" s="32">
        <v>10</v>
      </c>
      <c r="C21" s="35">
        <v>1897.7600609153483</v>
      </c>
    </row>
    <row r="22" spans="2:3" x14ac:dyDescent="0.45">
      <c r="B22" s="32">
        <v>11</v>
      </c>
      <c r="C22" s="35">
        <v>2141.325582970589</v>
      </c>
    </row>
    <row r="23" spans="2:3" x14ac:dyDescent="0.45">
      <c r="B23" s="32">
        <v>12</v>
      </c>
      <c r="C23" s="35">
        <v>2916.7022979259332</v>
      </c>
    </row>
    <row r="24" spans="2:3" x14ac:dyDescent="0.45">
      <c r="B24" s="32">
        <v>13</v>
      </c>
      <c r="C24" s="35">
        <v>768.15733636809466</v>
      </c>
    </row>
    <row r="25" spans="2:3" x14ac:dyDescent="0.45">
      <c r="B25" s="32">
        <v>14</v>
      </c>
      <c r="C25" s="35">
        <v>1455.6072456621805</v>
      </c>
    </row>
    <row r="26" spans="2:3" x14ac:dyDescent="0.45">
      <c r="B26" s="32">
        <v>15</v>
      </c>
      <c r="C26" s="35">
        <v>-64.490509763759178</v>
      </c>
    </row>
    <row r="27" spans="2:3" x14ac:dyDescent="0.45">
      <c r="B27" s="32">
        <v>16</v>
      </c>
      <c r="C27" s="35">
        <v>789.38336933559572</v>
      </c>
    </row>
    <row r="28" spans="2:3" x14ac:dyDescent="0.45">
      <c r="B28" s="32">
        <v>17</v>
      </c>
      <c r="C28" s="35">
        <v>3460.8591025158871</v>
      </c>
    </row>
    <row r="29" spans="2:3" x14ac:dyDescent="0.45">
      <c r="B29" s="32">
        <v>18</v>
      </c>
      <c r="C29" s="35">
        <v>2720.6071253163309</v>
      </c>
    </row>
    <row r="30" spans="2:3" x14ac:dyDescent="0.45">
      <c r="B30" s="32">
        <v>19</v>
      </c>
      <c r="C30" s="35">
        <v>2148.9067765378177</v>
      </c>
    </row>
    <row r="31" spans="2:3" x14ac:dyDescent="0.45">
      <c r="B31" s="32">
        <v>20</v>
      </c>
      <c r="C31" s="35">
        <v>1681.6109289216165</v>
      </c>
    </row>
    <row r="32" spans="2:3" x14ac:dyDescent="0.45">
      <c r="B32" s="32">
        <v>21</v>
      </c>
      <c r="C32" s="35">
        <v>3016.5811419038832</v>
      </c>
    </row>
    <row r="33" spans="2:3" x14ac:dyDescent="0.45">
      <c r="B33" s="32">
        <v>22</v>
      </c>
      <c r="C33" s="35">
        <v>2431.5618368796904</v>
      </c>
    </row>
    <row r="34" spans="2:3" x14ac:dyDescent="0.45">
      <c r="B34" s="32">
        <v>23</v>
      </c>
      <c r="C34" s="35">
        <v>2362.1075813977286</v>
      </c>
    </row>
    <row r="35" spans="2:3" x14ac:dyDescent="0.45">
      <c r="B35" s="32">
        <v>24</v>
      </c>
      <c r="C35" s="35">
        <v>432.8913948441533</v>
      </c>
    </row>
    <row r="36" spans="2:3" x14ac:dyDescent="0.45">
      <c r="B36" s="32">
        <v>25</v>
      </c>
      <c r="C36" s="35">
        <v>-1206.2992222477253</v>
      </c>
    </row>
    <row r="37" spans="2:3" x14ac:dyDescent="0.45">
      <c r="B37" s="32">
        <v>26</v>
      </c>
      <c r="C37" s="35">
        <v>2225.7458870436367</v>
      </c>
    </row>
    <row r="38" spans="2:3" x14ac:dyDescent="0.45">
      <c r="B38" s="32">
        <v>27</v>
      </c>
      <c r="C38" s="35">
        <v>1022.780785996642</v>
      </c>
    </row>
    <row r="39" spans="2:3" x14ac:dyDescent="0.45">
      <c r="B39" s="32">
        <v>28</v>
      </c>
      <c r="C39" s="35">
        <v>-4422.2889285552064</v>
      </c>
    </row>
    <row r="40" spans="2:3" x14ac:dyDescent="0.45">
      <c r="B40" s="32">
        <v>29</v>
      </c>
      <c r="C40" s="35">
        <v>-5.7931797263208864</v>
      </c>
    </row>
    <row r="41" spans="2:3" x14ac:dyDescent="0.45">
      <c r="B41" s="32">
        <v>30</v>
      </c>
      <c r="C41" s="35">
        <v>364.99922985666859</v>
      </c>
    </row>
    <row r="42" spans="2:3" x14ac:dyDescent="0.45">
      <c r="B42" s="32">
        <v>31</v>
      </c>
      <c r="C42" s="35">
        <v>1402.1393499935482</v>
      </c>
    </row>
    <row r="43" spans="2:3" x14ac:dyDescent="0.45">
      <c r="B43" s="32">
        <v>32</v>
      </c>
      <c r="C43" s="35">
        <v>5697.7551663355762</v>
      </c>
    </row>
    <row r="44" spans="2:3" x14ac:dyDescent="0.45">
      <c r="B44" s="32">
        <v>33</v>
      </c>
      <c r="C44" s="35">
        <v>1972.3371958727107</v>
      </c>
    </row>
    <row r="45" spans="2:3" x14ac:dyDescent="0.45">
      <c r="B45" s="32">
        <v>34</v>
      </c>
      <c r="C45" s="35">
        <v>1609.0070587953485</v>
      </c>
    </row>
    <row r="46" spans="2:3" x14ac:dyDescent="0.45">
      <c r="B46" s="32">
        <v>35</v>
      </c>
      <c r="C46" s="35">
        <v>-325.39768650652212</v>
      </c>
    </row>
    <row r="47" spans="2:3" x14ac:dyDescent="0.45">
      <c r="B47" s="32">
        <v>36</v>
      </c>
      <c r="C47" s="35">
        <v>3324.0148530074912</v>
      </c>
    </row>
    <row r="48" spans="2:3" x14ac:dyDescent="0.45">
      <c r="B48" s="32">
        <v>37</v>
      </c>
      <c r="C48" s="35">
        <v>-2944.5361563125152</v>
      </c>
    </row>
    <row r="49" spans="2:3" x14ac:dyDescent="0.45">
      <c r="B49" s="32">
        <v>38</v>
      </c>
      <c r="C49" s="35">
        <v>-2024.9963562166843</v>
      </c>
    </row>
    <row r="50" spans="2:3" x14ac:dyDescent="0.45">
      <c r="B50" s="32">
        <v>39</v>
      </c>
      <c r="C50" s="35">
        <v>2889.2618298962161</v>
      </c>
    </row>
    <row r="51" spans="2:3" x14ac:dyDescent="0.45">
      <c r="B51" s="32">
        <v>40</v>
      </c>
      <c r="C51" s="35">
        <v>-2309.0581409614474</v>
      </c>
    </row>
    <row r="52" spans="2:3" x14ac:dyDescent="0.45">
      <c r="B52" s="32">
        <v>41</v>
      </c>
      <c r="C52" s="35">
        <v>5075.9007456741865</v>
      </c>
    </row>
    <row r="53" spans="2:3" x14ac:dyDescent="0.45">
      <c r="B53" s="32">
        <v>42</v>
      </c>
      <c r="C53" s="35">
        <v>1927.5770746036217</v>
      </c>
    </row>
    <row r="54" spans="2:3" x14ac:dyDescent="0.45">
      <c r="B54" s="32">
        <v>43</v>
      </c>
      <c r="C54" s="35">
        <v>3630.9049901170574</v>
      </c>
    </row>
    <row r="55" spans="2:3" x14ac:dyDescent="0.45">
      <c r="B55" s="32">
        <v>44</v>
      </c>
      <c r="C55" s="35">
        <v>1781.8042545072835</v>
      </c>
    </row>
    <row r="56" spans="2:3" x14ac:dyDescent="0.45">
      <c r="B56" s="32">
        <v>45</v>
      </c>
      <c r="C56" s="35">
        <v>-786.11631659560908</v>
      </c>
    </row>
    <row r="57" spans="2:3" x14ac:dyDescent="0.45">
      <c r="B57" s="32">
        <v>46</v>
      </c>
      <c r="C57" s="35">
        <v>5165.8186861570366</v>
      </c>
    </row>
    <row r="58" spans="2:3" x14ac:dyDescent="0.45">
      <c r="B58" s="32">
        <v>47</v>
      </c>
      <c r="C58" s="35">
        <v>-2020.7856080873428</v>
      </c>
    </row>
    <row r="59" spans="2:3" x14ac:dyDescent="0.45">
      <c r="B59" s="32">
        <v>48</v>
      </c>
      <c r="C59" s="35">
        <v>4835.6083051337555</v>
      </c>
    </row>
    <row r="60" spans="2:3" x14ac:dyDescent="0.45">
      <c r="B60" s="32">
        <v>49</v>
      </c>
      <c r="C60" s="35">
        <v>2099.9024928224185</v>
      </c>
    </row>
    <row r="61" spans="2:3" x14ac:dyDescent="0.45">
      <c r="B61" s="32">
        <v>50</v>
      </c>
      <c r="C61" s="35">
        <v>-1661.1926683541112</v>
      </c>
    </row>
    <row r="62" spans="2:3" x14ac:dyDescent="0.45">
      <c r="B62" s="32">
        <v>51</v>
      </c>
      <c r="C62" s="35">
        <v>3102.8547331058971</v>
      </c>
    </row>
    <row r="63" spans="2:3" x14ac:dyDescent="0.45">
      <c r="B63" s="32">
        <v>52</v>
      </c>
      <c r="C63" s="35">
        <v>56.086800151820171</v>
      </c>
    </row>
    <row r="64" spans="2:3" x14ac:dyDescent="0.45">
      <c r="B64" s="32">
        <v>53</v>
      </c>
      <c r="C64" s="35">
        <v>-2585.0954739615399</v>
      </c>
    </row>
    <row r="65" spans="2:3" x14ac:dyDescent="0.45">
      <c r="B65" s="32">
        <v>54</v>
      </c>
      <c r="C65" s="35">
        <v>-5386.8263431907762</v>
      </c>
    </row>
    <row r="66" spans="2:3" x14ac:dyDescent="0.45">
      <c r="B66" s="32">
        <v>55</v>
      </c>
      <c r="C66" s="35">
        <v>397.75336137946658</v>
      </c>
    </row>
    <row r="67" spans="2:3" x14ac:dyDescent="0.45">
      <c r="B67" s="32">
        <v>56</v>
      </c>
      <c r="C67" s="35">
        <v>-1603.6871563645468</v>
      </c>
    </row>
    <row r="68" spans="2:3" x14ac:dyDescent="0.45">
      <c r="B68" s="32">
        <v>57</v>
      </c>
      <c r="C68" s="35">
        <v>-2814.5155894788923</v>
      </c>
    </row>
    <row r="69" spans="2:3" x14ac:dyDescent="0.45">
      <c r="B69" s="32">
        <v>58</v>
      </c>
      <c r="C69" s="35">
        <v>4915.919513337175</v>
      </c>
    </row>
    <row r="70" spans="2:3" x14ac:dyDescent="0.45">
      <c r="B70" s="32">
        <v>59</v>
      </c>
      <c r="C70" s="35">
        <v>967.63257044666898</v>
      </c>
    </row>
    <row r="71" spans="2:3" x14ac:dyDescent="0.45">
      <c r="B71" s="32">
        <v>60</v>
      </c>
      <c r="C71" s="35">
        <v>4009.9237957481087</v>
      </c>
    </row>
    <row r="72" spans="2:3" x14ac:dyDescent="0.45">
      <c r="B72" s="32">
        <v>61</v>
      </c>
      <c r="C72" s="35">
        <v>4394.2490082360282</v>
      </c>
    </row>
    <row r="73" spans="2:3" x14ac:dyDescent="0.45">
      <c r="B73" s="32">
        <v>62</v>
      </c>
      <c r="C73" s="35">
        <v>2453.4841140930494</v>
      </c>
    </row>
    <row r="74" spans="2:3" x14ac:dyDescent="0.45">
      <c r="B74" s="32">
        <v>63</v>
      </c>
      <c r="C74" s="35">
        <v>1228.1627144741453</v>
      </c>
    </row>
    <row r="75" spans="2:3" x14ac:dyDescent="0.45">
      <c r="B75" s="32">
        <v>64</v>
      </c>
      <c r="C75" s="35">
        <v>-1846.2010401720611</v>
      </c>
    </row>
    <row r="76" spans="2:3" x14ac:dyDescent="0.45">
      <c r="B76" s="32">
        <v>65</v>
      </c>
      <c r="C76" s="35">
        <v>-1131.1244189571032</v>
      </c>
    </row>
    <row r="77" spans="2:3" x14ac:dyDescent="0.45">
      <c r="B77" s="32">
        <v>66</v>
      </c>
      <c r="C77" s="35">
        <v>1191.2744179435751</v>
      </c>
    </row>
    <row r="78" spans="2:3" x14ac:dyDescent="0.45">
      <c r="B78" s="32">
        <v>67</v>
      </c>
      <c r="C78" s="35">
        <v>-540.85124124204617</v>
      </c>
    </row>
    <row r="79" spans="2:3" x14ac:dyDescent="0.45">
      <c r="B79" s="32">
        <v>68</v>
      </c>
      <c r="C79" s="35">
        <v>-1356.5636685215941</v>
      </c>
    </row>
    <row r="80" spans="2:3" x14ac:dyDescent="0.45">
      <c r="B80" s="32">
        <v>69</v>
      </c>
      <c r="C80" s="35">
        <v>-3313.9000311777659</v>
      </c>
    </row>
    <row r="81" spans="2:3" x14ac:dyDescent="0.45">
      <c r="B81" s="32">
        <v>70</v>
      </c>
      <c r="C81" s="35">
        <v>1350.6806096145151</v>
      </c>
    </row>
    <row r="82" spans="2:3" x14ac:dyDescent="0.45">
      <c r="B82" s="32">
        <v>71</v>
      </c>
      <c r="C82" s="35">
        <v>-10.044237389458203</v>
      </c>
    </row>
    <row r="83" spans="2:3" x14ac:dyDescent="0.45">
      <c r="B83" s="32">
        <v>72</v>
      </c>
      <c r="C83" s="35">
        <v>5312.5109259336086</v>
      </c>
    </row>
    <row r="84" spans="2:3" x14ac:dyDescent="0.45">
      <c r="B84" s="32">
        <v>73</v>
      </c>
      <c r="C84" s="35">
        <v>-5314.1017968571741</v>
      </c>
    </row>
    <row r="85" spans="2:3" x14ac:dyDescent="0.45">
      <c r="B85" s="32">
        <v>74</v>
      </c>
      <c r="C85" s="35">
        <v>-1749.5889100943602</v>
      </c>
    </row>
    <row r="86" spans="2:3" x14ac:dyDescent="0.45">
      <c r="B86" s="32">
        <v>75</v>
      </c>
      <c r="C86" s="35">
        <v>-419.49470360400591</v>
      </c>
    </row>
    <row r="87" spans="2:3" x14ac:dyDescent="0.45">
      <c r="B87" s="32">
        <v>76</v>
      </c>
      <c r="C87" s="35">
        <v>647.11723148962676</v>
      </c>
    </row>
    <row r="88" spans="2:3" x14ac:dyDescent="0.45">
      <c r="B88" s="32">
        <v>77</v>
      </c>
      <c r="C88" s="35">
        <v>1038.5529504821366</v>
      </c>
    </row>
    <row r="89" spans="2:3" x14ac:dyDescent="0.45">
      <c r="B89" s="32">
        <v>78</v>
      </c>
      <c r="C89" s="35">
        <v>-2967.9012140142031</v>
      </c>
    </row>
    <row r="90" spans="2:3" x14ac:dyDescent="0.45">
      <c r="B90" s="32">
        <v>79</v>
      </c>
      <c r="C90" s="35">
        <v>-3277.2740336958741</v>
      </c>
    </row>
    <row r="91" spans="2:3" x14ac:dyDescent="0.45">
      <c r="B91" s="32">
        <v>80</v>
      </c>
      <c r="C91" s="35">
        <v>-11.805564143484332</v>
      </c>
    </row>
    <row r="92" spans="2:3" x14ac:dyDescent="0.45">
      <c r="B92" s="32">
        <v>81</v>
      </c>
      <c r="C92" s="35">
        <v>-1210.7532468650049</v>
      </c>
    </row>
    <row r="93" spans="2:3" x14ac:dyDescent="0.45">
      <c r="B93" s="32">
        <v>82</v>
      </c>
      <c r="C93" s="35">
        <v>1222.1631818129333</v>
      </c>
    </row>
    <row r="94" spans="2:3" x14ac:dyDescent="0.45">
      <c r="B94" s="32">
        <v>83</v>
      </c>
      <c r="C94" s="35">
        <v>-3167.2773758831809</v>
      </c>
    </row>
    <row r="95" spans="2:3" x14ac:dyDescent="0.45">
      <c r="B95" s="32">
        <v>84</v>
      </c>
      <c r="C95" s="35">
        <v>-2663.3782265201939</v>
      </c>
    </row>
    <row r="96" spans="2:3" x14ac:dyDescent="0.45">
      <c r="B96" s="32">
        <v>85</v>
      </c>
      <c r="C96" s="35">
        <v>2742.3363267382342</v>
      </c>
    </row>
    <row r="97" spans="2:3" x14ac:dyDescent="0.45">
      <c r="B97" s="32">
        <v>86</v>
      </c>
      <c r="C97" s="35">
        <v>-1631.045301211172</v>
      </c>
    </row>
    <row r="98" spans="2:3" x14ac:dyDescent="0.45">
      <c r="B98" s="32">
        <v>87</v>
      </c>
      <c r="C98" s="35">
        <v>-1135.784299494936</v>
      </c>
    </row>
    <row r="99" spans="2:3" x14ac:dyDescent="0.45">
      <c r="B99" s="32">
        <v>88</v>
      </c>
      <c r="C99" s="35">
        <v>-1244.9098709208979</v>
      </c>
    </row>
    <row r="100" spans="2:3" x14ac:dyDescent="0.45">
      <c r="B100" s="32">
        <v>89</v>
      </c>
      <c r="C100" s="35">
        <v>-378.06875154295204</v>
      </c>
    </row>
    <row r="101" spans="2:3" x14ac:dyDescent="0.45">
      <c r="B101" s="32">
        <v>90</v>
      </c>
      <c r="C101" s="35">
        <v>-342.67343784207816</v>
      </c>
    </row>
    <row r="102" spans="2:3" x14ac:dyDescent="0.45">
      <c r="B102" s="32">
        <v>91</v>
      </c>
      <c r="C102" s="35">
        <v>-1130.1068510334867</v>
      </c>
    </row>
    <row r="103" spans="2:3" x14ac:dyDescent="0.45">
      <c r="B103" s="32">
        <v>92</v>
      </c>
      <c r="C103" s="35">
        <v>-744.5522823233423</v>
      </c>
    </row>
    <row r="104" spans="2:3" x14ac:dyDescent="0.45">
      <c r="B104" s="32">
        <v>93</v>
      </c>
      <c r="C104" s="35">
        <v>2973.0789408025971</v>
      </c>
    </row>
    <row r="105" spans="2:3" x14ac:dyDescent="0.45">
      <c r="B105" s="32">
        <v>94</v>
      </c>
      <c r="C105" s="35">
        <v>-1839.3863649740167</v>
      </c>
    </row>
    <row r="106" spans="2:3" x14ac:dyDescent="0.45">
      <c r="B106" s="32">
        <v>95</v>
      </c>
      <c r="C106" s="35">
        <v>3105.7311472373026</v>
      </c>
    </row>
    <row r="107" spans="2:3" x14ac:dyDescent="0.45">
      <c r="B107" s="32">
        <v>96</v>
      </c>
      <c r="C107" s="35">
        <v>-2797.95788013632</v>
      </c>
    </row>
    <row r="108" spans="2:3" x14ac:dyDescent="0.45">
      <c r="B108" s="32">
        <v>97</v>
      </c>
      <c r="C108" s="35">
        <v>3738.5197174012887</v>
      </c>
    </row>
    <row r="109" spans="2:3" x14ac:dyDescent="0.45">
      <c r="B109" s="32">
        <v>98</v>
      </c>
      <c r="C109" s="35">
        <v>1426.9267498097231</v>
      </c>
    </row>
    <row r="110" spans="2:3" x14ac:dyDescent="0.45">
      <c r="B110" s="32">
        <v>99</v>
      </c>
      <c r="C110" s="35">
        <v>1285.6755483874756</v>
      </c>
    </row>
    <row r="111" spans="2:3" x14ac:dyDescent="0.45">
      <c r="B111" s="32">
        <v>100</v>
      </c>
      <c r="C111" s="35">
        <v>1297.266223705024</v>
      </c>
    </row>
    <row r="112" spans="2:3" x14ac:dyDescent="0.45">
      <c r="B112" s="32">
        <v>101</v>
      </c>
      <c r="C112" s="35">
        <v>-2022.57669422097</v>
      </c>
    </row>
    <row r="113" spans="2:3" x14ac:dyDescent="0.45">
      <c r="B113" s="32">
        <v>102</v>
      </c>
      <c r="C113" s="35">
        <v>75.309256188773588</v>
      </c>
    </row>
    <row r="114" spans="2:3" x14ac:dyDescent="0.45">
      <c r="B114" s="32">
        <v>103</v>
      </c>
      <c r="C114" s="35">
        <v>-400.89685195215037</v>
      </c>
    </row>
    <row r="115" spans="2:3" x14ac:dyDescent="0.45">
      <c r="B115" s="32">
        <v>104</v>
      </c>
      <c r="C115" s="35">
        <v>-3113.4953912687006</v>
      </c>
    </row>
    <row r="116" spans="2:3" x14ac:dyDescent="0.45">
      <c r="B116" s="32">
        <v>105</v>
      </c>
      <c r="C116" s="35">
        <v>5295.8488142795049</v>
      </c>
    </row>
    <row r="117" spans="2:3" x14ac:dyDescent="0.45">
      <c r="B117" s="32">
        <v>106</v>
      </c>
      <c r="C117" s="35">
        <v>4117.7629216715814</v>
      </c>
    </row>
    <row r="118" spans="2:3" x14ac:dyDescent="0.45">
      <c r="B118" s="32">
        <v>107</v>
      </c>
      <c r="C118" s="35">
        <v>3380.9430098517555</v>
      </c>
    </row>
    <row r="119" spans="2:3" x14ac:dyDescent="0.45">
      <c r="B119" s="32">
        <v>108</v>
      </c>
      <c r="C119" s="35">
        <v>2375.9148055787718</v>
      </c>
    </row>
    <row r="120" spans="2:3" x14ac:dyDescent="0.45">
      <c r="B120" s="32">
        <v>109</v>
      </c>
      <c r="C120" s="35">
        <v>3966.1588546576954</v>
      </c>
    </row>
    <row r="121" spans="2:3" x14ac:dyDescent="0.45">
      <c r="B121" s="32">
        <v>110</v>
      </c>
      <c r="C121" s="35">
        <v>2458.7604913157138</v>
      </c>
    </row>
    <row r="122" spans="2:3" x14ac:dyDescent="0.45">
      <c r="B122" s="32">
        <v>111</v>
      </c>
      <c r="C122" s="35">
        <v>2112.1656454423878</v>
      </c>
    </row>
    <row r="123" spans="2:3" x14ac:dyDescent="0.45">
      <c r="B123" s="32">
        <v>112</v>
      </c>
      <c r="C123" s="35">
        <v>6968.2931379894853</v>
      </c>
    </row>
    <row r="124" spans="2:3" x14ac:dyDescent="0.45">
      <c r="B124" s="32">
        <v>113</v>
      </c>
      <c r="C124" s="35">
        <v>812.05741637694712</v>
      </c>
    </row>
    <row r="125" spans="2:3" x14ac:dyDescent="0.45">
      <c r="B125" s="32">
        <v>114</v>
      </c>
      <c r="C125" s="35">
        <v>-347.29778737730504</v>
      </c>
    </row>
    <row r="126" spans="2:3" x14ac:dyDescent="0.45">
      <c r="B126" s="32">
        <v>115</v>
      </c>
      <c r="C126" s="35">
        <v>-1877.2807158881812</v>
      </c>
    </row>
    <row r="127" spans="2:3" x14ac:dyDescent="0.45">
      <c r="B127" s="32">
        <v>116</v>
      </c>
      <c r="C127" s="35">
        <v>2379.889680051604</v>
      </c>
    </row>
    <row r="128" spans="2:3" x14ac:dyDescent="0.45">
      <c r="B128" s="32">
        <v>117</v>
      </c>
      <c r="C128" s="35">
        <v>770.01230323427649</v>
      </c>
    </row>
    <row r="129" spans="2:3" x14ac:dyDescent="0.45">
      <c r="B129" s="32">
        <v>118</v>
      </c>
      <c r="C129" s="35">
        <v>2395.7870365783706</v>
      </c>
    </row>
    <row r="130" spans="2:3" x14ac:dyDescent="0.45">
      <c r="B130" s="32">
        <v>119</v>
      </c>
      <c r="C130" s="35">
        <v>-842.92037070689935</v>
      </c>
    </row>
    <row r="131" spans="2:3" x14ac:dyDescent="0.45">
      <c r="B131" s="32">
        <v>120</v>
      </c>
      <c r="C131" s="35">
        <v>-1629.8839003459516</v>
      </c>
    </row>
    <row r="132" spans="2:3" x14ac:dyDescent="0.45">
      <c r="B132" s="32">
        <v>121</v>
      </c>
      <c r="C132" s="35">
        <v>2220.1022607014374</v>
      </c>
    </row>
    <row r="133" spans="2:3" x14ac:dyDescent="0.45">
      <c r="B133" s="32">
        <v>122</v>
      </c>
      <c r="C133" s="35">
        <v>-1087.2615150364907</v>
      </c>
    </row>
    <row r="134" spans="2:3" x14ac:dyDescent="0.45">
      <c r="B134" s="32">
        <v>123</v>
      </c>
      <c r="C134" s="35">
        <v>2937.7465501269453</v>
      </c>
    </row>
    <row r="135" spans="2:3" x14ac:dyDescent="0.45">
      <c r="B135" s="32">
        <v>124</v>
      </c>
      <c r="C135" s="35">
        <v>1698.253332104985</v>
      </c>
    </row>
    <row r="136" spans="2:3" x14ac:dyDescent="0.45">
      <c r="B136" s="32">
        <v>125</v>
      </c>
      <c r="C136" s="35">
        <v>-2095.9172273053018</v>
      </c>
    </row>
    <row r="137" spans="2:3" x14ac:dyDescent="0.45">
      <c r="B137" s="32">
        <v>126</v>
      </c>
      <c r="C137" s="35">
        <v>-1147.2841776550702</v>
      </c>
    </row>
    <row r="138" spans="2:3" x14ac:dyDescent="0.45">
      <c r="B138" s="32">
        <v>127</v>
      </c>
      <c r="C138" s="35">
        <v>-1623.9676524592533</v>
      </c>
    </row>
    <row r="139" spans="2:3" x14ac:dyDescent="0.45">
      <c r="B139" s="32">
        <v>128</v>
      </c>
      <c r="C139" s="35">
        <v>241.81034169428841</v>
      </c>
    </row>
    <row r="140" spans="2:3" x14ac:dyDescent="0.45">
      <c r="B140" s="32">
        <v>129</v>
      </c>
      <c r="C140" s="35">
        <v>-409.22754257562582</v>
      </c>
    </row>
    <row r="141" spans="2:3" x14ac:dyDescent="0.45">
      <c r="B141" s="32">
        <v>130</v>
      </c>
      <c r="C141" s="35">
        <v>1504.1142891576437</v>
      </c>
    </row>
    <row r="142" spans="2:3" x14ac:dyDescent="0.45">
      <c r="B142" s="32">
        <v>131</v>
      </c>
      <c r="C142" s="35">
        <v>-2353.9779984012498</v>
      </c>
    </row>
    <row r="143" spans="2:3" x14ac:dyDescent="0.45">
      <c r="B143" s="32">
        <v>132</v>
      </c>
      <c r="C143" s="35">
        <v>729.05835714409591</v>
      </c>
    </row>
    <row r="144" spans="2:3" x14ac:dyDescent="0.45">
      <c r="B144" s="32">
        <v>133</v>
      </c>
      <c r="C144" s="35">
        <v>6171.6801696285183</v>
      </c>
    </row>
    <row r="145" spans="2:3" x14ac:dyDescent="0.45">
      <c r="B145" s="32">
        <v>134</v>
      </c>
      <c r="C145" s="35">
        <v>-2683.9754091593736</v>
      </c>
    </row>
    <row r="146" spans="2:3" x14ac:dyDescent="0.45">
      <c r="B146" s="32">
        <v>135</v>
      </c>
      <c r="C146" s="35">
        <v>3127.7738071672511</v>
      </c>
    </row>
    <row r="147" spans="2:3" x14ac:dyDescent="0.45">
      <c r="B147" s="32">
        <v>136</v>
      </c>
      <c r="C147" s="35">
        <v>2383.2266756715853</v>
      </c>
    </row>
    <row r="148" spans="2:3" x14ac:dyDescent="0.45">
      <c r="B148" s="32">
        <v>137</v>
      </c>
      <c r="C148" s="35">
        <v>1171.5725887164645</v>
      </c>
    </row>
    <row r="149" spans="2:3" x14ac:dyDescent="0.45">
      <c r="B149" s="32">
        <v>138</v>
      </c>
      <c r="C149" s="35">
        <v>1941.59620818184</v>
      </c>
    </row>
    <row r="150" spans="2:3" x14ac:dyDescent="0.45">
      <c r="B150" s="32">
        <v>139</v>
      </c>
      <c r="C150" s="35">
        <v>-53.437756572793546</v>
      </c>
    </row>
    <row r="151" spans="2:3" x14ac:dyDescent="0.45">
      <c r="B151" s="32">
        <v>140</v>
      </c>
      <c r="C151" s="35">
        <v>4768.8906289727602</v>
      </c>
    </row>
    <row r="152" spans="2:3" x14ac:dyDescent="0.45">
      <c r="B152" s="32">
        <v>141</v>
      </c>
      <c r="C152" s="35">
        <v>-695.78249289461337</v>
      </c>
    </row>
    <row r="153" spans="2:3" x14ac:dyDescent="0.45">
      <c r="B153" s="32">
        <v>142</v>
      </c>
      <c r="C153" s="35">
        <v>-556.65000241052553</v>
      </c>
    </row>
    <row r="154" spans="2:3" x14ac:dyDescent="0.45">
      <c r="B154" s="32">
        <v>143</v>
      </c>
      <c r="C154" s="35">
        <v>4940.7896900307487</v>
      </c>
    </row>
    <row r="155" spans="2:3" x14ac:dyDescent="0.45">
      <c r="B155" s="32">
        <v>144</v>
      </c>
      <c r="C155" s="35">
        <v>394.39861081457457</v>
      </c>
    </row>
    <row r="156" spans="2:3" x14ac:dyDescent="0.45">
      <c r="B156" s="32">
        <v>145</v>
      </c>
      <c r="C156" s="35">
        <v>1519.4982850771196</v>
      </c>
    </row>
    <row r="157" spans="2:3" x14ac:dyDescent="0.45">
      <c r="B157" s="32">
        <v>146</v>
      </c>
      <c r="C157" s="35">
        <v>-1151.3874532326131</v>
      </c>
    </row>
    <row r="158" spans="2:3" x14ac:dyDescent="0.45">
      <c r="B158" s="32">
        <v>147</v>
      </c>
      <c r="C158" s="35">
        <v>1132.439228173708</v>
      </c>
    </row>
    <row r="159" spans="2:3" x14ac:dyDescent="0.45">
      <c r="B159" s="32">
        <v>148</v>
      </c>
      <c r="C159" s="35">
        <v>1988.7943245230256</v>
      </c>
    </row>
    <row r="160" spans="2:3" x14ac:dyDescent="0.45">
      <c r="B160" s="32">
        <v>149</v>
      </c>
      <c r="C160" s="35">
        <v>1206.522754719389</v>
      </c>
    </row>
    <row r="161" spans="2:3" x14ac:dyDescent="0.45">
      <c r="B161" s="32">
        <v>150</v>
      </c>
      <c r="C161" s="35">
        <v>3233.4937605300979</v>
      </c>
    </row>
    <row r="162" spans="2:3" x14ac:dyDescent="0.45">
      <c r="B162" s="32">
        <v>151</v>
      </c>
      <c r="C162" s="35">
        <v>2970.9839054456461</v>
      </c>
    </row>
    <row r="163" spans="2:3" x14ac:dyDescent="0.45">
      <c r="B163" s="32">
        <v>152</v>
      </c>
      <c r="C163" s="35">
        <v>1017.1021823557551</v>
      </c>
    </row>
    <row r="164" spans="2:3" x14ac:dyDescent="0.45">
      <c r="B164" s="32">
        <v>153</v>
      </c>
      <c r="C164" s="35">
        <v>-170.23460985359173</v>
      </c>
    </row>
    <row r="165" spans="2:3" x14ac:dyDescent="0.45">
      <c r="B165" s="32">
        <v>154</v>
      </c>
      <c r="C165" s="35">
        <v>2140.4050758010212</v>
      </c>
    </row>
    <row r="166" spans="2:3" x14ac:dyDescent="0.45">
      <c r="B166" s="32">
        <v>155</v>
      </c>
      <c r="C166" s="35">
        <v>2474.7357116871931</v>
      </c>
    </row>
    <row r="167" spans="2:3" x14ac:dyDescent="0.45">
      <c r="B167" s="32">
        <v>156</v>
      </c>
      <c r="C167" s="35">
        <v>824.31839445685637</v>
      </c>
    </row>
    <row r="168" spans="2:3" x14ac:dyDescent="0.45">
      <c r="B168" s="32">
        <v>157</v>
      </c>
      <c r="C168" s="35">
        <v>2063.1544269706596</v>
      </c>
    </row>
    <row r="169" spans="2:3" x14ac:dyDescent="0.45">
      <c r="B169" s="32">
        <v>158</v>
      </c>
      <c r="C169" s="35">
        <v>-840.58034991868044</v>
      </c>
    </row>
    <row r="170" spans="2:3" x14ac:dyDescent="0.45">
      <c r="B170" s="32">
        <v>159</v>
      </c>
      <c r="C170" s="35">
        <v>-1393.5562449798147</v>
      </c>
    </row>
    <row r="171" spans="2:3" x14ac:dyDescent="0.45">
      <c r="B171" s="32">
        <v>160</v>
      </c>
      <c r="C171" s="35">
        <v>-4415.7201606727531</v>
      </c>
    </row>
    <row r="172" spans="2:3" x14ac:dyDescent="0.45">
      <c r="B172" s="32">
        <v>161</v>
      </c>
      <c r="C172" s="35">
        <v>-2022.488009849855</v>
      </c>
    </row>
    <row r="173" spans="2:3" x14ac:dyDescent="0.45">
      <c r="B173" s="32">
        <v>162</v>
      </c>
      <c r="C173" s="35">
        <v>-1605.415226818938</v>
      </c>
    </row>
    <row r="174" spans="2:3" x14ac:dyDescent="0.45">
      <c r="B174" s="32">
        <v>163</v>
      </c>
      <c r="C174" s="35">
        <v>3571.3633614538048</v>
      </c>
    </row>
    <row r="175" spans="2:3" x14ac:dyDescent="0.45">
      <c r="B175" s="32">
        <v>164</v>
      </c>
      <c r="C175" s="35">
        <v>-3265.2597690054549</v>
      </c>
    </row>
    <row r="176" spans="2:3" x14ac:dyDescent="0.45">
      <c r="B176" s="32">
        <v>165</v>
      </c>
      <c r="C176" s="35">
        <v>-1031.6407595526236</v>
      </c>
    </row>
    <row r="177" spans="2:3" x14ac:dyDescent="0.45">
      <c r="B177" s="32">
        <v>166</v>
      </c>
      <c r="C177" s="35">
        <v>2223.2762003817797</v>
      </c>
    </row>
    <row r="178" spans="2:3" x14ac:dyDescent="0.45">
      <c r="B178" s="32">
        <v>167</v>
      </c>
      <c r="C178" s="35">
        <v>-1328.1922090916994</v>
      </c>
    </row>
    <row r="179" spans="2:3" x14ac:dyDescent="0.45">
      <c r="B179" s="32">
        <v>168</v>
      </c>
      <c r="C179" s="35">
        <v>1715.0740320550508</v>
      </c>
    </row>
    <row r="180" spans="2:3" x14ac:dyDescent="0.45">
      <c r="B180" s="32">
        <v>169</v>
      </c>
      <c r="C180" s="35">
        <v>-4064.8224139187732</v>
      </c>
    </row>
    <row r="181" spans="2:3" x14ac:dyDescent="0.45">
      <c r="B181" s="32">
        <v>170</v>
      </c>
      <c r="C181" s="35">
        <v>2451.902551082263</v>
      </c>
    </row>
    <row r="182" spans="2:3" x14ac:dyDescent="0.45">
      <c r="B182" s="32">
        <v>171</v>
      </c>
      <c r="C182" s="35">
        <v>59.670606987576775</v>
      </c>
    </row>
    <row r="183" spans="2:3" x14ac:dyDescent="0.45">
      <c r="B183" s="32">
        <v>172</v>
      </c>
      <c r="C183" s="35">
        <v>1814.77593639204</v>
      </c>
    </row>
    <row r="184" spans="2:3" x14ac:dyDescent="0.45">
      <c r="B184" s="32">
        <v>173</v>
      </c>
      <c r="C184" s="35">
        <v>-72.317077716736662</v>
      </c>
    </row>
    <row r="185" spans="2:3" x14ac:dyDescent="0.45">
      <c r="B185" s="32">
        <v>174</v>
      </c>
      <c r="C185" s="35">
        <v>2063.1672860840986</v>
      </c>
    </row>
    <row r="186" spans="2:3" x14ac:dyDescent="0.45">
      <c r="B186" s="32">
        <v>175</v>
      </c>
      <c r="C186" s="35">
        <v>3133.6294827534207</v>
      </c>
    </row>
    <row r="187" spans="2:3" x14ac:dyDescent="0.45">
      <c r="B187" s="32">
        <v>176</v>
      </c>
      <c r="C187" s="35">
        <v>1802.2652547984223</v>
      </c>
    </row>
    <row r="188" spans="2:3" x14ac:dyDescent="0.45">
      <c r="B188" s="32">
        <v>177</v>
      </c>
      <c r="C188" s="35">
        <v>513.10649490516653</v>
      </c>
    </row>
    <row r="189" spans="2:3" x14ac:dyDescent="0.45">
      <c r="B189" s="32">
        <v>178</v>
      </c>
      <c r="C189" s="35">
        <v>-2346.8311344628241</v>
      </c>
    </row>
    <row r="190" spans="2:3" x14ac:dyDescent="0.45">
      <c r="B190" s="32">
        <v>179</v>
      </c>
      <c r="C190" s="35">
        <v>1573.5820945537123</v>
      </c>
    </row>
    <row r="191" spans="2:3" x14ac:dyDescent="0.45">
      <c r="B191" s="32">
        <v>180</v>
      </c>
      <c r="C191" s="35">
        <v>-3612.532500784092</v>
      </c>
    </row>
    <row r="192" spans="2:3" x14ac:dyDescent="0.45">
      <c r="B192" s="32">
        <v>181</v>
      </c>
      <c r="C192" s="35">
        <v>-6160.314400880713</v>
      </c>
    </row>
    <row r="193" spans="2:3" x14ac:dyDescent="0.45">
      <c r="B193" s="32">
        <v>182</v>
      </c>
      <c r="C193" s="35">
        <v>-5626.3581151349799</v>
      </c>
    </row>
    <row r="194" spans="2:3" x14ac:dyDescent="0.45">
      <c r="B194" s="32">
        <v>183</v>
      </c>
      <c r="C194" s="35">
        <v>364.47042440410434</v>
      </c>
    </row>
    <row r="195" spans="2:3" x14ac:dyDescent="0.45">
      <c r="B195" s="32">
        <v>184</v>
      </c>
      <c r="C195" s="35">
        <v>3809.8758681515778</v>
      </c>
    </row>
    <row r="196" spans="2:3" x14ac:dyDescent="0.45">
      <c r="B196" s="32">
        <v>185</v>
      </c>
      <c r="C196" s="35">
        <v>-3722.0052394888671</v>
      </c>
    </row>
    <row r="197" spans="2:3" x14ac:dyDescent="0.45">
      <c r="B197" s="32">
        <v>186</v>
      </c>
      <c r="C197" s="35">
        <v>3627.7158444862725</v>
      </c>
    </row>
    <row r="198" spans="2:3" x14ac:dyDescent="0.45">
      <c r="B198" s="32">
        <v>187</v>
      </c>
      <c r="C198" s="35">
        <v>2990.212460041525</v>
      </c>
    </row>
    <row r="199" spans="2:3" x14ac:dyDescent="0.45">
      <c r="B199" s="32">
        <v>188</v>
      </c>
      <c r="C199" s="35">
        <v>2610.0756321179879</v>
      </c>
    </row>
    <row r="200" spans="2:3" x14ac:dyDescent="0.45">
      <c r="B200" s="32">
        <v>189</v>
      </c>
      <c r="C200" s="35">
        <v>-788.84033271368344</v>
      </c>
    </row>
    <row r="201" spans="2:3" x14ac:dyDescent="0.45">
      <c r="B201" s="32">
        <v>190</v>
      </c>
      <c r="C201" s="35">
        <v>384.41371957272111</v>
      </c>
    </row>
    <row r="202" spans="2:3" x14ac:dyDescent="0.45">
      <c r="B202" s="32">
        <v>191</v>
      </c>
      <c r="C202" s="35">
        <v>-3273.3470065916222</v>
      </c>
    </row>
    <row r="203" spans="2:3" x14ac:dyDescent="0.45">
      <c r="B203" s="32">
        <v>192</v>
      </c>
      <c r="C203" s="35">
        <v>461.367833664231</v>
      </c>
    </row>
    <row r="204" spans="2:3" x14ac:dyDescent="0.45">
      <c r="B204" s="32">
        <v>193</v>
      </c>
      <c r="C204" s="35">
        <v>-2297.6576520611984</v>
      </c>
    </row>
    <row r="205" spans="2:3" x14ac:dyDescent="0.45">
      <c r="B205" s="32">
        <v>194</v>
      </c>
      <c r="C205" s="35">
        <v>-835.94650546084586</v>
      </c>
    </row>
    <row r="206" spans="2:3" x14ac:dyDescent="0.45">
      <c r="B206" s="32">
        <v>195</v>
      </c>
      <c r="C206" s="35">
        <v>4089.6575266254849</v>
      </c>
    </row>
    <row r="207" spans="2:3" x14ac:dyDescent="0.45">
      <c r="B207" s="32">
        <v>196</v>
      </c>
      <c r="C207" s="35">
        <v>1310.1533797701554</v>
      </c>
    </row>
    <row r="208" spans="2:3" x14ac:dyDescent="0.45">
      <c r="B208" s="32">
        <v>197</v>
      </c>
      <c r="C208" s="35">
        <v>762.584113338836</v>
      </c>
    </row>
    <row r="209" spans="2:3" x14ac:dyDescent="0.45">
      <c r="B209" s="32">
        <v>198</v>
      </c>
      <c r="C209" s="35">
        <v>1393.6740385682031</v>
      </c>
    </row>
    <row r="210" spans="2:3" x14ac:dyDescent="0.45">
      <c r="B210" s="32">
        <v>199</v>
      </c>
      <c r="C210" s="35">
        <v>-817.8988136426135</v>
      </c>
    </row>
    <row r="211" spans="2:3" x14ac:dyDescent="0.45">
      <c r="B211" s="32">
        <v>200</v>
      </c>
      <c r="C211" s="35">
        <v>6439.935603901592</v>
      </c>
    </row>
    <row r="212" spans="2:3" x14ac:dyDescent="0.45">
      <c r="B212" s="32">
        <v>201</v>
      </c>
      <c r="C212" s="35">
        <v>1933.5270465494755</v>
      </c>
    </row>
    <row r="213" spans="2:3" x14ac:dyDescent="0.45">
      <c r="B213" s="32">
        <v>202</v>
      </c>
      <c r="C213" s="35">
        <v>-781.60360317178856</v>
      </c>
    </row>
    <row r="214" spans="2:3" x14ac:dyDescent="0.45">
      <c r="B214" s="32">
        <v>203</v>
      </c>
      <c r="C214" s="35">
        <v>-3973.928717445242</v>
      </c>
    </row>
    <row r="215" spans="2:3" x14ac:dyDescent="0.45">
      <c r="B215" s="32">
        <v>204</v>
      </c>
      <c r="C215" s="35">
        <v>3332.2427649282777</v>
      </c>
    </row>
    <row r="216" spans="2:3" x14ac:dyDescent="0.45">
      <c r="B216" s="32">
        <v>205</v>
      </c>
      <c r="C216" s="35">
        <v>2220.6166788493847</v>
      </c>
    </row>
    <row r="217" spans="2:3" x14ac:dyDescent="0.45">
      <c r="B217" s="32">
        <v>206</v>
      </c>
      <c r="C217" s="35">
        <v>-2138.9314728324198</v>
      </c>
    </row>
    <row r="218" spans="2:3" x14ac:dyDescent="0.45">
      <c r="B218" s="32">
        <v>207</v>
      </c>
      <c r="C218" s="35">
        <v>-3604.358159761659</v>
      </c>
    </row>
    <row r="219" spans="2:3" x14ac:dyDescent="0.45">
      <c r="B219" s="32">
        <v>208</v>
      </c>
      <c r="C219" s="35">
        <v>2824.0002411926507</v>
      </c>
    </row>
    <row r="220" spans="2:3" x14ac:dyDescent="0.45">
      <c r="B220" s="32">
        <v>209</v>
      </c>
      <c r="C220" s="35">
        <v>-1166.0386488410595</v>
      </c>
    </row>
    <row r="221" spans="2:3" x14ac:dyDescent="0.45">
      <c r="B221" s="32">
        <v>210</v>
      </c>
      <c r="C221" s="35">
        <v>-4434.4976361257841</v>
      </c>
    </row>
    <row r="222" spans="2:3" x14ac:dyDescent="0.45">
      <c r="B222" s="32">
        <v>211</v>
      </c>
      <c r="C222" s="35">
        <v>-1142.6330003012815</v>
      </c>
    </row>
    <row r="223" spans="2:3" x14ac:dyDescent="0.45">
      <c r="B223" s="32">
        <v>212</v>
      </c>
      <c r="C223" s="35">
        <v>-371.7745761768345</v>
      </c>
    </row>
    <row r="224" spans="2:3" x14ac:dyDescent="0.45">
      <c r="B224" s="32">
        <v>213</v>
      </c>
      <c r="C224" s="35">
        <v>-621.64058601443799</v>
      </c>
    </row>
    <row r="225" spans="2:3" x14ac:dyDescent="0.45">
      <c r="B225" s="32">
        <v>214</v>
      </c>
      <c r="C225" s="35">
        <v>-1574.5944877004447</v>
      </c>
    </row>
    <row r="226" spans="2:3" x14ac:dyDescent="0.45">
      <c r="B226" s="32">
        <v>215</v>
      </c>
      <c r="C226" s="35">
        <v>1466.5542366153281</v>
      </c>
    </row>
    <row r="227" spans="2:3" x14ac:dyDescent="0.45">
      <c r="B227" s="32">
        <v>216</v>
      </c>
      <c r="C227" s="35">
        <v>50.642175181165612</v>
      </c>
    </row>
    <row r="228" spans="2:3" x14ac:dyDescent="0.45">
      <c r="B228" s="32">
        <v>217</v>
      </c>
      <c r="C228" s="35">
        <v>-2065.8678434864455</v>
      </c>
    </row>
    <row r="229" spans="2:3" x14ac:dyDescent="0.45">
      <c r="B229" s="32">
        <v>218</v>
      </c>
      <c r="C229" s="35">
        <v>1368.6755969533715</v>
      </c>
    </row>
    <row r="230" spans="2:3" x14ac:dyDescent="0.45">
      <c r="B230" s="32">
        <v>219</v>
      </c>
      <c r="C230" s="35">
        <v>3929.2595882797682</v>
      </c>
    </row>
    <row r="231" spans="2:3" x14ac:dyDescent="0.45">
      <c r="B231" s="32">
        <v>220</v>
      </c>
      <c r="C231" s="35">
        <v>-1926.812854803147</v>
      </c>
    </row>
    <row r="232" spans="2:3" x14ac:dyDescent="0.45">
      <c r="B232" s="32">
        <v>221</v>
      </c>
      <c r="C232" s="35">
        <v>3445.5758374508669</v>
      </c>
    </row>
    <row r="233" spans="2:3" x14ac:dyDescent="0.45">
      <c r="B233" s="32">
        <v>222</v>
      </c>
      <c r="C233" s="35">
        <v>833.23115046655175</v>
      </c>
    </row>
    <row r="234" spans="2:3" x14ac:dyDescent="0.45">
      <c r="B234" s="32">
        <v>223</v>
      </c>
      <c r="C234" s="35">
        <v>2329.813733092039</v>
      </c>
    </row>
    <row r="235" spans="2:3" x14ac:dyDescent="0.45">
      <c r="B235" s="32">
        <v>224</v>
      </c>
      <c r="C235" s="35">
        <v>145.19038691381007</v>
      </c>
    </row>
    <row r="236" spans="2:3" x14ac:dyDescent="0.45">
      <c r="B236" s="32">
        <v>225</v>
      </c>
      <c r="C236" s="35">
        <v>1957.9531200556214</v>
      </c>
    </row>
    <row r="237" spans="2:3" x14ac:dyDescent="0.45">
      <c r="B237" s="32">
        <v>226</v>
      </c>
      <c r="C237" s="35">
        <v>3577.0059132485781</v>
      </c>
    </row>
    <row r="238" spans="2:3" x14ac:dyDescent="0.45">
      <c r="B238" s="32">
        <v>227</v>
      </c>
      <c r="C238" s="35">
        <v>1848.1449365278661</v>
      </c>
    </row>
    <row r="239" spans="2:3" x14ac:dyDescent="0.45">
      <c r="B239" s="32">
        <v>228</v>
      </c>
      <c r="C239" s="35">
        <v>-163.98674562335572</v>
      </c>
    </row>
    <row r="240" spans="2:3" x14ac:dyDescent="0.45">
      <c r="B240" s="32">
        <v>229</v>
      </c>
      <c r="C240" s="35">
        <v>5950.8197727744609</v>
      </c>
    </row>
    <row r="241" spans="2:3" x14ac:dyDescent="0.45">
      <c r="B241" s="32">
        <v>230</v>
      </c>
      <c r="C241" s="35">
        <v>866.18732874264629</v>
      </c>
    </row>
    <row r="242" spans="2:3" x14ac:dyDescent="0.45">
      <c r="B242" s="32">
        <v>231</v>
      </c>
      <c r="C242" s="35">
        <v>4459.0937027634927</v>
      </c>
    </row>
    <row r="243" spans="2:3" x14ac:dyDescent="0.45">
      <c r="B243" s="32">
        <v>232</v>
      </c>
      <c r="C243" s="35">
        <v>3383.1969291290302</v>
      </c>
    </row>
    <row r="244" spans="2:3" x14ac:dyDescent="0.45">
      <c r="B244" s="32">
        <v>233</v>
      </c>
      <c r="C244" s="35">
        <v>4261.6054094093679</v>
      </c>
    </row>
    <row r="245" spans="2:3" x14ac:dyDescent="0.45">
      <c r="B245" s="32">
        <v>234</v>
      </c>
      <c r="C245" s="35">
        <v>6132.6355701684133</v>
      </c>
    </row>
    <row r="246" spans="2:3" x14ac:dyDescent="0.45">
      <c r="B246" s="32">
        <v>235</v>
      </c>
      <c r="C246" s="35">
        <v>2717.7195339213481</v>
      </c>
    </row>
    <row r="247" spans="2:3" x14ac:dyDescent="0.45">
      <c r="B247" s="32">
        <v>236</v>
      </c>
      <c r="C247" s="35">
        <v>392.52899525255424</v>
      </c>
    </row>
    <row r="248" spans="2:3" x14ac:dyDescent="0.45">
      <c r="B248" s="32">
        <v>237</v>
      </c>
      <c r="C248" s="35">
        <v>3967.8381555372043</v>
      </c>
    </row>
    <row r="249" spans="2:3" x14ac:dyDescent="0.45">
      <c r="B249" s="32">
        <v>238</v>
      </c>
      <c r="C249" s="35">
        <v>1047.9411904208007</v>
      </c>
    </row>
    <row r="250" spans="2:3" x14ac:dyDescent="0.45">
      <c r="B250" s="32">
        <v>239</v>
      </c>
      <c r="C250" s="35">
        <v>1413.9271112162348</v>
      </c>
    </row>
    <row r="251" spans="2:3" x14ac:dyDescent="0.45">
      <c r="B251" s="32">
        <v>240</v>
      </c>
      <c r="C251" s="35">
        <v>-3064.2924224408243</v>
      </c>
    </row>
    <row r="252" spans="2:3" x14ac:dyDescent="0.45">
      <c r="B252" s="32">
        <v>241</v>
      </c>
      <c r="C252" s="35">
        <v>2782.3855880055644</v>
      </c>
    </row>
    <row r="253" spans="2:3" x14ac:dyDescent="0.45">
      <c r="B253" s="32">
        <v>242</v>
      </c>
      <c r="C253" s="35">
        <v>-4758.4342274015926</v>
      </c>
    </row>
    <row r="254" spans="2:3" x14ac:dyDescent="0.45">
      <c r="B254" s="32">
        <v>243</v>
      </c>
      <c r="C254" s="35">
        <v>-2857.5298243667476</v>
      </c>
    </row>
    <row r="255" spans="2:3" x14ac:dyDescent="0.45">
      <c r="B255" s="32">
        <v>244</v>
      </c>
      <c r="C255" s="35">
        <v>-495.65214309557683</v>
      </c>
    </row>
    <row r="256" spans="2:3" x14ac:dyDescent="0.45">
      <c r="B256" s="32">
        <v>245</v>
      </c>
      <c r="C256" s="35">
        <v>-1515.2244065998002</v>
      </c>
    </row>
    <row r="257" spans="2:3" x14ac:dyDescent="0.45">
      <c r="B257" s="32">
        <v>246</v>
      </c>
      <c r="C257" s="35">
        <v>-812.12075785089587</v>
      </c>
    </row>
    <row r="258" spans="2:3" x14ac:dyDescent="0.45">
      <c r="B258" s="32">
        <v>247</v>
      </c>
      <c r="C258" s="35">
        <v>114.20100913040773</v>
      </c>
    </row>
    <row r="259" spans="2:3" x14ac:dyDescent="0.45">
      <c r="B259" s="32">
        <v>248</v>
      </c>
      <c r="C259" s="35">
        <v>-3073.3838384643468</v>
      </c>
    </row>
    <row r="260" spans="2:3" x14ac:dyDescent="0.45">
      <c r="B260" s="32">
        <v>249</v>
      </c>
      <c r="C260" s="35">
        <v>1387.9014965142824</v>
      </c>
    </row>
    <row r="261" spans="2:3" x14ac:dyDescent="0.45">
      <c r="B261" s="32">
        <v>250</v>
      </c>
      <c r="C261" s="35">
        <v>-1263.5865822942467</v>
      </c>
    </row>
    <row r="262" spans="2:3" x14ac:dyDescent="0.45">
      <c r="B262" s="32">
        <v>251</v>
      </c>
      <c r="C262" s="35">
        <v>1167.4811068909212</v>
      </c>
    </row>
    <row r="263" spans="2:3" x14ac:dyDescent="0.45">
      <c r="B263" s="32">
        <v>252</v>
      </c>
      <c r="C263" s="35">
        <v>1945.0551529266181</v>
      </c>
    </row>
    <row r="264" spans="2:3" x14ac:dyDescent="0.45">
      <c r="B264" s="32">
        <v>253</v>
      </c>
      <c r="C264" s="35">
        <v>-2427.5741318440037</v>
      </c>
    </row>
    <row r="265" spans="2:3" x14ac:dyDescent="0.45">
      <c r="B265" s="32">
        <v>254</v>
      </c>
      <c r="C265" s="35">
        <v>4.3467220082162612</v>
      </c>
    </row>
    <row r="266" spans="2:3" x14ac:dyDescent="0.45">
      <c r="B266" s="32">
        <v>255</v>
      </c>
      <c r="C266" s="35">
        <v>-2416.6403561228949</v>
      </c>
    </row>
    <row r="267" spans="2:3" x14ac:dyDescent="0.45">
      <c r="B267" s="32">
        <v>256</v>
      </c>
      <c r="C267" s="35">
        <v>1596.2868565236756</v>
      </c>
    </row>
    <row r="268" spans="2:3" x14ac:dyDescent="0.45">
      <c r="B268" s="32">
        <v>257</v>
      </c>
      <c r="C268" s="35">
        <v>-925.65925141042203</v>
      </c>
    </row>
    <row r="269" spans="2:3" x14ac:dyDescent="0.45">
      <c r="B269" s="32">
        <v>258</v>
      </c>
      <c r="C269" s="35">
        <v>-274.27587887857197</v>
      </c>
    </row>
    <row r="270" spans="2:3" x14ac:dyDescent="0.45">
      <c r="B270" s="32">
        <v>259</v>
      </c>
      <c r="C270" s="35">
        <v>-1417.3096401812813</v>
      </c>
    </row>
    <row r="271" spans="2:3" x14ac:dyDescent="0.45">
      <c r="B271" s="32">
        <v>260</v>
      </c>
      <c r="C271" s="35">
        <v>-673.05294054105525</v>
      </c>
    </row>
    <row r="272" spans="2:3" x14ac:dyDescent="0.45">
      <c r="B272" s="32">
        <v>261</v>
      </c>
      <c r="C272" s="35">
        <v>270.99489493802628</v>
      </c>
    </row>
    <row r="273" spans="2:3" x14ac:dyDescent="0.45">
      <c r="B273" s="32">
        <v>262</v>
      </c>
      <c r="C273" s="35">
        <v>-119.92415219604294</v>
      </c>
    </row>
    <row r="274" spans="2:3" x14ac:dyDescent="0.45">
      <c r="B274" s="32">
        <v>263</v>
      </c>
      <c r="C274" s="35">
        <v>1259.6465763528975</v>
      </c>
    </row>
    <row r="275" spans="2:3" x14ac:dyDescent="0.45">
      <c r="B275" s="32">
        <v>264</v>
      </c>
      <c r="C275" s="35">
        <v>1526.6342584925369</v>
      </c>
    </row>
    <row r="276" spans="2:3" x14ac:dyDescent="0.45">
      <c r="B276" s="32">
        <v>265</v>
      </c>
      <c r="C276" s="35">
        <v>5143.5730972877482</v>
      </c>
    </row>
    <row r="277" spans="2:3" x14ac:dyDescent="0.45">
      <c r="B277" s="32">
        <v>266</v>
      </c>
      <c r="C277" s="35">
        <v>-3406.3237807580176</v>
      </c>
    </row>
    <row r="278" spans="2:3" x14ac:dyDescent="0.45">
      <c r="B278" s="32">
        <v>267</v>
      </c>
      <c r="C278" s="35">
        <v>-879.99241739712602</v>
      </c>
    </row>
    <row r="279" spans="2:3" x14ac:dyDescent="0.45">
      <c r="B279" s="32">
        <v>268</v>
      </c>
      <c r="C279" s="35">
        <v>-2934.0092022405274</v>
      </c>
    </row>
    <row r="280" spans="2:3" x14ac:dyDescent="0.45">
      <c r="B280" s="32">
        <v>269</v>
      </c>
      <c r="C280" s="35">
        <v>-5479.1772968712867</v>
      </c>
    </row>
    <row r="281" spans="2:3" x14ac:dyDescent="0.45">
      <c r="B281" s="32">
        <v>270</v>
      </c>
      <c r="C281" s="35">
        <v>-236.13676517746075</v>
      </c>
    </row>
    <row r="282" spans="2:3" x14ac:dyDescent="0.45">
      <c r="B282" s="32">
        <v>271</v>
      </c>
      <c r="C282" s="35">
        <v>-3410.8416138150919</v>
      </c>
    </row>
    <row r="283" spans="2:3" x14ac:dyDescent="0.45">
      <c r="B283" s="32">
        <v>272</v>
      </c>
      <c r="C283" s="35">
        <v>636.40628104629423</v>
      </c>
    </row>
    <row r="284" spans="2:3" x14ac:dyDescent="0.45">
      <c r="B284" s="32">
        <v>273</v>
      </c>
      <c r="C284" s="35">
        <v>588.85988212876168</v>
      </c>
    </row>
    <row r="285" spans="2:3" x14ac:dyDescent="0.45">
      <c r="B285" s="32">
        <v>274</v>
      </c>
      <c r="C285" s="35">
        <v>6682.5133640065051</v>
      </c>
    </row>
    <row r="286" spans="2:3" x14ac:dyDescent="0.45">
      <c r="B286" s="32">
        <v>275</v>
      </c>
      <c r="C286" s="35">
        <v>-2463.1220307092167</v>
      </c>
    </row>
    <row r="287" spans="2:3" x14ac:dyDescent="0.45">
      <c r="B287" s="32">
        <v>276</v>
      </c>
      <c r="C287" s="35">
        <v>1889.8845806992847</v>
      </c>
    </row>
    <row r="288" spans="2:3" x14ac:dyDescent="0.45">
      <c r="B288" s="32">
        <v>277</v>
      </c>
      <c r="C288" s="35">
        <v>1764.8995818104402</v>
      </c>
    </row>
    <row r="289" spans="2:3" x14ac:dyDescent="0.45">
      <c r="B289" s="32">
        <v>278</v>
      </c>
      <c r="C289" s="35">
        <v>244.79824116187424</v>
      </c>
    </row>
    <row r="290" spans="2:3" x14ac:dyDescent="0.45">
      <c r="B290" s="32">
        <v>279</v>
      </c>
      <c r="C290" s="35">
        <v>-691.30388579860596</v>
      </c>
    </row>
    <row r="291" spans="2:3" x14ac:dyDescent="0.45">
      <c r="B291" s="32">
        <v>280</v>
      </c>
      <c r="C291" s="35">
        <v>122.72985355578589</v>
      </c>
    </row>
    <row r="292" spans="2:3" x14ac:dyDescent="0.45">
      <c r="B292" s="32">
        <v>281</v>
      </c>
      <c r="C292" s="35">
        <v>-718.04918061928038</v>
      </c>
    </row>
    <row r="293" spans="2:3" x14ac:dyDescent="0.45">
      <c r="B293" s="32">
        <v>282</v>
      </c>
      <c r="C293" s="35">
        <v>5234.1648402500532</v>
      </c>
    </row>
    <row r="294" spans="2:3" x14ac:dyDescent="0.45">
      <c r="B294" s="32">
        <v>283</v>
      </c>
      <c r="C294" s="35">
        <v>2803.3222805248338</v>
      </c>
    </row>
    <row r="295" spans="2:3" x14ac:dyDescent="0.45">
      <c r="B295" s="32">
        <v>284</v>
      </c>
      <c r="C295" s="35">
        <v>2588.418428917023</v>
      </c>
    </row>
    <row r="296" spans="2:3" x14ac:dyDescent="0.45">
      <c r="B296" s="32">
        <v>285</v>
      </c>
      <c r="C296" s="35">
        <v>-722.75663600057874</v>
      </c>
    </row>
    <row r="297" spans="2:3" x14ac:dyDescent="0.45">
      <c r="B297" s="32">
        <v>286</v>
      </c>
      <c r="C297" s="35">
        <v>-1952.8895495208078</v>
      </c>
    </row>
    <row r="298" spans="2:3" x14ac:dyDescent="0.45">
      <c r="B298" s="32">
        <v>287</v>
      </c>
      <c r="C298" s="35">
        <v>-471.60507797505016</v>
      </c>
    </row>
    <row r="299" spans="2:3" x14ac:dyDescent="0.45">
      <c r="B299" s="32">
        <v>288</v>
      </c>
      <c r="C299" s="35">
        <v>-1157.6743459490956</v>
      </c>
    </row>
    <row r="300" spans="2:3" x14ac:dyDescent="0.45">
      <c r="B300" s="32">
        <v>289</v>
      </c>
      <c r="C300" s="35">
        <v>284.53675426319501</v>
      </c>
    </row>
    <row r="301" spans="2:3" x14ac:dyDescent="0.45">
      <c r="B301" s="32">
        <v>290</v>
      </c>
      <c r="C301" s="35">
        <v>1434.541256238022</v>
      </c>
    </row>
    <row r="302" spans="2:3" x14ac:dyDescent="0.45">
      <c r="B302" s="32">
        <v>291</v>
      </c>
      <c r="C302" s="35">
        <v>992.69357747013851</v>
      </c>
    </row>
    <row r="303" spans="2:3" x14ac:dyDescent="0.45">
      <c r="B303" s="32">
        <v>292</v>
      </c>
      <c r="C303" s="35">
        <v>930.24064994637797</v>
      </c>
    </row>
    <row r="304" spans="2:3" x14ac:dyDescent="0.45">
      <c r="B304" s="32">
        <v>293</v>
      </c>
      <c r="C304" s="35">
        <v>-1017.0717541222725</v>
      </c>
    </row>
    <row r="305" spans="2:3" x14ac:dyDescent="0.45">
      <c r="B305" s="32">
        <v>294</v>
      </c>
      <c r="C305" s="35">
        <v>442.41533582779954</v>
      </c>
    </row>
    <row r="306" spans="2:3" x14ac:dyDescent="0.45">
      <c r="B306" s="32">
        <v>295</v>
      </c>
      <c r="C306" s="35">
        <v>1749.0048796089197</v>
      </c>
    </row>
    <row r="307" spans="2:3" x14ac:dyDescent="0.45">
      <c r="B307" s="32">
        <v>296</v>
      </c>
      <c r="C307" s="35">
        <v>764.40811672593088</v>
      </c>
    </row>
    <row r="308" spans="2:3" x14ac:dyDescent="0.45">
      <c r="B308" s="32">
        <v>297</v>
      </c>
      <c r="C308" s="35">
        <v>-2123.9808299644897</v>
      </c>
    </row>
    <row r="309" spans="2:3" x14ac:dyDescent="0.45">
      <c r="B309" s="32">
        <v>298</v>
      </c>
      <c r="C309" s="35">
        <v>3527.6189641209903</v>
      </c>
    </row>
    <row r="310" spans="2:3" x14ac:dyDescent="0.45">
      <c r="B310" s="32">
        <v>299</v>
      </c>
      <c r="C310" s="35">
        <v>3970.9149348278879</v>
      </c>
    </row>
    <row r="311" spans="2:3" x14ac:dyDescent="0.45">
      <c r="B311" s="32">
        <v>300</v>
      </c>
      <c r="C311" s="35">
        <v>-814.80935418412173</v>
      </c>
    </row>
    <row r="312" spans="2:3" x14ac:dyDescent="0.45">
      <c r="B312" s="32">
        <v>301</v>
      </c>
      <c r="C312" s="35">
        <v>-271.25905960029894</v>
      </c>
    </row>
    <row r="313" spans="2:3" x14ac:dyDescent="0.45">
      <c r="B313" s="32">
        <v>302</v>
      </c>
      <c r="C313" s="35">
        <v>-121.85152794174081</v>
      </c>
    </row>
    <row r="314" spans="2:3" x14ac:dyDescent="0.45">
      <c r="B314" s="32">
        <v>303</v>
      </c>
      <c r="C314" s="35">
        <v>2987.3559663155957</v>
      </c>
    </row>
    <row r="315" spans="2:3" x14ac:dyDescent="0.45">
      <c r="B315" s="32">
        <v>304</v>
      </c>
      <c r="C315" s="35">
        <v>-1066.0065650910528</v>
      </c>
    </row>
    <row r="316" spans="2:3" x14ac:dyDescent="0.45">
      <c r="B316" s="32">
        <v>305</v>
      </c>
      <c r="C316" s="35">
        <v>232.18014217296161</v>
      </c>
    </row>
    <row r="317" spans="2:3" x14ac:dyDescent="0.45">
      <c r="B317" s="32">
        <v>306</v>
      </c>
      <c r="C317" s="35">
        <v>601.86123959748772</v>
      </c>
    </row>
    <row r="318" spans="2:3" x14ac:dyDescent="0.45">
      <c r="B318" s="32">
        <v>307</v>
      </c>
      <c r="C318" s="35">
        <v>1383.5347972950146</v>
      </c>
    </row>
    <row r="319" spans="2:3" x14ac:dyDescent="0.45">
      <c r="B319" s="32">
        <v>308</v>
      </c>
      <c r="C319" s="35">
        <v>-2683.0049961272289</v>
      </c>
    </row>
    <row r="320" spans="2:3" x14ac:dyDescent="0.45">
      <c r="B320" s="32">
        <v>309</v>
      </c>
      <c r="C320" s="35">
        <v>3140.7775068080432</v>
      </c>
    </row>
    <row r="321" spans="2:3" x14ac:dyDescent="0.45">
      <c r="B321" s="32">
        <v>310</v>
      </c>
      <c r="C321" s="35">
        <v>1165.079283948553</v>
      </c>
    </row>
    <row r="322" spans="2:3" x14ac:dyDescent="0.45">
      <c r="B322" s="32">
        <v>311</v>
      </c>
      <c r="C322" s="35">
        <v>-2639.549030350649</v>
      </c>
    </row>
    <row r="323" spans="2:3" x14ac:dyDescent="0.45">
      <c r="B323" s="32">
        <v>312</v>
      </c>
      <c r="C323" s="35">
        <v>88.41687051951584</v>
      </c>
    </row>
    <row r="324" spans="2:3" x14ac:dyDescent="0.45">
      <c r="B324" s="32">
        <v>313</v>
      </c>
      <c r="C324" s="35">
        <v>-2987.1704953110893</v>
      </c>
    </row>
    <row r="325" spans="2:3" x14ac:dyDescent="0.45">
      <c r="B325" s="32">
        <v>314</v>
      </c>
      <c r="C325" s="35">
        <v>2819.9562628726021</v>
      </c>
    </row>
    <row r="326" spans="2:3" x14ac:dyDescent="0.45">
      <c r="B326" s="32">
        <v>315</v>
      </c>
      <c r="C326" s="35">
        <v>-695.95131914507897</v>
      </c>
    </row>
    <row r="327" spans="2:3" x14ac:dyDescent="0.45">
      <c r="B327" s="32">
        <v>316</v>
      </c>
      <c r="C327" s="35">
        <v>5423.9350929241273</v>
      </c>
    </row>
    <row r="328" spans="2:3" x14ac:dyDescent="0.45">
      <c r="B328" s="32">
        <v>317</v>
      </c>
      <c r="C328" s="35">
        <v>4573.2744115098903</v>
      </c>
    </row>
    <row r="329" spans="2:3" x14ac:dyDescent="0.45">
      <c r="B329" s="32">
        <v>318</v>
      </c>
      <c r="C329" s="35">
        <v>-1105.2468802741193</v>
      </c>
    </row>
    <row r="330" spans="2:3" x14ac:dyDescent="0.45">
      <c r="B330" s="32">
        <v>319</v>
      </c>
      <c r="C330" s="35">
        <v>1720.6554843689971</v>
      </c>
    </row>
    <row r="331" spans="2:3" x14ac:dyDescent="0.45">
      <c r="B331" s="32">
        <v>320</v>
      </c>
      <c r="C331" s="35">
        <v>1893.0840377271643</v>
      </c>
    </row>
    <row r="332" spans="2:3" x14ac:dyDescent="0.45">
      <c r="B332" s="32">
        <v>321</v>
      </c>
      <c r="C332" s="35">
        <v>1106.7014103601741</v>
      </c>
    </row>
    <row r="333" spans="2:3" x14ac:dyDescent="0.45">
      <c r="B333" s="32">
        <v>322</v>
      </c>
      <c r="C333" s="35">
        <v>-2240.97268284955</v>
      </c>
    </row>
    <row r="334" spans="2:3" x14ac:dyDescent="0.45">
      <c r="B334" s="32">
        <v>323</v>
      </c>
      <c r="C334" s="35">
        <v>-6633.2551842660232</v>
      </c>
    </row>
    <row r="335" spans="2:3" x14ac:dyDescent="0.45">
      <c r="B335" s="32">
        <v>324</v>
      </c>
      <c r="C335" s="35">
        <v>1829.0635291480373</v>
      </c>
    </row>
    <row r="336" spans="2:3" x14ac:dyDescent="0.45">
      <c r="B336" s="32">
        <v>325</v>
      </c>
      <c r="C336" s="35">
        <v>-914.99936511633655</v>
      </c>
    </row>
    <row r="337" spans="2:3" x14ac:dyDescent="0.45">
      <c r="B337" s="32">
        <v>326</v>
      </c>
      <c r="C337" s="35">
        <v>604.4515380189348</v>
      </c>
    </row>
    <row r="338" spans="2:3" x14ac:dyDescent="0.45">
      <c r="B338" s="32">
        <v>327</v>
      </c>
      <c r="C338" s="35">
        <v>5881.7345341581631</v>
      </c>
    </row>
    <row r="339" spans="2:3" x14ac:dyDescent="0.45">
      <c r="B339" s="32">
        <v>328</v>
      </c>
      <c r="C339" s="35">
        <v>4142.1787464456238</v>
      </c>
    </row>
    <row r="340" spans="2:3" x14ac:dyDescent="0.45">
      <c r="B340" s="32">
        <v>329</v>
      </c>
      <c r="C340" s="35">
        <v>-459.90553254809487</v>
      </c>
    </row>
    <row r="341" spans="2:3" x14ac:dyDescent="0.45">
      <c r="B341" s="32">
        <v>330</v>
      </c>
      <c r="C341" s="35">
        <v>1499.0599271007588</v>
      </c>
    </row>
    <row r="342" spans="2:3" x14ac:dyDescent="0.45">
      <c r="B342" s="32">
        <v>331</v>
      </c>
      <c r="C342" s="35">
        <v>-3643.8305258007426</v>
      </c>
    </row>
    <row r="343" spans="2:3" x14ac:dyDescent="0.45">
      <c r="B343" s="32">
        <v>332</v>
      </c>
      <c r="C343" s="35">
        <v>2080.4563378594125</v>
      </c>
    </row>
    <row r="344" spans="2:3" x14ac:dyDescent="0.45">
      <c r="B344" s="32">
        <v>333</v>
      </c>
      <c r="C344" s="35">
        <v>-437.63451011942124</v>
      </c>
    </row>
    <row r="345" spans="2:3" x14ac:dyDescent="0.45">
      <c r="B345" s="32">
        <v>334</v>
      </c>
      <c r="C345" s="35">
        <v>8941.3612706879394</v>
      </c>
    </row>
    <row r="346" spans="2:3" x14ac:dyDescent="0.45">
      <c r="B346" s="32">
        <v>335</v>
      </c>
      <c r="C346" s="35">
        <v>2384.7398386550844</v>
      </c>
    </row>
    <row r="347" spans="2:3" x14ac:dyDescent="0.45">
      <c r="B347" s="32">
        <v>336</v>
      </c>
      <c r="C347" s="35">
        <v>-282.74262007495844</v>
      </c>
    </row>
    <row r="348" spans="2:3" x14ac:dyDescent="0.45">
      <c r="B348" s="32">
        <v>337</v>
      </c>
      <c r="C348" s="35">
        <v>167.14674097484408</v>
      </c>
    </row>
    <row r="349" spans="2:3" x14ac:dyDescent="0.45">
      <c r="B349" s="32">
        <v>338</v>
      </c>
      <c r="C349" s="35">
        <v>-5879.0061925148666</v>
      </c>
    </row>
    <row r="350" spans="2:3" x14ac:dyDescent="0.45">
      <c r="B350" s="32">
        <v>339</v>
      </c>
      <c r="C350" s="35">
        <v>3909.2078607220915</v>
      </c>
    </row>
    <row r="351" spans="2:3" x14ac:dyDescent="0.45">
      <c r="B351" s="32">
        <v>340</v>
      </c>
      <c r="C351" s="35">
        <v>-2385.3286407029773</v>
      </c>
    </row>
    <row r="352" spans="2:3" x14ac:dyDescent="0.45">
      <c r="B352" s="32">
        <v>341</v>
      </c>
      <c r="C352" s="35">
        <v>-2523.9941957142473</v>
      </c>
    </row>
    <row r="353" spans="2:3" x14ac:dyDescent="0.45">
      <c r="B353" s="32">
        <v>342</v>
      </c>
      <c r="C353" s="35">
        <v>-2124.2146402048388</v>
      </c>
    </row>
    <row r="354" spans="2:3" x14ac:dyDescent="0.45">
      <c r="B354" s="32">
        <v>343</v>
      </c>
      <c r="C354" s="35">
        <v>4851.1531816944189</v>
      </c>
    </row>
    <row r="355" spans="2:3" x14ac:dyDescent="0.45">
      <c r="B355" s="32">
        <v>344</v>
      </c>
      <c r="C355" s="35">
        <v>1833.7495646824188</v>
      </c>
    </row>
    <row r="356" spans="2:3" x14ac:dyDescent="0.45">
      <c r="B356" s="32">
        <v>345</v>
      </c>
      <c r="C356" s="35">
        <v>637.90501991674091</v>
      </c>
    </row>
    <row r="357" spans="2:3" x14ac:dyDescent="0.45">
      <c r="B357" s="32">
        <v>346</v>
      </c>
      <c r="C357" s="35">
        <v>-647.3715576538184</v>
      </c>
    </row>
    <row r="358" spans="2:3" x14ac:dyDescent="0.45">
      <c r="B358" s="32">
        <v>347</v>
      </c>
      <c r="C358" s="35">
        <v>2392.0596295329296</v>
      </c>
    </row>
    <row r="359" spans="2:3" x14ac:dyDescent="0.45">
      <c r="B359" s="32">
        <v>348</v>
      </c>
      <c r="C359" s="35">
        <v>2906.3510640210184</v>
      </c>
    </row>
    <row r="360" spans="2:3" x14ac:dyDescent="0.45">
      <c r="B360" s="32">
        <v>349</v>
      </c>
      <c r="C360" s="35">
        <v>-2600.1359650962954</v>
      </c>
    </row>
    <row r="361" spans="2:3" x14ac:dyDescent="0.45">
      <c r="B361" s="32">
        <v>350</v>
      </c>
      <c r="C361" s="35">
        <v>1424.1156591949132</v>
      </c>
    </row>
    <row r="362" spans="2:3" x14ac:dyDescent="0.45">
      <c r="B362" s="32">
        <v>351</v>
      </c>
      <c r="C362" s="35">
        <v>476.47853496859125</v>
      </c>
    </row>
    <row r="363" spans="2:3" x14ac:dyDescent="0.45">
      <c r="B363" s="32">
        <v>352</v>
      </c>
      <c r="C363" s="35">
        <v>4515.7485367594436</v>
      </c>
    </row>
    <row r="364" spans="2:3" x14ac:dyDescent="0.45">
      <c r="B364" s="32">
        <v>353</v>
      </c>
      <c r="C364" s="35">
        <v>-318.03266087548144</v>
      </c>
    </row>
    <row r="365" spans="2:3" x14ac:dyDescent="0.45">
      <c r="B365" s="32">
        <v>354</v>
      </c>
      <c r="C365" s="35">
        <v>3087.6811606202405</v>
      </c>
    </row>
    <row r="366" spans="2:3" x14ac:dyDescent="0.45">
      <c r="B366" s="32">
        <v>355</v>
      </c>
      <c r="C366" s="35">
        <v>6200.1326627773788</v>
      </c>
    </row>
    <row r="367" spans="2:3" x14ac:dyDescent="0.45">
      <c r="B367" s="32">
        <v>356</v>
      </c>
      <c r="C367" s="35">
        <v>-2898.6678422215946</v>
      </c>
    </row>
    <row r="368" spans="2:3" x14ac:dyDescent="0.45">
      <c r="B368" s="32">
        <v>357</v>
      </c>
      <c r="C368" s="35">
        <v>-2243.3976901181968</v>
      </c>
    </row>
    <row r="369" spans="2:3" x14ac:dyDescent="0.45">
      <c r="B369" s="32">
        <v>358</v>
      </c>
      <c r="C369" s="35">
        <v>3256.8577646838557</v>
      </c>
    </row>
    <row r="370" spans="2:3" x14ac:dyDescent="0.45">
      <c r="B370" s="32">
        <v>359</v>
      </c>
      <c r="C370" s="35">
        <v>252.77083302405703</v>
      </c>
    </row>
    <row r="371" spans="2:3" x14ac:dyDescent="0.45">
      <c r="B371" s="32">
        <v>360</v>
      </c>
      <c r="C371" s="35">
        <v>2829.2114515591384</v>
      </c>
    </row>
    <row r="372" spans="2:3" x14ac:dyDescent="0.45">
      <c r="B372" s="32">
        <v>361</v>
      </c>
      <c r="C372" s="35">
        <v>-1225.3646180990802</v>
      </c>
    </row>
    <row r="373" spans="2:3" x14ac:dyDescent="0.45">
      <c r="B373" s="32">
        <v>362</v>
      </c>
      <c r="C373" s="35">
        <v>2310.1751651715294</v>
      </c>
    </row>
    <row r="374" spans="2:3" x14ac:dyDescent="0.45">
      <c r="B374" s="32">
        <v>363</v>
      </c>
      <c r="C374" s="35">
        <v>-42.671806894953306</v>
      </c>
    </row>
    <row r="375" spans="2:3" x14ac:dyDescent="0.45">
      <c r="B375" s="32">
        <v>364</v>
      </c>
      <c r="C375" s="35">
        <v>-1012.772039164146</v>
      </c>
    </row>
    <row r="376" spans="2:3" x14ac:dyDescent="0.45">
      <c r="B376" s="32">
        <v>365</v>
      </c>
      <c r="C376" s="35">
        <v>2693.5007406380541</v>
      </c>
    </row>
    <row r="377" spans="2:3" x14ac:dyDescent="0.45">
      <c r="B377" s="32">
        <v>366</v>
      </c>
      <c r="C377" s="35">
        <v>-3042.7818879672127</v>
      </c>
    </row>
    <row r="378" spans="2:3" x14ac:dyDescent="0.45">
      <c r="B378" s="32">
        <v>367</v>
      </c>
      <c r="C378" s="35">
        <v>-1708.6129369226653</v>
      </c>
    </row>
    <row r="379" spans="2:3" x14ac:dyDescent="0.45">
      <c r="B379" s="32">
        <v>368</v>
      </c>
      <c r="C379" s="35">
        <v>3859.4894667176445</v>
      </c>
    </row>
    <row r="380" spans="2:3" x14ac:dyDescent="0.45">
      <c r="B380" s="32">
        <v>369</v>
      </c>
      <c r="C380" s="35">
        <v>-3135.66195785028</v>
      </c>
    </row>
    <row r="381" spans="2:3" x14ac:dyDescent="0.45">
      <c r="B381" s="32">
        <v>370</v>
      </c>
      <c r="C381" s="35">
        <v>2410.5942599719192</v>
      </c>
    </row>
    <row r="382" spans="2:3" x14ac:dyDescent="0.45">
      <c r="B382" s="32">
        <v>371</v>
      </c>
      <c r="C382" s="35">
        <v>2181.9274840438616</v>
      </c>
    </row>
    <row r="383" spans="2:3" x14ac:dyDescent="0.45">
      <c r="B383" s="32">
        <v>372</v>
      </c>
      <c r="C383" s="35">
        <v>-4539.2857362968543</v>
      </c>
    </row>
    <row r="384" spans="2:3" x14ac:dyDescent="0.45">
      <c r="B384" s="32">
        <v>373</v>
      </c>
      <c r="C384" s="35">
        <v>7295.5441957267831</v>
      </c>
    </row>
    <row r="385" spans="2:3" x14ac:dyDescent="0.45">
      <c r="B385" s="32">
        <v>374</v>
      </c>
      <c r="C385" s="35">
        <v>129.72109114191039</v>
      </c>
    </row>
    <row r="386" spans="2:3" x14ac:dyDescent="0.45">
      <c r="B386" s="32">
        <v>375</v>
      </c>
      <c r="C386" s="35">
        <v>4332.3503679709447</v>
      </c>
    </row>
    <row r="387" spans="2:3" x14ac:dyDescent="0.45">
      <c r="B387" s="32">
        <v>376</v>
      </c>
      <c r="C387" s="35">
        <v>-208.60427702211035</v>
      </c>
    </row>
    <row r="388" spans="2:3" x14ac:dyDescent="0.45">
      <c r="B388" s="32">
        <v>377</v>
      </c>
      <c r="C388" s="35">
        <v>3725.362983313335</v>
      </c>
    </row>
    <row r="389" spans="2:3" x14ac:dyDescent="0.45">
      <c r="B389" s="32">
        <v>378</v>
      </c>
      <c r="C389" s="35">
        <v>-898.99061555544972</v>
      </c>
    </row>
    <row r="390" spans="2:3" x14ac:dyDescent="0.45">
      <c r="B390" s="32">
        <v>379</v>
      </c>
      <c r="C390" s="35">
        <v>1598.2733975117308</v>
      </c>
    </row>
    <row r="391" spans="2:3" x14ac:dyDescent="0.45">
      <c r="B391" s="32">
        <v>380</v>
      </c>
      <c r="C391" s="35">
        <v>2522.8273643095554</v>
      </c>
    </row>
    <row r="392" spans="2:3" x14ac:dyDescent="0.45">
      <c r="B392" s="32">
        <v>381</v>
      </c>
      <c r="C392" s="35">
        <v>81.5908745306794</v>
      </c>
    </row>
    <row r="393" spans="2:3" x14ac:dyDescent="0.45">
      <c r="B393" s="32">
        <v>382</v>
      </c>
      <c r="C393" s="35">
        <v>5024.8865269957423</v>
      </c>
    </row>
    <row r="394" spans="2:3" x14ac:dyDescent="0.45">
      <c r="B394" s="32">
        <v>383</v>
      </c>
      <c r="C394" s="35">
        <v>-1352.9365003331764</v>
      </c>
    </row>
    <row r="395" spans="2:3" x14ac:dyDescent="0.45">
      <c r="B395" s="32">
        <v>384</v>
      </c>
      <c r="C395" s="35">
        <v>-1622.7865087172479</v>
      </c>
    </row>
    <row r="396" spans="2:3" x14ac:dyDescent="0.45">
      <c r="B396" s="32">
        <v>385</v>
      </c>
      <c r="C396" s="35">
        <v>-734.96281211890232</v>
      </c>
    </row>
    <row r="397" spans="2:3" x14ac:dyDescent="0.45">
      <c r="B397" s="32">
        <v>386</v>
      </c>
      <c r="C397" s="35">
        <v>1117.4568155720094</v>
      </c>
    </row>
    <row r="398" spans="2:3" x14ac:dyDescent="0.45">
      <c r="B398" s="32">
        <v>387</v>
      </c>
      <c r="C398" s="35">
        <v>-4373.8796422056694</v>
      </c>
    </row>
    <row r="399" spans="2:3" x14ac:dyDescent="0.45">
      <c r="B399" s="32">
        <v>388</v>
      </c>
      <c r="C399" s="35">
        <v>2169.0786553162152</v>
      </c>
    </row>
    <row r="400" spans="2:3" x14ac:dyDescent="0.45">
      <c r="B400" s="32">
        <v>389</v>
      </c>
      <c r="C400" s="35">
        <v>3509.2615164709409</v>
      </c>
    </row>
    <row r="401" spans="2:3" x14ac:dyDescent="0.45">
      <c r="B401" s="32">
        <v>390</v>
      </c>
      <c r="C401" s="35">
        <v>1008.7742911853891</v>
      </c>
    </row>
    <row r="402" spans="2:3" x14ac:dyDescent="0.45">
      <c r="B402" s="32">
        <v>391</v>
      </c>
      <c r="C402" s="35">
        <v>-362.26471555682264</v>
      </c>
    </row>
    <row r="403" spans="2:3" x14ac:dyDescent="0.45">
      <c r="B403" s="32">
        <v>392</v>
      </c>
      <c r="C403" s="35">
        <v>1778.6021580814327</v>
      </c>
    </row>
    <row r="404" spans="2:3" x14ac:dyDescent="0.45">
      <c r="B404" s="32">
        <v>393</v>
      </c>
      <c r="C404" s="35">
        <v>-1021.9003707242152</v>
      </c>
    </row>
    <row r="405" spans="2:3" x14ac:dyDescent="0.45">
      <c r="B405" s="32">
        <v>394</v>
      </c>
      <c r="C405" s="35">
        <v>2673.9015791817897</v>
      </c>
    </row>
    <row r="406" spans="2:3" x14ac:dyDescent="0.45">
      <c r="B406" s="32">
        <v>395</v>
      </c>
      <c r="C406" s="35">
        <v>-1652.4697813101727</v>
      </c>
    </row>
    <row r="407" spans="2:3" x14ac:dyDescent="0.45">
      <c r="B407" s="32">
        <v>396</v>
      </c>
      <c r="C407" s="35">
        <v>589.3974759724523</v>
      </c>
    </row>
    <row r="408" spans="2:3" x14ac:dyDescent="0.45">
      <c r="B408" s="32">
        <v>397</v>
      </c>
      <c r="C408" s="35">
        <v>522.33126519673078</v>
      </c>
    </row>
    <row r="409" spans="2:3" x14ac:dyDescent="0.45">
      <c r="B409" s="32">
        <v>398</v>
      </c>
      <c r="C409" s="35">
        <v>-3126.0568778883844</v>
      </c>
    </row>
    <row r="410" spans="2:3" x14ac:dyDescent="0.45">
      <c r="B410" s="32">
        <v>399</v>
      </c>
      <c r="C410" s="35">
        <v>-2449.8569032917426</v>
      </c>
    </row>
    <row r="411" spans="2:3" x14ac:dyDescent="0.45">
      <c r="B411" s="32">
        <v>400</v>
      </c>
      <c r="C411" s="35">
        <v>-1345.451501597091</v>
      </c>
    </row>
    <row r="412" spans="2:3" x14ac:dyDescent="0.45">
      <c r="B412" s="32">
        <v>401</v>
      </c>
      <c r="C412" s="35">
        <v>2325.7115976103782</v>
      </c>
    </row>
    <row r="413" spans="2:3" x14ac:dyDescent="0.45">
      <c r="B413" s="32">
        <v>402</v>
      </c>
      <c r="C413" s="35">
        <v>4954.0552041117189</v>
      </c>
    </row>
    <row r="414" spans="2:3" x14ac:dyDescent="0.45">
      <c r="B414" s="32">
        <v>403</v>
      </c>
      <c r="C414" s="35">
        <v>65.201249574783674</v>
      </c>
    </row>
    <row r="415" spans="2:3" x14ac:dyDescent="0.45">
      <c r="B415" s="32">
        <v>404</v>
      </c>
      <c r="C415" s="35">
        <v>4060.8746500203683</v>
      </c>
    </row>
    <row r="416" spans="2:3" x14ac:dyDescent="0.45">
      <c r="B416" s="32">
        <v>405</v>
      </c>
      <c r="C416" s="35">
        <v>782.21464722852443</v>
      </c>
    </row>
    <row r="417" spans="2:3" x14ac:dyDescent="0.45">
      <c r="B417" s="32">
        <v>406</v>
      </c>
      <c r="C417" s="35">
        <v>-743.92557188508908</v>
      </c>
    </row>
    <row r="418" spans="2:3" x14ac:dyDescent="0.45">
      <c r="B418" s="32">
        <v>407</v>
      </c>
      <c r="C418" s="35">
        <v>-290.68961585538256</v>
      </c>
    </row>
    <row r="419" spans="2:3" x14ac:dyDescent="0.45">
      <c r="B419" s="32">
        <v>408</v>
      </c>
      <c r="C419" s="35">
        <v>-321.88308952850531</v>
      </c>
    </row>
    <row r="420" spans="2:3" x14ac:dyDescent="0.45">
      <c r="B420" s="32">
        <v>409</v>
      </c>
      <c r="C420" s="35">
        <v>2234.1119184983545</v>
      </c>
    </row>
    <row r="421" spans="2:3" x14ac:dyDescent="0.45">
      <c r="B421" s="32">
        <v>410</v>
      </c>
      <c r="C421" s="35">
        <v>4496.7042778604555</v>
      </c>
    </row>
    <row r="422" spans="2:3" x14ac:dyDescent="0.45">
      <c r="B422" s="32">
        <v>411</v>
      </c>
      <c r="C422" s="35">
        <v>-571.03266608434365</v>
      </c>
    </row>
    <row r="423" spans="2:3" x14ac:dyDescent="0.45">
      <c r="B423" s="32">
        <v>412</v>
      </c>
      <c r="C423" s="35">
        <v>-2043.771341872756</v>
      </c>
    </row>
    <row r="424" spans="2:3" x14ac:dyDescent="0.45">
      <c r="B424" s="32">
        <v>413</v>
      </c>
      <c r="C424" s="35">
        <v>1905.3736507634887</v>
      </c>
    </row>
    <row r="425" spans="2:3" x14ac:dyDescent="0.45">
      <c r="B425" s="32">
        <v>414</v>
      </c>
      <c r="C425" s="35">
        <v>-5436.4899290889571</v>
      </c>
    </row>
    <row r="426" spans="2:3" x14ac:dyDescent="0.45">
      <c r="B426" s="32">
        <v>415</v>
      </c>
      <c r="C426" s="35">
        <v>-2837.4159354097669</v>
      </c>
    </row>
    <row r="427" spans="2:3" x14ac:dyDescent="0.45">
      <c r="B427" s="32">
        <v>416</v>
      </c>
      <c r="C427" s="35">
        <v>-207.77552323987487</v>
      </c>
    </row>
    <row r="428" spans="2:3" x14ac:dyDescent="0.45">
      <c r="B428" s="32">
        <v>417</v>
      </c>
      <c r="C428" s="35">
        <v>-4613.2091715305751</v>
      </c>
    </row>
    <row r="429" spans="2:3" x14ac:dyDescent="0.45">
      <c r="B429" s="32">
        <v>418</v>
      </c>
      <c r="C429" s="35">
        <v>2081.3505405023702</v>
      </c>
    </row>
    <row r="430" spans="2:3" x14ac:dyDescent="0.45">
      <c r="B430" s="32">
        <v>419</v>
      </c>
      <c r="C430" s="35">
        <v>5077.8928733834382</v>
      </c>
    </row>
    <row r="431" spans="2:3" x14ac:dyDescent="0.45">
      <c r="B431" s="32">
        <v>420</v>
      </c>
      <c r="C431" s="35">
        <v>-5939.6866970879564</v>
      </c>
    </row>
    <row r="432" spans="2:3" x14ac:dyDescent="0.45">
      <c r="B432" s="32">
        <v>421</v>
      </c>
      <c r="C432" s="35">
        <v>-3724.2953393738326</v>
      </c>
    </row>
    <row r="433" spans="2:3" x14ac:dyDescent="0.45">
      <c r="B433" s="32">
        <v>422</v>
      </c>
      <c r="C433" s="35">
        <v>-2691.3961216989401</v>
      </c>
    </row>
    <row r="434" spans="2:3" x14ac:dyDescent="0.45">
      <c r="B434" s="32">
        <v>423</v>
      </c>
      <c r="C434" s="35">
        <v>282.63763859460607</v>
      </c>
    </row>
    <row r="435" spans="2:3" x14ac:dyDescent="0.45">
      <c r="B435" s="32">
        <v>424</v>
      </c>
      <c r="C435" s="35">
        <v>4181.4066949484404</v>
      </c>
    </row>
    <row r="436" spans="2:3" x14ac:dyDescent="0.45">
      <c r="B436" s="32">
        <v>425</v>
      </c>
      <c r="C436" s="35">
        <v>-75.385736586476753</v>
      </c>
    </row>
    <row r="437" spans="2:3" x14ac:dyDescent="0.45">
      <c r="B437" s="32">
        <v>426</v>
      </c>
      <c r="C437" s="35">
        <v>677.86139301367007</v>
      </c>
    </row>
    <row r="438" spans="2:3" x14ac:dyDescent="0.45">
      <c r="B438" s="32">
        <v>427</v>
      </c>
      <c r="C438" s="35">
        <v>2404.5568425533543</v>
      </c>
    </row>
    <row r="439" spans="2:3" x14ac:dyDescent="0.45">
      <c r="B439" s="32">
        <v>428</v>
      </c>
      <c r="C439" s="35">
        <v>1910.3951601531244</v>
      </c>
    </row>
    <row r="440" spans="2:3" x14ac:dyDescent="0.45">
      <c r="B440" s="32">
        <v>429</v>
      </c>
      <c r="C440" s="35">
        <v>-5889.7183389934871</v>
      </c>
    </row>
    <row r="441" spans="2:3" x14ac:dyDescent="0.45">
      <c r="B441" s="32">
        <v>430</v>
      </c>
      <c r="C441" s="35">
        <v>801.85151321378635</v>
      </c>
    </row>
    <row r="442" spans="2:3" x14ac:dyDescent="0.45">
      <c r="B442" s="32">
        <v>431</v>
      </c>
      <c r="C442" s="35">
        <v>638.86260731730636</v>
      </c>
    </row>
    <row r="443" spans="2:3" x14ac:dyDescent="0.45">
      <c r="B443" s="32">
        <v>432</v>
      </c>
      <c r="C443" s="35">
        <v>-1859.5394492853027</v>
      </c>
    </row>
    <row r="444" spans="2:3" x14ac:dyDescent="0.45">
      <c r="B444" s="32">
        <v>433</v>
      </c>
      <c r="C444" s="35">
        <v>3192.1211542447463</v>
      </c>
    </row>
    <row r="445" spans="2:3" x14ac:dyDescent="0.45">
      <c r="B445" s="32">
        <v>434</v>
      </c>
      <c r="C445" s="35">
        <v>-1474.1749029036155</v>
      </c>
    </row>
    <row r="446" spans="2:3" x14ac:dyDescent="0.45">
      <c r="B446" s="32">
        <v>435</v>
      </c>
      <c r="C446" s="35">
        <v>-700.93649682247496</v>
      </c>
    </row>
    <row r="447" spans="2:3" x14ac:dyDescent="0.45">
      <c r="B447" s="32">
        <v>436</v>
      </c>
      <c r="C447" s="35">
        <v>-2267.0895446256</v>
      </c>
    </row>
    <row r="448" spans="2:3" x14ac:dyDescent="0.45">
      <c r="B448" s="32">
        <v>437</v>
      </c>
      <c r="C448" s="35">
        <v>-296.81936509400322</v>
      </c>
    </row>
    <row r="449" spans="2:3" x14ac:dyDescent="0.45">
      <c r="B449" s="32">
        <v>438</v>
      </c>
      <c r="C449" s="35">
        <v>-1380.243920796185</v>
      </c>
    </row>
    <row r="450" spans="2:3" x14ac:dyDescent="0.45">
      <c r="B450" s="32">
        <v>439</v>
      </c>
      <c r="C450" s="35">
        <v>-3508.8783110078971</v>
      </c>
    </row>
    <row r="451" spans="2:3" x14ac:dyDescent="0.45">
      <c r="B451" s="32">
        <v>440</v>
      </c>
      <c r="C451" s="35">
        <v>5236.0283845996773</v>
      </c>
    </row>
    <row r="452" spans="2:3" x14ac:dyDescent="0.45">
      <c r="B452" s="32">
        <v>441</v>
      </c>
      <c r="C452" s="35">
        <v>5437.9214649026999</v>
      </c>
    </row>
    <row r="453" spans="2:3" x14ac:dyDescent="0.45">
      <c r="B453" s="32">
        <v>442</v>
      </c>
      <c r="C453" s="35">
        <v>-4191.0054627414429</v>
      </c>
    </row>
    <row r="454" spans="2:3" x14ac:dyDescent="0.45">
      <c r="B454" s="32">
        <v>443</v>
      </c>
      <c r="C454" s="35">
        <v>3205.3278286028358</v>
      </c>
    </row>
    <row r="455" spans="2:3" x14ac:dyDescent="0.45">
      <c r="B455" s="32">
        <v>444</v>
      </c>
      <c r="C455" s="35">
        <v>-628.90052152466478</v>
      </c>
    </row>
    <row r="456" spans="2:3" x14ac:dyDescent="0.45">
      <c r="B456" s="32">
        <v>445</v>
      </c>
      <c r="C456" s="35">
        <v>161.25365419623856</v>
      </c>
    </row>
    <row r="457" spans="2:3" x14ac:dyDescent="0.45">
      <c r="B457" s="32">
        <v>446</v>
      </c>
      <c r="C457" s="35">
        <v>2554.811425258169</v>
      </c>
    </row>
    <row r="458" spans="2:3" x14ac:dyDescent="0.45">
      <c r="B458" s="32">
        <v>447</v>
      </c>
      <c r="C458" s="35">
        <v>4554.5610580802768</v>
      </c>
    </row>
    <row r="459" spans="2:3" x14ac:dyDescent="0.45">
      <c r="B459" s="32">
        <v>448</v>
      </c>
      <c r="C459" s="35">
        <v>4161.4410313093449</v>
      </c>
    </row>
    <row r="460" spans="2:3" x14ac:dyDescent="0.45">
      <c r="B460" s="32">
        <v>449</v>
      </c>
      <c r="C460" s="35">
        <v>2934.898579790738</v>
      </c>
    </row>
    <row r="461" spans="2:3" x14ac:dyDescent="0.45">
      <c r="B461" s="32">
        <v>450</v>
      </c>
      <c r="C461" s="35">
        <v>-5744.1313814898158</v>
      </c>
    </row>
    <row r="462" spans="2:3" x14ac:dyDescent="0.45">
      <c r="B462" s="32">
        <v>451</v>
      </c>
      <c r="C462" s="35">
        <v>1464.905772931314</v>
      </c>
    </row>
    <row r="463" spans="2:3" x14ac:dyDescent="0.45">
      <c r="B463" s="32">
        <v>452</v>
      </c>
      <c r="C463" s="35">
        <v>4130.2322017673432</v>
      </c>
    </row>
    <row r="464" spans="2:3" x14ac:dyDescent="0.45">
      <c r="B464" s="32">
        <v>453</v>
      </c>
      <c r="C464" s="35">
        <v>-1477.2884714157153</v>
      </c>
    </row>
    <row r="465" spans="2:3" x14ac:dyDescent="0.45">
      <c r="B465" s="32">
        <v>454</v>
      </c>
      <c r="C465" s="35">
        <v>229.61312914613526</v>
      </c>
    </row>
    <row r="466" spans="2:3" x14ac:dyDescent="0.45">
      <c r="B466" s="32">
        <v>455</v>
      </c>
      <c r="C466" s="35">
        <v>2742.0830901700497</v>
      </c>
    </row>
    <row r="467" spans="2:3" x14ac:dyDescent="0.45">
      <c r="B467" s="32">
        <v>456</v>
      </c>
      <c r="C467" s="35">
        <v>-258.57541644388908</v>
      </c>
    </row>
    <row r="468" spans="2:3" x14ac:dyDescent="0.45">
      <c r="B468" s="32">
        <v>457</v>
      </c>
      <c r="C468" s="35">
        <v>573.13128949486236</v>
      </c>
    </row>
    <row r="469" spans="2:3" x14ac:dyDescent="0.45">
      <c r="B469" s="32">
        <v>458</v>
      </c>
      <c r="C469" s="35">
        <v>-2223.3205376504329</v>
      </c>
    </row>
    <row r="470" spans="2:3" x14ac:dyDescent="0.45">
      <c r="B470" s="32">
        <v>459</v>
      </c>
      <c r="C470" s="35">
        <v>173.80051596711417</v>
      </c>
    </row>
    <row r="471" spans="2:3" x14ac:dyDescent="0.45">
      <c r="B471" s="32">
        <v>460</v>
      </c>
      <c r="C471" s="35">
        <v>-1685.2960145623645</v>
      </c>
    </row>
    <row r="472" spans="2:3" x14ac:dyDescent="0.45">
      <c r="B472" s="32">
        <v>461</v>
      </c>
      <c r="C472" s="35">
        <v>8009.8232838836038</v>
      </c>
    </row>
    <row r="473" spans="2:3" x14ac:dyDescent="0.45">
      <c r="B473" s="32">
        <v>462</v>
      </c>
      <c r="C473" s="35">
        <v>1530.6122870584618</v>
      </c>
    </row>
    <row r="474" spans="2:3" x14ac:dyDescent="0.45">
      <c r="B474" s="32">
        <v>463</v>
      </c>
      <c r="C474" s="35">
        <v>-2541.8583048689279</v>
      </c>
    </row>
    <row r="475" spans="2:3" x14ac:dyDescent="0.45">
      <c r="B475" s="32">
        <v>464</v>
      </c>
      <c r="C475" s="35">
        <v>1021.0037774615514</v>
      </c>
    </row>
    <row r="476" spans="2:3" x14ac:dyDescent="0.45">
      <c r="B476" s="32">
        <v>465</v>
      </c>
      <c r="C476" s="35">
        <v>992.83366322647021</v>
      </c>
    </row>
    <row r="477" spans="2:3" x14ac:dyDescent="0.45">
      <c r="B477" s="32">
        <v>466</v>
      </c>
      <c r="C477" s="35">
        <v>-5637.8258270897632</v>
      </c>
    </row>
    <row r="478" spans="2:3" x14ac:dyDescent="0.45">
      <c r="B478" s="32">
        <v>467</v>
      </c>
      <c r="C478" s="35">
        <v>-4247.184106557821</v>
      </c>
    </row>
    <row r="479" spans="2:3" x14ac:dyDescent="0.45">
      <c r="B479" s="32">
        <v>468</v>
      </c>
      <c r="C479" s="35">
        <v>-2612.0504341391511</v>
      </c>
    </row>
    <row r="480" spans="2:3" x14ac:dyDescent="0.45">
      <c r="B480" s="32">
        <v>469</v>
      </c>
      <c r="C480" s="35">
        <v>5875.6327944536124</v>
      </c>
    </row>
    <row r="481" spans="2:3" x14ac:dyDescent="0.45">
      <c r="B481" s="32">
        <v>470</v>
      </c>
      <c r="C481" s="35">
        <v>1184.0775746520312</v>
      </c>
    </row>
    <row r="482" spans="2:3" x14ac:dyDescent="0.45">
      <c r="B482" s="32">
        <v>471</v>
      </c>
      <c r="C482" s="35">
        <v>2607.2685866081783</v>
      </c>
    </row>
    <row r="483" spans="2:3" x14ac:dyDescent="0.45">
      <c r="B483" s="32">
        <v>472</v>
      </c>
      <c r="C483" s="35">
        <v>678.21875423364099</v>
      </c>
    </row>
    <row r="484" spans="2:3" x14ac:dyDescent="0.45">
      <c r="B484" s="32">
        <v>473</v>
      </c>
      <c r="C484" s="35">
        <v>1359.9276739161435</v>
      </c>
    </row>
    <row r="485" spans="2:3" x14ac:dyDescent="0.45">
      <c r="B485" s="32">
        <v>474</v>
      </c>
      <c r="C485" s="35">
        <v>4569.2828331235696</v>
      </c>
    </row>
    <row r="486" spans="2:3" x14ac:dyDescent="0.45">
      <c r="B486" s="32">
        <v>475</v>
      </c>
      <c r="C486" s="35">
        <v>-1150.0236411819296</v>
      </c>
    </row>
    <row r="487" spans="2:3" x14ac:dyDescent="0.45">
      <c r="B487" s="32">
        <v>476</v>
      </c>
      <c r="C487" s="35">
        <v>1408.1670292908377</v>
      </c>
    </row>
    <row r="488" spans="2:3" x14ac:dyDescent="0.45">
      <c r="B488" s="32">
        <v>477</v>
      </c>
      <c r="C488" s="35">
        <v>652.68258733420362</v>
      </c>
    </row>
    <row r="489" spans="2:3" x14ac:dyDescent="0.45">
      <c r="B489" s="32">
        <v>478</v>
      </c>
      <c r="C489" s="35">
        <v>-1763.6102594568672</v>
      </c>
    </row>
    <row r="490" spans="2:3" x14ac:dyDescent="0.45">
      <c r="B490" s="32">
        <v>479</v>
      </c>
      <c r="C490" s="35">
        <v>-576.12890647144081</v>
      </c>
    </row>
    <row r="491" spans="2:3" x14ac:dyDescent="0.45">
      <c r="B491" s="32">
        <v>480</v>
      </c>
      <c r="C491" s="35">
        <v>-64.722950427759542</v>
      </c>
    </row>
    <row r="492" spans="2:3" x14ac:dyDescent="0.45">
      <c r="B492" s="32">
        <v>481</v>
      </c>
      <c r="C492" s="35">
        <v>-2859.9722710196202</v>
      </c>
    </row>
    <row r="493" spans="2:3" x14ac:dyDescent="0.45">
      <c r="B493" s="32">
        <v>482</v>
      </c>
      <c r="C493" s="35">
        <v>7806.9066044225629</v>
      </c>
    </row>
    <row r="494" spans="2:3" x14ac:dyDescent="0.45">
      <c r="B494" s="32">
        <v>483</v>
      </c>
      <c r="C494" s="35">
        <v>1154.904511936533</v>
      </c>
    </row>
    <row r="495" spans="2:3" x14ac:dyDescent="0.45">
      <c r="B495" s="32">
        <v>484</v>
      </c>
      <c r="C495" s="35">
        <v>-2467.6150957305663</v>
      </c>
    </row>
    <row r="496" spans="2:3" x14ac:dyDescent="0.45">
      <c r="B496" s="32">
        <v>485</v>
      </c>
      <c r="C496" s="35">
        <v>139.51671347636722</v>
      </c>
    </row>
    <row r="497" spans="2:3" x14ac:dyDescent="0.45">
      <c r="B497" s="32">
        <v>486</v>
      </c>
      <c r="C497" s="35">
        <v>-171.96729816606393</v>
      </c>
    </row>
    <row r="498" spans="2:3" x14ac:dyDescent="0.45">
      <c r="B498" s="32">
        <v>487</v>
      </c>
      <c r="C498" s="35">
        <v>3897.5854069157731</v>
      </c>
    </row>
    <row r="499" spans="2:3" x14ac:dyDescent="0.45">
      <c r="B499" s="32">
        <v>488</v>
      </c>
      <c r="C499" s="35">
        <v>-387.61409271150472</v>
      </c>
    </row>
    <row r="500" spans="2:3" x14ac:dyDescent="0.45">
      <c r="B500" s="32">
        <v>489</v>
      </c>
      <c r="C500" s="35">
        <v>3466.8936750959469</v>
      </c>
    </row>
    <row r="501" spans="2:3" x14ac:dyDescent="0.45">
      <c r="B501" s="32">
        <v>490</v>
      </c>
      <c r="C501" s="35">
        <v>-326.71819283391829</v>
      </c>
    </row>
    <row r="502" spans="2:3" x14ac:dyDescent="0.45">
      <c r="B502" s="32">
        <v>491</v>
      </c>
      <c r="C502" s="35">
        <v>4978.8487731103069</v>
      </c>
    </row>
    <row r="503" spans="2:3" x14ac:dyDescent="0.45">
      <c r="B503" s="32">
        <v>492</v>
      </c>
      <c r="C503" s="35">
        <v>1238.3655097998983</v>
      </c>
    </row>
    <row r="504" spans="2:3" x14ac:dyDescent="0.45">
      <c r="B504" s="32">
        <v>493</v>
      </c>
      <c r="C504" s="35">
        <v>5143.7424897473047</v>
      </c>
    </row>
    <row r="505" spans="2:3" x14ac:dyDescent="0.45">
      <c r="B505" s="32">
        <v>494</v>
      </c>
      <c r="C505" s="35">
        <v>1848.6758385022006</v>
      </c>
    </row>
    <row r="506" spans="2:3" x14ac:dyDescent="0.45">
      <c r="B506" s="32">
        <v>495</v>
      </c>
      <c r="C506" s="35">
        <v>-2368.5030767800463</v>
      </c>
    </row>
    <row r="507" spans="2:3" x14ac:dyDescent="0.45">
      <c r="B507" s="32">
        <v>496</v>
      </c>
      <c r="C507" s="35">
        <v>2198.3645080808378</v>
      </c>
    </row>
    <row r="508" spans="2:3" x14ac:dyDescent="0.45">
      <c r="B508" s="32">
        <v>497</v>
      </c>
      <c r="C508" s="35">
        <v>7005.0036452339154</v>
      </c>
    </row>
    <row r="509" spans="2:3" x14ac:dyDescent="0.45">
      <c r="B509" s="32">
        <v>498</v>
      </c>
      <c r="C509" s="35">
        <v>400.01930925269397</v>
      </c>
    </row>
    <row r="510" spans="2:3" x14ac:dyDescent="0.45">
      <c r="B510" s="32">
        <v>499</v>
      </c>
      <c r="C510" s="35">
        <v>1233.1972065285499</v>
      </c>
    </row>
    <row r="511" spans="2:3" x14ac:dyDescent="0.45">
      <c r="B511" s="32">
        <v>500</v>
      </c>
      <c r="C511" s="35">
        <v>1309.7367760724326</v>
      </c>
    </row>
    <row r="512" spans="2:3" x14ac:dyDescent="0.45">
      <c r="B512" s="32">
        <v>501</v>
      </c>
      <c r="C512" s="35">
        <v>-1261.1744696051098</v>
      </c>
    </row>
    <row r="513" spans="2:3" x14ac:dyDescent="0.45">
      <c r="B513" s="32">
        <v>502</v>
      </c>
      <c r="C513" s="35">
        <v>1898.4250514138671</v>
      </c>
    </row>
    <row r="514" spans="2:3" x14ac:dyDescent="0.45">
      <c r="B514" s="32">
        <v>503</v>
      </c>
      <c r="C514" s="35">
        <v>1566.44428584096</v>
      </c>
    </row>
    <row r="515" spans="2:3" x14ac:dyDescent="0.45">
      <c r="B515" s="32">
        <v>504</v>
      </c>
      <c r="C515" s="35">
        <v>182.96739147259058</v>
      </c>
    </row>
    <row r="516" spans="2:3" x14ac:dyDescent="0.45">
      <c r="B516" s="32">
        <v>505</v>
      </c>
      <c r="C516" s="35">
        <v>-5218.592537786777</v>
      </c>
    </row>
    <row r="517" spans="2:3" x14ac:dyDescent="0.45">
      <c r="B517" s="32">
        <v>506</v>
      </c>
      <c r="C517" s="35">
        <v>3118.181261807872</v>
      </c>
    </row>
    <row r="518" spans="2:3" x14ac:dyDescent="0.45">
      <c r="B518" s="32">
        <v>507</v>
      </c>
      <c r="C518" s="35">
        <v>-970.38693089719436</v>
      </c>
    </row>
    <row r="519" spans="2:3" x14ac:dyDescent="0.45">
      <c r="B519" s="32">
        <v>508</v>
      </c>
      <c r="C519" s="35">
        <v>-21.429778682110737</v>
      </c>
    </row>
    <row r="520" spans="2:3" x14ac:dyDescent="0.45">
      <c r="B520" s="32">
        <v>509</v>
      </c>
      <c r="C520" s="35">
        <v>1610.7994724669559</v>
      </c>
    </row>
    <row r="521" spans="2:3" x14ac:dyDescent="0.45">
      <c r="B521" s="32">
        <v>510</v>
      </c>
      <c r="C521" s="35">
        <v>-1676.9103076254421</v>
      </c>
    </row>
    <row r="522" spans="2:3" x14ac:dyDescent="0.45">
      <c r="B522" s="32">
        <v>511</v>
      </c>
      <c r="C522" s="35">
        <v>721.6750852427158</v>
      </c>
    </row>
    <row r="523" spans="2:3" x14ac:dyDescent="0.45">
      <c r="B523" s="32">
        <v>512</v>
      </c>
      <c r="C523" s="35">
        <v>3065.5337514806934</v>
      </c>
    </row>
    <row r="524" spans="2:3" x14ac:dyDescent="0.45">
      <c r="B524" s="32">
        <v>513</v>
      </c>
      <c r="C524" s="35">
        <v>-6875.3465441050121</v>
      </c>
    </row>
    <row r="525" spans="2:3" x14ac:dyDescent="0.45">
      <c r="B525" s="32">
        <v>514</v>
      </c>
      <c r="C525" s="35">
        <v>1968.0807288549138</v>
      </c>
    </row>
    <row r="526" spans="2:3" x14ac:dyDescent="0.45">
      <c r="B526" s="32">
        <v>515</v>
      </c>
      <c r="C526" s="35">
        <v>-2630.9438262312124</v>
      </c>
    </row>
    <row r="527" spans="2:3" x14ac:dyDescent="0.45">
      <c r="B527" s="32">
        <v>516</v>
      </c>
      <c r="C527" s="35">
        <v>-2840.2611082689082</v>
      </c>
    </row>
    <row r="528" spans="2:3" x14ac:dyDescent="0.45">
      <c r="B528" s="32">
        <v>517</v>
      </c>
      <c r="C528" s="35">
        <v>2344.0530239597479</v>
      </c>
    </row>
    <row r="529" spans="2:3" x14ac:dyDescent="0.45">
      <c r="B529" s="32">
        <v>518</v>
      </c>
      <c r="C529" s="35">
        <v>-3739.130690909079</v>
      </c>
    </row>
    <row r="530" spans="2:3" x14ac:dyDescent="0.45">
      <c r="B530" s="32">
        <v>519</v>
      </c>
      <c r="C530" s="35">
        <v>1542.6517734721324</v>
      </c>
    </row>
    <row r="531" spans="2:3" x14ac:dyDescent="0.45">
      <c r="B531" s="32">
        <v>520</v>
      </c>
      <c r="C531" s="35">
        <v>4336.5550846510305</v>
      </c>
    </row>
    <row r="532" spans="2:3" x14ac:dyDescent="0.45">
      <c r="B532" s="32">
        <v>521</v>
      </c>
      <c r="C532" s="35">
        <v>158.52469069284493</v>
      </c>
    </row>
    <row r="533" spans="2:3" x14ac:dyDescent="0.45">
      <c r="B533" s="32">
        <v>522</v>
      </c>
      <c r="C533" s="35">
        <v>2357.6962696253158</v>
      </c>
    </row>
    <row r="534" spans="2:3" x14ac:dyDescent="0.45">
      <c r="B534" s="32">
        <v>523</v>
      </c>
      <c r="C534" s="35">
        <v>3177.1850833604121</v>
      </c>
    </row>
    <row r="535" spans="2:3" x14ac:dyDescent="0.45">
      <c r="B535" s="32">
        <v>524</v>
      </c>
      <c r="C535" s="35">
        <v>1903.4063149051185</v>
      </c>
    </row>
    <row r="536" spans="2:3" x14ac:dyDescent="0.45">
      <c r="B536" s="32">
        <v>525</v>
      </c>
      <c r="C536" s="35">
        <v>246.3948057145011</v>
      </c>
    </row>
    <row r="537" spans="2:3" x14ac:dyDescent="0.45">
      <c r="B537" s="32">
        <v>526</v>
      </c>
      <c r="C537" s="35">
        <v>-1121.5581441447555</v>
      </c>
    </row>
    <row r="538" spans="2:3" x14ac:dyDescent="0.45">
      <c r="B538" s="32">
        <v>527</v>
      </c>
      <c r="C538" s="35">
        <v>4097.3267020608137</v>
      </c>
    </row>
    <row r="539" spans="2:3" x14ac:dyDescent="0.45">
      <c r="B539" s="32">
        <v>528</v>
      </c>
      <c r="C539" s="35">
        <v>1974.5297383635518</v>
      </c>
    </row>
    <row r="540" spans="2:3" x14ac:dyDescent="0.45">
      <c r="B540" s="32">
        <v>529</v>
      </c>
      <c r="C540" s="35">
        <v>1038.8486064112819</v>
      </c>
    </row>
    <row r="541" spans="2:3" x14ac:dyDescent="0.45">
      <c r="B541" s="32">
        <v>530</v>
      </c>
      <c r="C541" s="35">
        <v>2297.5944358533293</v>
      </c>
    </row>
    <row r="542" spans="2:3" x14ac:dyDescent="0.45">
      <c r="B542" s="32">
        <v>531</v>
      </c>
      <c r="C542" s="35">
        <v>-2075.3239853140599</v>
      </c>
    </row>
    <row r="543" spans="2:3" x14ac:dyDescent="0.45">
      <c r="B543" s="32">
        <v>532</v>
      </c>
      <c r="C543" s="35">
        <v>2140.8068519126282</v>
      </c>
    </row>
    <row r="544" spans="2:3" x14ac:dyDescent="0.45">
      <c r="B544" s="32">
        <v>533</v>
      </c>
      <c r="C544" s="35">
        <v>-2089.7269227766424</v>
      </c>
    </row>
    <row r="545" spans="2:3" x14ac:dyDescent="0.45">
      <c r="B545" s="32">
        <v>534</v>
      </c>
      <c r="C545" s="35">
        <v>-815.41665020152709</v>
      </c>
    </row>
    <row r="546" spans="2:3" x14ac:dyDescent="0.45">
      <c r="B546" s="32">
        <v>535</v>
      </c>
      <c r="C546" s="35">
        <v>-2273.8879742509512</v>
      </c>
    </row>
    <row r="547" spans="2:3" x14ac:dyDescent="0.45">
      <c r="B547" s="32">
        <v>536</v>
      </c>
      <c r="C547" s="35">
        <v>1076.2972077158811</v>
      </c>
    </row>
    <row r="548" spans="2:3" x14ac:dyDescent="0.45">
      <c r="B548" s="32">
        <v>537</v>
      </c>
      <c r="C548" s="35">
        <v>1234.2263296574629</v>
      </c>
    </row>
    <row r="549" spans="2:3" x14ac:dyDescent="0.45">
      <c r="B549" s="32">
        <v>538</v>
      </c>
      <c r="C549" s="35">
        <v>-4820.1455615974637</v>
      </c>
    </row>
    <row r="550" spans="2:3" x14ac:dyDescent="0.45">
      <c r="B550" s="32">
        <v>539</v>
      </c>
      <c r="C550" s="35">
        <v>1779.7413455924966</v>
      </c>
    </row>
    <row r="551" spans="2:3" x14ac:dyDescent="0.45">
      <c r="B551" s="32">
        <v>540</v>
      </c>
      <c r="C551" s="35">
        <v>-4371.3418522771399</v>
      </c>
    </row>
    <row r="552" spans="2:3" x14ac:dyDescent="0.45">
      <c r="B552" s="32">
        <v>541</v>
      </c>
      <c r="C552" s="35">
        <v>542.79720933641215</v>
      </c>
    </row>
    <row r="553" spans="2:3" x14ac:dyDescent="0.45">
      <c r="B553" s="32">
        <v>542</v>
      </c>
      <c r="C553" s="35">
        <v>2695.6977320915876</v>
      </c>
    </row>
    <row r="554" spans="2:3" x14ac:dyDescent="0.45">
      <c r="B554" s="32">
        <v>543</v>
      </c>
      <c r="C554" s="35">
        <v>-1608.6912120510117</v>
      </c>
    </row>
    <row r="555" spans="2:3" x14ac:dyDescent="0.45">
      <c r="B555" s="32">
        <v>544</v>
      </c>
      <c r="C555" s="35">
        <v>-470.66910782282088</v>
      </c>
    </row>
    <row r="556" spans="2:3" x14ac:dyDescent="0.45">
      <c r="B556" s="32">
        <v>545</v>
      </c>
      <c r="C556" s="35">
        <v>3888.836907043501</v>
      </c>
    </row>
    <row r="557" spans="2:3" x14ac:dyDescent="0.45">
      <c r="B557" s="32">
        <v>546</v>
      </c>
      <c r="C557" s="35">
        <v>-1993.1035277047833</v>
      </c>
    </row>
    <row r="558" spans="2:3" x14ac:dyDescent="0.45">
      <c r="B558" s="32">
        <v>547</v>
      </c>
      <c r="C558" s="35">
        <v>2166.1937345386955</v>
      </c>
    </row>
    <row r="559" spans="2:3" x14ac:dyDescent="0.45">
      <c r="B559" s="32">
        <v>548</v>
      </c>
      <c r="C559" s="35">
        <v>-2163.3793636809241</v>
      </c>
    </row>
    <row r="560" spans="2:3" x14ac:dyDescent="0.45">
      <c r="B560" s="32">
        <v>549</v>
      </c>
      <c r="C560" s="35">
        <v>2623.7104555615001</v>
      </c>
    </row>
    <row r="561" spans="2:3" x14ac:dyDescent="0.45">
      <c r="B561" s="32">
        <v>550</v>
      </c>
      <c r="C561" s="35">
        <v>4585.4514483892908</v>
      </c>
    </row>
    <row r="562" spans="2:3" x14ac:dyDescent="0.45">
      <c r="B562" s="32">
        <v>551</v>
      </c>
      <c r="C562" s="35">
        <v>2876.9745984433862</v>
      </c>
    </row>
    <row r="563" spans="2:3" x14ac:dyDescent="0.45">
      <c r="B563" s="32">
        <v>552</v>
      </c>
      <c r="C563" s="35">
        <v>3448.9531249396209</v>
      </c>
    </row>
    <row r="564" spans="2:3" x14ac:dyDescent="0.45">
      <c r="B564" s="32">
        <v>553</v>
      </c>
      <c r="C564" s="35">
        <v>1458.0786364223977</v>
      </c>
    </row>
    <row r="565" spans="2:3" x14ac:dyDescent="0.45">
      <c r="B565" s="32">
        <v>554</v>
      </c>
      <c r="C565" s="35">
        <v>1109.8084062908786</v>
      </c>
    </row>
    <row r="566" spans="2:3" x14ac:dyDescent="0.45">
      <c r="B566" s="32">
        <v>555</v>
      </c>
      <c r="C566" s="35">
        <v>730.09581293672386</v>
      </c>
    </row>
    <row r="567" spans="2:3" x14ac:dyDescent="0.45">
      <c r="B567" s="32">
        <v>556</v>
      </c>
      <c r="C567" s="35">
        <v>-3676.9712852882562</v>
      </c>
    </row>
    <row r="568" spans="2:3" x14ac:dyDescent="0.45">
      <c r="B568" s="32">
        <v>557</v>
      </c>
      <c r="C568" s="35">
        <v>4441.2580561265431</v>
      </c>
    </row>
    <row r="569" spans="2:3" x14ac:dyDescent="0.45">
      <c r="B569" s="32">
        <v>558</v>
      </c>
      <c r="C569" s="35">
        <v>3663.9035429579153</v>
      </c>
    </row>
    <row r="570" spans="2:3" x14ac:dyDescent="0.45">
      <c r="B570" s="32">
        <v>559</v>
      </c>
      <c r="C570" s="35">
        <v>-407.42836807109285</v>
      </c>
    </row>
    <row r="571" spans="2:3" x14ac:dyDescent="0.45">
      <c r="B571" s="32">
        <v>560</v>
      </c>
      <c r="C571" s="35">
        <v>439.10420954436881</v>
      </c>
    </row>
    <row r="572" spans="2:3" x14ac:dyDescent="0.45">
      <c r="B572" s="32">
        <v>561</v>
      </c>
      <c r="C572" s="35">
        <v>4056.1545431458926</v>
      </c>
    </row>
    <row r="573" spans="2:3" x14ac:dyDescent="0.45">
      <c r="B573" s="32">
        <v>562</v>
      </c>
      <c r="C573" s="35">
        <v>218.51229143736029</v>
      </c>
    </row>
    <row r="574" spans="2:3" x14ac:dyDescent="0.45">
      <c r="B574" s="32">
        <v>563</v>
      </c>
      <c r="C574" s="35">
        <v>2658.7056917371656</v>
      </c>
    </row>
    <row r="575" spans="2:3" x14ac:dyDescent="0.45">
      <c r="B575" s="32">
        <v>564</v>
      </c>
      <c r="C575" s="35">
        <v>-3831.7442754303338</v>
      </c>
    </row>
    <row r="576" spans="2:3" x14ac:dyDescent="0.45">
      <c r="B576" s="32">
        <v>565</v>
      </c>
      <c r="C576" s="35">
        <v>848.89000607461151</v>
      </c>
    </row>
    <row r="577" spans="2:3" x14ac:dyDescent="0.45">
      <c r="B577" s="32">
        <v>566</v>
      </c>
      <c r="C577" s="35">
        <v>-1647.0497881379411</v>
      </c>
    </row>
    <row r="578" spans="2:3" x14ac:dyDescent="0.45">
      <c r="B578" s="32">
        <v>567</v>
      </c>
      <c r="C578" s="35">
        <v>454.33738944534286</v>
      </c>
    </row>
    <row r="579" spans="2:3" x14ac:dyDescent="0.45">
      <c r="B579" s="32">
        <v>568</v>
      </c>
      <c r="C579" s="35">
        <v>1246.2651083775811</v>
      </c>
    </row>
    <row r="580" spans="2:3" x14ac:dyDescent="0.45">
      <c r="B580" s="32">
        <v>569</v>
      </c>
      <c r="C580" s="35">
        <v>791.62873631999503</v>
      </c>
    </row>
    <row r="581" spans="2:3" x14ac:dyDescent="0.45">
      <c r="B581" s="32">
        <v>570</v>
      </c>
      <c r="C581" s="35">
        <v>-1231.3395427048649</v>
      </c>
    </row>
    <row r="582" spans="2:3" x14ac:dyDescent="0.45">
      <c r="B582" s="32">
        <v>571</v>
      </c>
      <c r="C582" s="35">
        <v>2210.149144167216</v>
      </c>
    </row>
    <row r="583" spans="2:3" x14ac:dyDescent="0.45">
      <c r="B583" s="32">
        <v>572</v>
      </c>
      <c r="C583" s="35">
        <v>5113.4924067728489</v>
      </c>
    </row>
    <row r="584" spans="2:3" x14ac:dyDescent="0.45">
      <c r="B584" s="32">
        <v>573</v>
      </c>
      <c r="C584" s="35">
        <v>-1179.8944358880415</v>
      </c>
    </row>
    <row r="585" spans="2:3" x14ac:dyDescent="0.45">
      <c r="B585" s="32">
        <v>574</v>
      </c>
      <c r="C585" s="35">
        <v>-4318.4490912352358</v>
      </c>
    </row>
    <row r="586" spans="2:3" x14ac:dyDescent="0.45">
      <c r="B586" s="32">
        <v>575</v>
      </c>
      <c r="C586" s="35">
        <v>1795.5065954883573</v>
      </c>
    </row>
    <row r="587" spans="2:3" x14ac:dyDescent="0.45">
      <c r="B587" s="32">
        <v>576</v>
      </c>
      <c r="C587" s="35">
        <v>5697.2104571884329</v>
      </c>
    </row>
    <row r="588" spans="2:3" x14ac:dyDescent="0.45">
      <c r="B588" s="32">
        <v>577</v>
      </c>
      <c r="C588" s="35">
        <v>-1119.5388062191707</v>
      </c>
    </row>
    <row r="589" spans="2:3" x14ac:dyDescent="0.45">
      <c r="B589" s="32">
        <v>578</v>
      </c>
      <c r="C589" s="35">
        <v>-3881.6112808507642</v>
      </c>
    </row>
    <row r="590" spans="2:3" x14ac:dyDescent="0.45">
      <c r="B590" s="32">
        <v>579</v>
      </c>
      <c r="C590" s="35">
        <v>-7671.4699962492559</v>
      </c>
    </row>
    <row r="591" spans="2:3" x14ac:dyDescent="0.45">
      <c r="B591" s="32">
        <v>580</v>
      </c>
      <c r="C591" s="35">
        <v>-3785.0533664631093</v>
      </c>
    </row>
    <row r="592" spans="2:3" x14ac:dyDescent="0.45">
      <c r="B592" s="32">
        <v>581</v>
      </c>
      <c r="C592" s="35">
        <v>2466.8036432522767</v>
      </c>
    </row>
    <row r="593" spans="2:3" x14ac:dyDescent="0.45">
      <c r="B593" s="32">
        <v>582</v>
      </c>
      <c r="C593" s="35">
        <v>1695.5549731911462</v>
      </c>
    </row>
    <row r="594" spans="2:3" x14ac:dyDescent="0.45">
      <c r="B594" s="32">
        <v>583</v>
      </c>
      <c r="C594" s="35">
        <v>3778.3103859082516</v>
      </c>
    </row>
    <row r="595" spans="2:3" x14ac:dyDescent="0.45">
      <c r="B595" s="32">
        <v>584</v>
      </c>
      <c r="C595" s="35">
        <v>-1609.2575612235246</v>
      </c>
    </row>
    <row r="596" spans="2:3" x14ac:dyDescent="0.45">
      <c r="B596" s="32">
        <v>585</v>
      </c>
      <c r="C596" s="35">
        <v>4357.5097522288452</v>
      </c>
    </row>
    <row r="597" spans="2:3" x14ac:dyDescent="0.45">
      <c r="B597" s="32">
        <v>586</v>
      </c>
      <c r="C597" s="35">
        <v>4883.386172684608</v>
      </c>
    </row>
    <row r="598" spans="2:3" x14ac:dyDescent="0.45">
      <c r="B598" s="32">
        <v>587</v>
      </c>
      <c r="C598" s="35">
        <v>77.300459398042221</v>
      </c>
    </row>
    <row r="599" spans="2:3" x14ac:dyDescent="0.45">
      <c r="B599" s="32">
        <v>588</v>
      </c>
      <c r="C599" s="35">
        <v>1396.7963833616636</v>
      </c>
    </row>
    <row r="600" spans="2:3" x14ac:dyDescent="0.45">
      <c r="B600" s="32">
        <v>589</v>
      </c>
      <c r="C600" s="35">
        <v>327.25502131233156</v>
      </c>
    </row>
    <row r="601" spans="2:3" x14ac:dyDescent="0.45">
      <c r="B601" s="32">
        <v>590</v>
      </c>
      <c r="C601" s="35">
        <v>-2869.312358752476</v>
      </c>
    </row>
    <row r="602" spans="2:3" x14ac:dyDescent="0.45">
      <c r="B602" s="32">
        <v>591</v>
      </c>
      <c r="C602" s="35">
        <v>-3491.7903230532429</v>
      </c>
    </row>
    <row r="603" spans="2:3" x14ac:dyDescent="0.45">
      <c r="B603" s="32">
        <v>592</v>
      </c>
      <c r="C603" s="35">
        <v>-506.52068754931082</v>
      </c>
    </row>
    <row r="604" spans="2:3" x14ac:dyDescent="0.45">
      <c r="B604" s="32">
        <v>593</v>
      </c>
      <c r="C604" s="35">
        <v>240.08747624363232</v>
      </c>
    </row>
    <row r="605" spans="2:3" x14ac:dyDescent="0.45">
      <c r="B605" s="32">
        <v>594</v>
      </c>
      <c r="C605" s="35">
        <v>3393.6278051840359</v>
      </c>
    </row>
    <row r="606" spans="2:3" x14ac:dyDescent="0.45">
      <c r="B606" s="32">
        <v>595</v>
      </c>
      <c r="C606" s="35">
        <v>909.71004367218347</v>
      </c>
    </row>
    <row r="607" spans="2:3" x14ac:dyDescent="0.45">
      <c r="B607" s="32">
        <v>596</v>
      </c>
      <c r="C607" s="35">
        <v>1907.3604796658458</v>
      </c>
    </row>
    <row r="608" spans="2:3" x14ac:dyDescent="0.45">
      <c r="B608" s="32">
        <v>597</v>
      </c>
      <c r="C608" s="35">
        <v>1835.3856864967522</v>
      </c>
    </row>
    <row r="609" spans="2:3" x14ac:dyDescent="0.45">
      <c r="B609" s="32">
        <v>598</v>
      </c>
      <c r="C609" s="35">
        <v>-1190.0311453932818</v>
      </c>
    </row>
    <row r="610" spans="2:3" x14ac:dyDescent="0.45">
      <c r="B610" s="32">
        <v>599</v>
      </c>
      <c r="C610" s="35">
        <v>1812.6215633303702</v>
      </c>
    </row>
    <row r="611" spans="2:3" x14ac:dyDescent="0.45">
      <c r="B611" s="32">
        <v>600</v>
      </c>
      <c r="C611" s="35">
        <v>-734.61815120691062</v>
      </c>
    </row>
    <row r="612" spans="2:3" x14ac:dyDescent="0.45">
      <c r="B612" s="32">
        <v>601</v>
      </c>
      <c r="C612" s="35">
        <v>-2015.5716739742622</v>
      </c>
    </row>
    <row r="613" spans="2:3" x14ac:dyDescent="0.45">
      <c r="B613" s="32">
        <v>602</v>
      </c>
      <c r="C613" s="35">
        <v>1217.7236319537576</v>
      </c>
    </row>
    <row r="614" spans="2:3" x14ac:dyDescent="0.45">
      <c r="B614" s="32">
        <v>603</v>
      </c>
      <c r="C614" s="35">
        <v>3996.0246374456565</v>
      </c>
    </row>
    <row r="615" spans="2:3" x14ac:dyDescent="0.45">
      <c r="B615" s="32">
        <v>604</v>
      </c>
      <c r="C615" s="35">
        <v>2571.1890523526886</v>
      </c>
    </row>
    <row r="616" spans="2:3" x14ac:dyDescent="0.45">
      <c r="B616" s="32">
        <v>605</v>
      </c>
      <c r="C616" s="35">
        <v>-69.057567536735803</v>
      </c>
    </row>
    <row r="617" spans="2:3" x14ac:dyDescent="0.45">
      <c r="B617" s="32">
        <v>606</v>
      </c>
      <c r="C617" s="35">
        <v>-3865.7028087454173</v>
      </c>
    </row>
    <row r="618" spans="2:3" x14ac:dyDescent="0.45">
      <c r="B618" s="32">
        <v>607</v>
      </c>
      <c r="C618" s="35">
        <v>6278.8708801669472</v>
      </c>
    </row>
    <row r="619" spans="2:3" x14ac:dyDescent="0.45">
      <c r="B619" s="32">
        <v>608</v>
      </c>
      <c r="C619" s="35">
        <v>2909.3266063143656</v>
      </c>
    </row>
    <row r="620" spans="2:3" x14ac:dyDescent="0.45">
      <c r="B620" s="32">
        <v>609</v>
      </c>
      <c r="C620" s="35">
        <v>1386.7124073625826</v>
      </c>
    </row>
    <row r="621" spans="2:3" x14ac:dyDescent="0.45">
      <c r="B621" s="32">
        <v>610</v>
      </c>
      <c r="C621" s="35">
        <v>355.25182479319926</v>
      </c>
    </row>
    <row r="622" spans="2:3" x14ac:dyDescent="0.45">
      <c r="B622" s="32">
        <v>611</v>
      </c>
      <c r="C622" s="35">
        <v>3620.3909355843798</v>
      </c>
    </row>
    <row r="623" spans="2:3" x14ac:dyDescent="0.45">
      <c r="B623" s="32">
        <v>612</v>
      </c>
      <c r="C623" s="35">
        <v>-2880.7849018540592</v>
      </c>
    </row>
    <row r="624" spans="2:3" x14ac:dyDescent="0.45">
      <c r="B624" s="32">
        <v>613</v>
      </c>
      <c r="C624" s="35">
        <v>3806.2841902639298</v>
      </c>
    </row>
    <row r="625" spans="2:3" x14ac:dyDescent="0.45">
      <c r="B625" s="32">
        <v>614</v>
      </c>
      <c r="C625" s="35">
        <v>1986.0886825087161</v>
      </c>
    </row>
    <row r="626" spans="2:3" x14ac:dyDescent="0.45">
      <c r="B626" s="32">
        <v>615</v>
      </c>
      <c r="C626" s="35">
        <v>1458.4770097577778</v>
      </c>
    </row>
    <row r="627" spans="2:3" x14ac:dyDescent="0.45">
      <c r="B627" s="32">
        <v>616</v>
      </c>
      <c r="C627" s="35">
        <v>3679.6035923149088</v>
      </c>
    </row>
    <row r="628" spans="2:3" x14ac:dyDescent="0.45">
      <c r="B628" s="32">
        <v>617</v>
      </c>
      <c r="C628" s="35">
        <v>1838.0738709118896</v>
      </c>
    </row>
    <row r="629" spans="2:3" x14ac:dyDescent="0.45">
      <c r="B629" s="32">
        <v>618</v>
      </c>
      <c r="C629" s="35">
        <v>2496.1736137376383</v>
      </c>
    </row>
    <row r="630" spans="2:3" x14ac:dyDescent="0.45">
      <c r="B630" s="32">
        <v>619</v>
      </c>
      <c r="C630" s="35">
        <v>3588.4412993139381</v>
      </c>
    </row>
    <row r="631" spans="2:3" x14ac:dyDescent="0.45">
      <c r="B631" s="32">
        <v>620</v>
      </c>
      <c r="C631" s="35">
        <v>-356.11446908796603</v>
      </c>
    </row>
    <row r="632" spans="2:3" x14ac:dyDescent="0.45">
      <c r="B632" s="32">
        <v>621</v>
      </c>
      <c r="C632" s="35">
        <v>-1168.482480306069</v>
      </c>
    </row>
    <row r="633" spans="2:3" x14ac:dyDescent="0.45">
      <c r="B633" s="32">
        <v>622</v>
      </c>
      <c r="C633" s="35">
        <v>2669.838889492527</v>
      </c>
    </row>
    <row r="634" spans="2:3" x14ac:dyDescent="0.45">
      <c r="B634" s="32">
        <v>623</v>
      </c>
      <c r="C634" s="35">
        <v>46.578513497851304</v>
      </c>
    </row>
    <row r="635" spans="2:3" x14ac:dyDescent="0.45">
      <c r="B635" s="32">
        <v>624</v>
      </c>
      <c r="C635" s="35">
        <v>-196.59676566710931</v>
      </c>
    </row>
    <row r="636" spans="2:3" x14ac:dyDescent="0.45">
      <c r="B636" s="32">
        <v>625</v>
      </c>
      <c r="C636" s="35">
        <v>-496.96579856874627</v>
      </c>
    </row>
    <row r="637" spans="2:3" x14ac:dyDescent="0.45">
      <c r="B637" s="32">
        <v>626</v>
      </c>
      <c r="C637" s="35">
        <v>1292.2501513981713</v>
      </c>
    </row>
    <row r="638" spans="2:3" x14ac:dyDescent="0.45">
      <c r="B638" s="32">
        <v>627</v>
      </c>
      <c r="C638" s="35">
        <v>4438.8465755801017</v>
      </c>
    </row>
    <row r="639" spans="2:3" x14ac:dyDescent="0.45">
      <c r="B639" s="32">
        <v>628</v>
      </c>
      <c r="C639" s="35">
        <v>-3413.2944143641253</v>
      </c>
    </row>
    <row r="640" spans="2:3" x14ac:dyDescent="0.45">
      <c r="B640" s="32">
        <v>629</v>
      </c>
      <c r="C640" s="35">
        <v>-4694.2630507174517</v>
      </c>
    </row>
    <row r="641" spans="2:3" x14ac:dyDescent="0.45">
      <c r="B641" s="32">
        <v>630</v>
      </c>
      <c r="C641" s="35">
        <v>2826.9564149033454</v>
      </c>
    </row>
    <row r="642" spans="2:3" x14ac:dyDescent="0.45">
      <c r="B642" s="32">
        <v>631</v>
      </c>
      <c r="C642" s="35">
        <v>3092.0267357000048</v>
      </c>
    </row>
    <row r="643" spans="2:3" x14ac:dyDescent="0.45">
      <c r="B643" s="32">
        <v>632</v>
      </c>
      <c r="C643" s="35">
        <v>772.95506442100736</v>
      </c>
    </row>
    <row r="644" spans="2:3" x14ac:dyDescent="0.45">
      <c r="B644" s="32">
        <v>633</v>
      </c>
      <c r="C644" s="35">
        <v>-2984.8670675014309</v>
      </c>
    </row>
    <row r="645" spans="2:3" x14ac:dyDescent="0.45">
      <c r="B645" s="32">
        <v>634</v>
      </c>
      <c r="C645" s="35">
        <v>3535.503078003263</v>
      </c>
    </row>
    <row r="646" spans="2:3" x14ac:dyDescent="0.45">
      <c r="B646" s="32">
        <v>635</v>
      </c>
      <c r="C646" s="35">
        <v>-1672.1622568345572</v>
      </c>
    </row>
    <row r="647" spans="2:3" x14ac:dyDescent="0.45">
      <c r="B647" s="32">
        <v>636</v>
      </c>
      <c r="C647" s="35">
        <v>3396.591637647371</v>
      </c>
    </row>
    <row r="648" spans="2:3" x14ac:dyDescent="0.45">
      <c r="B648" s="32">
        <v>637</v>
      </c>
      <c r="C648" s="35">
        <v>-2549.3837107220802</v>
      </c>
    </row>
    <row r="649" spans="2:3" x14ac:dyDescent="0.45">
      <c r="B649" s="32">
        <v>638</v>
      </c>
      <c r="C649" s="35">
        <v>-740.04101418030496</v>
      </c>
    </row>
    <row r="650" spans="2:3" x14ac:dyDescent="0.45">
      <c r="B650" s="32">
        <v>639</v>
      </c>
      <c r="C650" s="35">
        <v>562.12209740605385</v>
      </c>
    </row>
    <row r="651" spans="2:3" x14ac:dyDescent="0.45">
      <c r="B651" s="32">
        <v>640</v>
      </c>
      <c r="C651" s="35">
        <v>-1863.1636336142631</v>
      </c>
    </row>
    <row r="652" spans="2:3" x14ac:dyDescent="0.45">
      <c r="B652" s="32">
        <v>641</v>
      </c>
      <c r="C652" s="35">
        <v>-599.42614833730886</v>
      </c>
    </row>
    <row r="653" spans="2:3" x14ac:dyDescent="0.45">
      <c r="B653" s="32">
        <v>642</v>
      </c>
      <c r="C653" s="35">
        <v>603.13874060358251</v>
      </c>
    </row>
    <row r="654" spans="2:3" x14ac:dyDescent="0.45">
      <c r="B654" s="32">
        <v>643</v>
      </c>
      <c r="C654" s="35">
        <v>-1562.9329915397591</v>
      </c>
    </row>
    <row r="655" spans="2:3" x14ac:dyDescent="0.45">
      <c r="B655" s="32">
        <v>644</v>
      </c>
      <c r="C655" s="35">
        <v>3876.4932347179633</v>
      </c>
    </row>
    <row r="656" spans="2:3" x14ac:dyDescent="0.45">
      <c r="B656" s="32">
        <v>645</v>
      </c>
      <c r="C656" s="35">
        <v>2427.0556336014652</v>
      </c>
    </row>
    <row r="657" spans="2:3" x14ac:dyDescent="0.45">
      <c r="B657" s="32">
        <v>646</v>
      </c>
      <c r="C657" s="35">
        <v>2729.9115295225429</v>
      </c>
    </row>
    <row r="658" spans="2:3" x14ac:dyDescent="0.45">
      <c r="B658" s="32">
        <v>647</v>
      </c>
      <c r="C658" s="35">
        <v>2033.4381768562546</v>
      </c>
    </row>
    <row r="659" spans="2:3" x14ac:dyDescent="0.45">
      <c r="B659" s="32">
        <v>648</v>
      </c>
      <c r="C659" s="35">
        <v>-3157.1109986842321</v>
      </c>
    </row>
    <row r="660" spans="2:3" x14ac:dyDescent="0.45">
      <c r="B660" s="32">
        <v>649</v>
      </c>
      <c r="C660" s="35">
        <v>-816.75017459193873</v>
      </c>
    </row>
    <row r="661" spans="2:3" x14ac:dyDescent="0.45">
      <c r="B661" s="32">
        <v>650</v>
      </c>
      <c r="C661" s="35">
        <v>2824.9596239178613</v>
      </c>
    </row>
    <row r="662" spans="2:3" x14ac:dyDescent="0.45">
      <c r="B662" s="32">
        <v>651</v>
      </c>
      <c r="C662" s="35">
        <v>-2672.8404925260656</v>
      </c>
    </row>
    <row r="663" spans="2:3" x14ac:dyDescent="0.45">
      <c r="B663" s="32">
        <v>652</v>
      </c>
      <c r="C663" s="35">
        <v>-649.86208779155345</v>
      </c>
    </row>
    <row r="664" spans="2:3" x14ac:dyDescent="0.45">
      <c r="B664" s="32">
        <v>653</v>
      </c>
      <c r="C664" s="35">
        <v>-131.16984383489188</v>
      </c>
    </row>
    <row r="665" spans="2:3" x14ac:dyDescent="0.45">
      <c r="B665" s="32">
        <v>654</v>
      </c>
      <c r="C665" s="35">
        <v>-2842.2829055260177</v>
      </c>
    </row>
    <row r="666" spans="2:3" x14ac:dyDescent="0.45">
      <c r="B666" s="32">
        <v>655</v>
      </c>
      <c r="C666" s="35">
        <v>-443.37574820732488</v>
      </c>
    </row>
    <row r="667" spans="2:3" x14ac:dyDescent="0.45">
      <c r="B667" s="32">
        <v>656</v>
      </c>
      <c r="C667" s="35">
        <v>2803.0220516862187</v>
      </c>
    </row>
    <row r="668" spans="2:3" x14ac:dyDescent="0.45">
      <c r="B668" s="32">
        <v>657</v>
      </c>
      <c r="C668" s="35">
        <v>4954.7757237595824</v>
      </c>
    </row>
    <row r="669" spans="2:3" x14ac:dyDescent="0.45">
      <c r="B669" s="32">
        <v>658</v>
      </c>
      <c r="C669" s="35">
        <v>-5381.8550265742506</v>
      </c>
    </row>
    <row r="670" spans="2:3" x14ac:dyDescent="0.45">
      <c r="B670" s="32">
        <v>659</v>
      </c>
      <c r="C670" s="35">
        <v>755.78697832062244</v>
      </c>
    </row>
    <row r="671" spans="2:3" x14ac:dyDescent="0.45">
      <c r="B671" s="32">
        <v>660</v>
      </c>
      <c r="C671" s="35">
        <v>-844.54909574889757</v>
      </c>
    </row>
    <row r="672" spans="2:3" x14ac:dyDescent="0.45">
      <c r="B672" s="32">
        <v>661</v>
      </c>
      <c r="C672" s="35">
        <v>1159.6390070390419</v>
      </c>
    </row>
    <row r="673" spans="2:3" x14ac:dyDescent="0.45">
      <c r="B673" s="32">
        <v>662</v>
      </c>
      <c r="C673" s="35">
        <v>-4045.3077391937804</v>
      </c>
    </row>
    <row r="674" spans="2:3" x14ac:dyDescent="0.45">
      <c r="B674" s="32">
        <v>663</v>
      </c>
      <c r="C674" s="35">
        <v>576.72814230634663</v>
      </c>
    </row>
    <row r="675" spans="2:3" x14ac:dyDescent="0.45">
      <c r="B675" s="32">
        <v>664</v>
      </c>
      <c r="C675" s="35">
        <v>2349.4295324669188</v>
      </c>
    </row>
    <row r="676" spans="2:3" x14ac:dyDescent="0.45">
      <c r="B676" s="32">
        <v>665</v>
      </c>
      <c r="C676" s="35">
        <v>4460.0062704433403</v>
      </c>
    </row>
    <row r="677" spans="2:3" x14ac:dyDescent="0.45">
      <c r="B677" s="32">
        <v>666</v>
      </c>
      <c r="C677" s="35">
        <v>-3867.4855984984879</v>
      </c>
    </row>
    <row r="678" spans="2:3" x14ac:dyDescent="0.45">
      <c r="B678" s="32">
        <v>667</v>
      </c>
      <c r="C678" s="35">
        <v>-2870.5384661313087</v>
      </c>
    </row>
    <row r="679" spans="2:3" x14ac:dyDescent="0.45">
      <c r="B679" s="32">
        <v>668</v>
      </c>
      <c r="C679" s="35">
        <v>-4359.5236630042518</v>
      </c>
    </row>
    <row r="680" spans="2:3" x14ac:dyDescent="0.45">
      <c r="B680" s="32">
        <v>669</v>
      </c>
      <c r="C680" s="35">
        <v>2596.2751973333602</v>
      </c>
    </row>
    <row r="681" spans="2:3" x14ac:dyDescent="0.45">
      <c r="B681" s="32">
        <v>670</v>
      </c>
      <c r="C681" s="35">
        <v>394.80733939298193</v>
      </c>
    </row>
    <row r="682" spans="2:3" x14ac:dyDescent="0.45">
      <c r="B682" s="32">
        <v>671</v>
      </c>
      <c r="C682" s="35">
        <v>-488.11908118687001</v>
      </c>
    </row>
    <row r="683" spans="2:3" x14ac:dyDescent="0.45">
      <c r="B683" s="32">
        <v>672</v>
      </c>
      <c r="C683" s="35">
        <v>-426.88921648388515</v>
      </c>
    </row>
    <row r="684" spans="2:3" x14ac:dyDescent="0.45">
      <c r="B684" s="32">
        <v>673</v>
      </c>
      <c r="C684" s="35">
        <v>-2866.517688553788</v>
      </c>
    </row>
    <row r="685" spans="2:3" x14ac:dyDescent="0.45">
      <c r="B685" s="32">
        <v>674</v>
      </c>
      <c r="C685" s="35">
        <v>-2679.373454630228</v>
      </c>
    </row>
    <row r="686" spans="2:3" x14ac:dyDescent="0.45">
      <c r="B686" s="32">
        <v>675</v>
      </c>
      <c r="C686" s="35">
        <v>4794.2160200151147</v>
      </c>
    </row>
    <row r="687" spans="2:3" x14ac:dyDescent="0.45">
      <c r="B687" s="32">
        <v>676</v>
      </c>
      <c r="C687" s="35">
        <v>-10.452039786145519</v>
      </c>
    </row>
    <row r="688" spans="2:3" x14ac:dyDescent="0.45">
      <c r="B688" s="32">
        <v>677</v>
      </c>
      <c r="C688" s="35">
        <v>169.86926135576022</v>
      </c>
    </row>
    <row r="689" spans="2:3" x14ac:dyDescent="0.45">
      <c r="B689" s="32">
        <v>678</v>
      </c>
      <c r="C689" s="35">
        <v>1052.5295116947113</v>
      </c>
    </row>
    <row r="690" spans="2:3" x14ac:dyDescent="0.45">
      <c r="B690" s="32">
        <v>679</v>
      </c>
      <c r="C690" s="35">
        <v>-16.88002640741604</v>
      </c>
    </row>
    <row r="691" spans="2:3" x14ac:dyDescent="0.45">
      <c r="B691" s="32">
        <v>680</v>
      </c>
      <c r="C691" s="35">
        <v>704.90934983659986</v>
      </c>
    </row>
    <row r="692" spans="2:3" x14ac:dyDescent="0.45">
      <c r="B692" s="32">
        <v>681</v>
      </c>
      <c r="C692" s="35">
        <v>527.39745045192035</v>
      </c>
    </row>
    <row r="693" spans="2:3" x14ac:dyDescent="0.45">
      <c r="B693" s="32">
        <v>682</v>
      </c>
      <c r="C693" s="35">
        <v>-1021.5357030919381</v>
      </c>
    </row>
    <row r="694" spans="2:3" x14ac:dyDescent="0.45">
      <c r="B694" s="32">
        <v>683</v>
      </c>
      <c r="C694" s="35">
        <v>2474.3360783424969</v>
      </c>
    </row>
    <row r="695" spans="2:3" x14ac:dyDescent="0.45">
      <c r="B695" s="32">
        <v>684</v>
      </c>
      <c r="C695" s="35">
        <v>-2648.7920915118452</v>
      </c>
    </row>
    <row r="696" spans="2:3" x14ac:dyDescent="0.45">
      <c r="B696" s="32">
        <v>685</v>
      </c>
      <c r="C696" s="35">
        <v>-4086.1512066866871</v>
      </c>
    </row>
    <row r="697" spans="2:3" x14ac:dyDescent="0.45">
      <c r="B697" s="32">
        <v>686</v>
      </c>
      <c r="C697" s="35">
        <v>2438.6038118949587</v>
      </c>
    </row>
    <row r="698" spans="2:3" x14ac:dyDescent="0.45">
      <c r="B698" s="32">
        <v>687</v>
      </c>
      <c r="C698" s="35">
        <v>2073.7138072005491</v>
      </c>
    </row>
    <row r="699" spans="2:3" x14ac:dyDescent="0.45">
      <c r="B699" s="32">
        <v>688</v>
      </c>
      <c r="C699" s="35">
        <v>2026.987436447477</v>
      </c>
    </row>
    <row r="700" spans="2:3" x14ac:dyDescent="0.45">
      <c r="B700" s="32">
        <v>689</v>
      </c>
      <c r="C700" s="35">
        <v>597.64009909652827</v>
      </c>
    </row>
    <row r="701" spans="2:3" x14ac:dyDescent="0.45">
      <c r="B701" s="32">
        <v>690</v>
      </c>
      <c r="C701" s="35">
        <v>4211.2145267989708</v>
      </c>
    </row>
    <row r="702" spans="2:3" x14ac:dyDescent="0.45">
      <c r="B702" s="32">
        <v>691</v>
      </c>
      <c r="C702" s="35">
        <v>-3265.6551106536413</v>
      </c>
    </row>
    <row r="703" spans="2:3" x14ac:dyDescent="0.45">
      <c r="B703" s="32">
        <v>692</v>
      </c>
      <c r="C703" s="35">
        <v>-1287.8757297390664</v>
      </c>
    </row>
    <row r="704" spans="2:3" x14ac:dyDescent="0.45">
      <c r="B704" s="32">
        <v>693</v>
      </c>
      <c r="C704" s="35">
        <v>-2846.9261336660984</v>
      </c>
    </row>
    <row r="705" spans="2:3" x14ac:dyDescent="0.45">
      <c r="B705" s="32">
        <v>694</v>
      </c>
      <c r="C705" s="35">
        <v>5518.7842787604895</v>
      </c>
    </row>
    <row r="706" spans="2:3" x14ac:dyDescent="0.45">
      <c r="B706" s="32">
        <v>695</v>
      </c>
      <c r="C706" s="35">
        <v>-836.33207288867538</v>
      </c>
    </row>
    <row r="707" spans="2:3" x14ac:dyDescent="0.45">
      <c r="B707" s="32">
        <v>696</v>
      </c>
      <c r="C707" s="35">
        <v>-175.16313748969577</v>
      </c>
    </row>
    <row r="708" spans="2:3" x14ac:dyDescent="0.45">
      <c r="B708" s="32">
        <v>697</v>
      </c>
      <c r="C708" s="35">
        <v>6144.4141406659583</v>
      </c>
    </row>
    <row r="709" spans="2:3" x14ac:dyDescent="0.45">
      <c r="B709" s="32">
        <v>698</v>
      </c>
      <c r="C709" s="35">
        <v>-4686.08596597423</v>
      </c>
    </row>
    <row r="710" spans="2:3" x14ac:dyDescent="0.45">
      <c r="B710" s="32">
        <v>699</v>
      </c>
      <c r="C710" s="35">
        <v>4817.3573154960359</v>
      </c>
    </row>
    <row r="711" spans="2:3" x14ac:dyDescent="0.45">
      <c r="B711" s="32">
        <v>700</v>
      </c>
      <c r="C711" s="35">
        <v>2669.1353800584916</v>
      </c>
    </row>
    <row r="712" spans="2:3" x14ac:dyDescent="0.45">
      <c r="B712" s="32">
        <v>701</v>
      </c>
      <c r="C712" s="35">
        <v>-3966.4003499598775</v>
      </c>
    </row>
    <row r="713" spans="2:3" x14ac:dyDescent="0.45">
      <c r="B713" s="32">
        <v>702</v>
      </c>
      <c r="C713" s="35">
        <v>-766.6906953154521</v>
      </c>
    </row>
    <row r="714" spans="2:3" x14ac:dyDescent="0.45">
      <c r="B714" s="32">
        <v>703</v>
      </c>
      <c r="C714" s="35">
        <v>347.89261219894684</v>
      </c>
    </row>
    <row r="715" spans="2:3" x14ac:dyDescent="0.45">
      <c r="B715" s="32">
        <v>704</v>
      </c>
      <c r="C715" s="35">
        <v>590.48686597837525</v>
      </c>
    </row>
    <row r="716" spans="2:3" x14ac:dyDescent="0.45">
      <c r="B716" s="32">
        <v>705</v>
      </c>
      <c r="C716" s="35">
        <v>1880.7137380192805</v>
      </c>
    </row>
    <row r="717" spans="2:3" x14ac:dyDescent="0.45">
      <c r="B717" s="32">
        <v>706</v>
      </c>
      <c r="C717" s="35">
        <v>-2145.8257779687679</v>
      </c>
    </row>
    <row r="718" spans="2:3" x14ac:dyDescent="0.45">
      <c r="B718" s="32">
        <v>707</v>
      </c>
      <c r="C718" s="35">
        <v>980.21694532248193</v>
      </c>
    </row>
    <row r="719" spans="2:3" x14ac:dyDescent="0.45">
      <c r="B719" s="32">
        <v>708</v>
      </c>
      <c r="C719" s="35">
        <v>564.45837198973959</v>
      </c>
    </row>
    <row r="720" spans="2:3" x14ac:dyDescent="0.45">
      <c r="B720" s="32">
        <v>709</v>
      </c>
      <c r="C720" s="35">
        <v>5238.2933575163988</v>
      </c>
    </row>
    <row r="721" spans="2:3" x14ac:dyDescent="0.45">
      <c r="B721" s="32">
        <v>710</v>
      </c>
      <c r="C721" s="35">
        <v>-1867.3503621811549</v>
      </c>
    </row>
    <row r="722" spans="2:3" x14ac:dyDescent="0.45">
      <c r="B722" s="32">
        <v>711</v>
      </c>
      <c r="C722" s="35">
        <v>2402.0759693653249</v>
      </c>
    </row>
    <row r="723" spans="2:3" x14ac:dyDescent="0.45">
      <c r="B723" s="32">
        <v>712</v>
      </c>
      <c r="C723" s="35">
        <v>3223.8054553094498</v>
      </c>
    </row>
    <row r="724" spans="2:3" x14ac:dyDescent="0.45">
      <c r="B724" s="32">
        <v>713</v>
      </c>
      <c r="C724" s="35">
        <v>313.35706264077066</v>
      </c>
    </row>
    <row r="725" spans="2:3" x14ac:dyDescent="0.45">
      <c r="B725" s="32">
        <v>714</v>
      </c>
      <c r="C725" s="35">
        <v>-690.43100852992166</v>
      </c>
    </row>
    <row r="726" spans="2:3" x14ac:dyDescent="0.45">
      <c r="B726" s="32">
        <v>715</v>
      </c>
      <c r="C726" s="35">
        <v>3190.4243416672884</v>
      </c>
    </row>
    <row r="727" spans="2:3" x14ac:dyDescent="0.45">
      <c r="B727" s="32">
        <v>716</v>
      </c>
      <c r="C727" s="35">
        <v>1687.4413388508083</v>
      </c>
    </row>
    <row r="728" spans="2:3" x14ac:dyDescent="0.45">
      <c r="B728" s="32">
        <v>717</v>
      </c>
      <c r="C728" s="35">
        <v>2666.8583406767907</v>
      </c>
    </row>
    <row r="729" spans="2:3" x14ac:dyDescent="0.45">
      <c r="B729" s="32">
        <v>718</v>
      </c>
      <c r="C729" s="35">
        <v>-2436.3975674227781</v>
      </c>
    </row>
    <row r="730" spans="2:3" x14ac:dyDescent="0.45">
      <c r="B730" s="32">
        <v>719</v>
      </c>
      <c r="C730" s="35">
        <v>9.3838484928873527</v>
      </c>
    </row>
    <row r="731" spans="2:3" x14ac:dyDescent="0.45">
      <c r="B731" s="32">
        <v>720</v>
      </c>
      <c r="C731" s="35">
        <v>1392.3994912409987</v>
      </c>
    </row>
    <row r="732" spans="2:3" x14ac:dyDescent="0.45">
      <c r="B732" s="32">
        <v>721</v>
      </c>
      <c r="C732" s="35">
        <v>-671.96555477141965</v>
      </c>
    </row>
    <row r="733" spans="2:3" x14ac:dyDescent="0.45">
      <c r="B733" s="32">
        <v>722</v>
      </c>
      <c r="C733" s="35">
        <v>995.36680593538358</v>
      </c>
    </row>
    <row r="734" spans="2:3" x14ac:dyDescent="0.45">
      <c r="B734" s="32">
        <v>723</v>
      </c>
      <c r="C734" s="35">
        <v>412.71847017427945</v>
      </c>
    </row>
    <row r="735" spans="2:3" x14ac:dyDescent="0.45">
      <c r="B735" s="32">
        <v>724</v>
      </c>
      <c r="C735" s="35">
        <v>2189.8741437447443</v>
      </c>
    </row>
    <row r="736" spans="2:3" x14ac:dyDescent="0.45">
      <c r="B736" s="32">
        <v>725</v>
      </c>
      <c r="C736" s="35">
        <v>6852.9963175320654</v>
      </c>
    </row>
    <row r="737" spans="2:3" x14ac:dyDescent="0.45">
      <c r="B737" s="32">
        <v>726</v>
      </c>
      <c r="C737" s="35">
        <v>-1625.3559902240729</v>
      </c>
    </row>
    <row r="738" spans="2:3" x14ac:dyDescent="0.45">
      <c r="B738" s="32">
        <v>727</v>
      </c>
      <c r="C738" s="35">
        <v>-3061.2922151211906</v>
      </c>
    </row>
    <row r="739" spans="2:3" x14ac:dyDescent="0.45">
      <c r="B739" s="32">
        <v>728</v>
      </c>
      <c r="C739" s="35">
        <v>-434.91526340809315</v>
      </c>
    </row>
    <row r="740" spans="2:3" x14ac:dyDescent="0.45">
      <c r="B740" s="32">
        <v>729</v>
      </c>
      <c r="C740" s="35">
        <v>-2842.8552553118921</v>
      </c>
    </row>
    <row r="741" spans="2:3" x14ac:dyDescent="0.45">
      <c r="B741" s="32">
        <v>730</v>
      </c>
      <c r="C741" s="35">
        <v>-2057.9631578629637</v>
      </c>
    </row>
    <row r="742" spans="2:3" x14ac:dyDescent="0.45">
      <c r="B742" s="32">
        <v>731</v>
      </c>
      <c r="C742" s="35">
        <v>-1075.7404328355829</v>
      </c>
    </row>
    <row r="743" spans="2:3" x14ac:dyDescent="0.45">
      <c r="B743" s="32">
        <v>732</v>
      </c>
      <c r="C743" s="35">
        <v>-980.32638407844138</v>
      </c>
    </row>
    <row r="744" spans="2:3" x14ac:dyDescent="0.45">
      <c r="B744" s="32">
        <v>733</v>
      </c>
      <c r="C744" s="35">
        <v>-242.87444763415027</v>
      </c>
    </row>
    <row r="745" spans="2:3" x14ac:dyDescent="0.45">
      <c r="B745" s="32">
        <v>734</v>
      </c>
      <c r="C745" s="35">
        <v>533.30816046028622</v>
      </c>
    </row>
    <row r="746" spans="2:3" x14ac:dyDescent="0.45">
      <c r="B746" s="32">
        <v>735</v>
      </c>
      <c r="C746" s="35">
        <v>-2825.1332022148808</v>
      </c>
    </row>
    <row r="747" spans="2:3" x14ac:dyDescent="0.45">
      <c r="B747" s="32">
        <v>736</v>
      </c>
      <c r="C747" s="35">
        <v>-4463.7953685436241</v>
      </c>
    </row>
    <row r="748" spans="2:3" x14ac:dyDescent="0.45">
      <c r="B748" s="32">
        <v>737</v>
      </c>
      <c r="C748" s="35">
        <v>6433.2624770056509</v>
      </c>
    </row>
    <row r="749" spans="2:3" x14ac:dyDescent="0.45">
      <c r="B749" s="32">
        <v>738</v>
      </c>
      <c r="C749" s="35">
        <v>-2149.8389092758121</v>
      </c>
    </row>
    <row r="750" spans="2:3" x14ac:dyDescent="0.45">
      <c r="B750" s="32">
        <v>739</v>
      </c>
      <c r="C750" s="35">
        <v>886.48795150188243</v>
      </c>
    </row>
    <row r="751" spans="2:3" x14ac:dyDescent="0.45">
      <c r="B751" s="32">
        <v>740</v>
      </c>
      <c r="C751" s="35">
        <v>-1522.9461915871204</v>
      </c>
    </row>
    <row r="752" spans="2:3" x14ac:dyDescent="0.45">
      <c r="B752" s="32">
        <v>741</v>
      </c>
      <c r="C752" s="35">
        <v>620.75748853638515</v>
      </c>
    </row>
    <row r="753" spans="2:3" x14ac:dyDescent="0.45">
      <c r="B753" s="32">
        <v>742</v>
      </c>
      <c r="C753" s="35">
        <v>-6738.4435432237678</v>
      </c>
    </row>
    <row r="754" spans="2:3" x14ac:dyDescent="0.45">
      <c r="B754" s="32">
        <v>743</v>
      </c>
      <c r="C754" s="35">
        <v>1273.8001874438933</v>
      </c>
    </row>
    <row r="755" spans="2:3" x14ac:dyDescent="0.45">
      <c r="B755" s="32">
        <v>744</v>
      </c>
      <c r="C755" s="35">
        <v>518.03287596992527</v>
      </c>
    </row>
    <row r="756" spans="2:3" x14ac:dyDescent="0.45">
      <c r="B756" s="32">
        <v>745</v>
      </c>
      <c r="C756" s="35">
        <v>-826.29452029477898</v>
      </c>
    </row>
    <row r="757" spans="2:3" x14ac:dyDescent="0.45">
      <c r="B757" s="32">
        <v>746</v>
      </c>
      <c r="C757" s="35">
        <v>-1615.0812123366447</v>
      </c>
    </row>
    <row r="758" spans="2:3" x14ac:dyDescent="0.45">
      <c r="B758" s="32">
        <v>747</v>
      </c>
      <c r="C758" s="35">
        <v>-380.78906223639984</v>
      </c>
    </row>
    <row r="759" spans="2:3" x14ac:dyDescent="0.45">
      <c r="B759" s="32">
        <v>748</v>
      </c>
      <c r="C759" s="35">
        <v>-5197.8697279826874</v>
      </c>
    </row>
    <row r="760" spans="2:3" x14ac:dyDescent="0.45">
      <c r="B760" s="32">
        <v>749</v>
      </c>
      <c r="C760" s="35">
        <v>2917.4336436306558</v>
      </c>
    </row>
    <row r="761" spans="2:3" x14ac:dyDescent="0.45">
      <c r="B761" s="32">
        <v>750</v>
      </c>
      <c r="C761" s="35">
        <v>-907.88144403350657</v>
      </c>
    </row>
    <row r="762" spans="2:3" x14ac:dyDescent="0.45">
      <c r="B762" s="32">
        <v>751</v>
      </c>
      <c r="C762" s="35">
        <v>-524.87702180665838</v>
      </c>
    </row>
    <row r="763" spans="2:3" x14ac:dyDescent="0.45">
      <c r="B763" s="32">
        <v>752</v>
      </c>
      <c r="C763" s="35">
        <v>3198.1187870808226</v>
      </c>
    </row>
    <row r="764" spans="2:3" x14ac:dyDescent="0.45">
      <c r="B764" s="32">
        <v>753</v>
      </c>
      <c r="C764" s="35">
        <v>962.64614258650909</v>
      </c>
    </row>
    <row r="765" spans="2:3" x14ac:dyDescent="0.45">
      <c r="B765" s="32">
        <v>754</v>
      </c>
      <c r="C765" s="35">
        <v>1561.2432091458597</v>
      </c>
    </row>
    <row r="766" spans="2:3" x14ac:dyDescent="0.45">
      <c r="B766" s="32">
        <v>755</v>
      </c>
      <c r="C766" s="35">
        <v>2427.1308896994078</v>
      </c>
    </row>
    <row r="767" spans="2:3" x14ac:dyDescent="0.45">
      <c r="B767" s="32">
        <v>756</v>
      </c>
      <c r="C767" s="35">
        <v>6478.1975505683222</v>
      </c>
    </row>
    <row r="768" spans="2:3" x14ac:dyDescent="0.45">
      <c r="B768" s="32">
        <v>757</v>
      </c>
      <c r="C768" s="35">
        <v>-2972.2049064919006</v>
      </c>
    </row>
    <row r="769" spans="2:3" x14ac:dyDescent="0.45">
      <c r="B769" s="32">
        <v>758</v>
      </c>
      <c r="C769" s="35">
        <v>2491.5514945661698</v>
      </c>
    </row>
    <row r="770" spans="2:3" x14ac:dyDescent="0.45">
      <c r="B770" s="32">
        <v>759</v>
      </c>
      <c r="C770" s="35">
        <v>-746.13678452343265</v>
      </c>
    </row>
    <row r="771" spans="2:3" x14ac:dyDescent="0.45">
      <c r="B771" s="32">
        <v>760</v>
      </c>
      <c r="C771" s="35">
        <v>2759.0429223709971</v>
      </c>
    </row>
    <row r="772" spans="2:3" x14ac:dyDescent="0.45">
      <c r="B772" s="32">
        <v>761</v>
      </c>
      <c r="C772" s="35">
        <v>-563.57138269542907</v>
      </c>
    </row>
    <row r="773" spans="2:3" x14ac:dyDescent="0.45">
      <c r="B773" s="32">
        <v>762</v>
      </c>
      <c r="C773" s="35">
        <v>1379.9634123536505</v>
      </c>
    </row>
    <row r="774" spans="2:3" x14ac:dyDescent="0.45">
      <c r="B774" s="32">
        <v>763</v>
      </c>
      <c r="C774" s="35">
        <v>1487.0488886318378</v>
      </c>
    </row>
    <row r="775" spans="2:3" x14ac:dyDescent="0.45">
      <c r="B775" s="32">
        <v>764</v>
      </c>
      <c r="C775" s="35">
        <v>614.02982341190329</v>
      </c>
    </row>
    <row r="776" spans="2:3" x14ac:dyDescent="0.45">
      <c r="B776" s="32">
        <v>765</v>
      </c>
      <c r="C776" s="35">
        <v>1389.4010334420122</v>
      </c>
    </row>
    <row r="777" spans="2:3" x14ac:dyDescent="0.45">
      <c r="B777" s="32">
        <v>766</v>
      </c>
      <c r="C777" s="35">
        <v>2006.9915737037802</v>
      </c>
    </row>
    <row r="778" spans="2:3" x14ac:dyDescent="0.45">
      <c r="B778" s="32">
        <v>767</v>
      </c>
      <c r="C778" s="35">
        <v>3448.7873508171838</v>
      </c>
    </row>
    <row r="779" spans="2:3" x14ac:dyDescent="0.45">
      <c r="B779" s="32">
        <v>768</v>
      </c>
      <c r="C779" s="35">
        <v>8038.7069620015336</v>
      </c>
    </row>
    <row r="780" spans="2:3" x14ac:dyDescent="0.45">
      <c r="B780" s="32">
        <v>769</v>
      </c>
      <c r="C780" s="35">
        <v>-3620.1565653634239</v>
      </c>
    </row>
    <row r="781" spans="2:3" x14ac:dyDescent="0.45">
      <c r="B781" s="32">
        <v>770</v>
      </c>
      <c r="C781" s="35">
        <v>4326.8637399140935</v>
      </c>
    </row>
    <row r="782" spans="2:3" x14ac:dyDescent="0.45">
      <c r="B782" s="32">
        <v>771</v>
      </c>
      <c r="C782" s="35">
        <v>2275.8973967490201</v>
      </c>
    </row>
    <row r="783" spans="2:3" x14ac:dyDescent="0.45">
      <c r="B783" s="32">
        <v>772</v>
      </c>
      <c r="C783" s="35">
        <v>1253.5847718740931</v>
      </c>
    </row>
    <row r="784" spans="2:3" x14ac:dyDescent="0.45">
      <c r="B784" s="32">
        <v>773</v>
      </c>
      <c r="C784" s="35">
        <v>-4202.8588748444417</v>
      </c>
    </row>
    <row r="785" spans="2:3" x14ac:dyDescent="0.45">
      <c r="B785" s="32">
        <v>774</v>
      </c>
      <c r="C785" s="35">
        <v>-240.12309655399741</v>
      </c>
    </row>
    <row r="786" spans="2:3" x14ac:dyDescent="0.45">
      <c r="B786" s="32">
        <v>775</v>
      </c>
      <c r="C786" s="35">
        <v>-352.1670675730532</v>
      </c>
    </row>
    <row r="787" spans="2:3" x14ac:dyDescent="0.45">
      <c r="B787" s="32">
        <v>776</v>
      </c>
      <c r="C787" s="35">
        <v>1163.679518004775</v>
      </c>
    </row>
    <row r="788" spans="2:3" x14ac:dyDescent="0.45">
      <c r="B788" s="32">
        <v>777</v>
      </c>
      <c r="C788" s="35">
        <v>400.76613620863588</v>
      </c>
    </row>
    <row r="789" spans="2:3" x14ac:dyDescent="0.45">
      <c r="B789" s="32">
        <v>778</v>
      </c>
      <c r="C789" s="35">
        <v>3412.5890560020084</v>
      </c>
    </row>
    <row r="790" spans="2:3" x14ac:dyDescent="0.45">
      <c r="B790" s="32">
        <v>779</v>
      </c>
      <c r="C790" s="35">
        <v>-1393.6027589054602</v>
      </c>
    </row>
    <row r="791" spans="2:3" x14ac:dyDescent="0.45">
      <c r="B791" s="32">
        <v>780</v>
      </c>
      <c r="C791" s="35">
        <v>3280.7831252037049</v>
      </c>
    </row>
    <row r="792" spans="2:3" x14ac:dyDescent="0.45">
      <c r="B792" s="32">
        <v>781</v>
      </c>
      <c r="C792" s="35">
        <v>-3267.6343424386864</v>
      </c>
    </row>
    <row r="793" spans="2:3" x14ac:dyDescent="0.45">
      <c r="B793" s="32">
        <v>782</v>
      </c>
      <c r="C793" s="35">
        <v>-898.58226536586449</v>
      </c>
    </row>
    <row r="794" spans="2:3" x14ac:dyDescent="0.45">
      <c r="B794" s="32">
        <v>783</v>
      </c>
      <c r="C794" s="35">
        <v>1372.2358468494881</v>
      </c>
    </row>
    <row r="795" spans="2:3" x14ac:dyDescent="0.45">
      <c r="B795" s="32">
        <v>784</v>
      </c>
      <c r="C795" s="35">
        <v>3432.0578348802178</v>
      </c>
    </row>
    <row r="796" spans="2:3" x14ac:dyDescent="0.45">
      <c r="B796" s="32">
        <v>785</v>
      </c>
      <c r="C796" s="35">
        <v>4472.4571243414266</v>
      </c>
    </row>
    <row r="797" spans="2:3" x14ac:dyDescent="0.45">
      <c r="B797" s="32">
        <v>786</v>
      </c>
      <c r="C797" s="35">
        <v>-6485.9589734796582</v>
      </c>
    </row>
    <row r="798" spans="2:3" x14ac:dyDescent="0.45">
      <c r="B798" s="32">
        <v>787</v>
      </c>
      <c r="C798" s="35">
        <v>1458.9296083691397</v>
      </c>
    </row>
    <row r="799" spans="2:3" x14ac:dyDescent="0.45">
      <c r="B799" s="32">
        <v>788</v>
      </c>
      <c r="C799" s="35">
        <v>4656.0384681202004</v>
      </c>
    </row>
    <row r="800" spans="2:3" x14ac:dyDescent="0.45">
      <c r="B800" s="32">
        <v>789</v>
      </c>
      <c r="C800" s="35">
        <v>415.62090042831932</v>
      </c>
    </row>
    <row r="801" spans="2:3" x14ac:dyDescent="0.45">
      <c r="B801" s="32">
        <v>790</v>
      </c>
      <c r="C801" s="35">
        <v>-603.86907005044554</v>
      </c>
    </row>
    <row r="802" spans="2:3" x14ac:dyDescent="0.45">
      <c r="B802" s="32">
        <v>791</v>
      </c>
      <c r="C802" s="35">
        <v>406.91692506584923</v>
      </c>
    </row>
    <row r="803" spans="2:3" x14ac:dyDescent="0.45">
      <c r="B803" s="32">
        <v>792</v>
      </c>
      <c r="C803" s="35">
        <v>1684.1792725858104</v>
      </c>
    </row>
    <row r="804" spans="2:3" x14ac:dyDescent="0.45">
      <c r="B804" s="32">
        <v>793</v>
      </c>
      <c r="C804" s="35">
        <v>-1319.5238401299725</v>
      </c>
    </row>
    <row r="805" spans="2:3" x14ac:dyDescent="0.45">
      <c r="B805" s="32">
        <v>794</v>
      </c>
      <c r="C805" s="35">
        <v>-236.53862256107465</v>
      </c>
    </row>
    <row r="806" spans="2:3" x14ac:dyDescent="0.45">
      <c r="B806" s="32">
        <v>795</v>
      </c>
      <c r="C806" s="35">
        <v>3155.283527461896</v>
      </c>
    </row>
    <row r="807" spans="2:3" x14ac:dyDescent="0.45">
      <c r="B807" s="32">
        <v>796</v>
      </c>
      <c r="C807" s="35">
        <v>-4422.1718181053566</v>
      </c>
    </row>
    <row r="808" spans="2:3" x14ac:dyDescent="0.45">
      <c r="B808" s="32">
        <v>797</v>
      </c>
      <c r="C808" s="35">
        <v>-1086.4366158265495</v>
      </c>
    </row>
    <row r="809" spans="2:3" x14ac:dyDescent="0.45">
      <c r="B809" s="32">
        <v>798</v>
      </c>
      <c r="C809" s="35">
        <v>-1078.7838575684259</v>
      </c>
    </row>
    <row r="810" spans="2:3" x14ac:dyDescent="0.45">
      <c r="B810" s="32">
        <v>799</v>
      </c>
      <c r="C810" s="35">
        <v>6696.8740257890504</v>
      </c>
    </row>
    <row r="811" spans="2:3" x14ac:dyDescent="0.45">
      <c r="B811" s="32">
        <v>800</v>
      </c>
      <c r="C811" s="35">
        <v>-129.15198612619889</v>
      </c>
    </row>
    <row r="812" spans="2:3" x14ac:dyDescent="0.45">
      <c r="B812" s="32">
        <v>801</v>
      </c>
      <c r="C812" s="35">
        <v>2345.6407967708178</v>
      </c>
    </row>
    <row r="813" spans="2:3" x14ac:dyDescent="0.45">
      <c r="B813" s="32">
        <v>802</v>
      </c>
      <c r="C813" s="35">
        <v>2126.9242920323686</v>
      </c>
    </row>
    <row r="814" spans="2:3" x14ac:dyDescent="0.45">
      <c r="B814" s="32">
        <v>803</v>
      </c>
      <c r="C814" s="35">
        <v>-1416.6774893213765</v>
      </c>
    </row>
    <row r="815" spans="2:3" x14ac:dyDescent="0.45">
      <c r="B815" s="32">
        <v>804</v>
      </c>
      <c r="C815" s="35">
        <v>907.72038159811609</v>
      </c>
    </row>
    <row r="816" spans="2:3" x14ac:dyDescent="0.45">
      <c r="B816" s="32">
        <v>805</v>
      </c>
      <c r="C816" s="35">
        <v>-911.8409426994242</v>
      </c>
    </row>
    <row r="817" spans="2:3" x14ac:dyDescent="0.45">
      <c r="B817" s="32">
        <v>806</v>
      </c>
      <c r="C817" s="35">
        <v>4996.5673853950539</v>
      </c>
    </row>
    <row r="818" spans="2:3" x14ac:dyDescent="0.45">
      <c r="B818" s="32">
        <v>807</v>
      </c>
      <c r="C818" s="35">
        <v>268.12569058040071</v>
      </c>
    </row>
    <row r="819" spans="2:3" x14ac:dyDescent="0.45">
      <c r="B819" s="32">
        <v>808</v>
      </c>
      <c r="C819" s="35">
        <v>1579.8649371708786</v>
      </c>
    </row>
    <row r="820" spans="2:3" x14ac:dyDescent="0.45">
      <c r="B820" s="32">
        <v>809</v>
      </c>
      <c r="C820" s="35">
        <v>-169.13605495321184</v>
      </c>
    </row>
    <row r="821" spans="2:3" x14ac:dyDescent="0.45">
      <c r="B821" s="32">
        <v>810</v>
      </c>
      <c r="C821" s="35">
        <v>200.29111441852112</v>
      </c>
    </row>
    <row r="822" spans="2:3" x14ac:dyDescent="0.45">
      <c r="B822" s="32">
        <v>811</v>
      </c>
      <c r="C822" s="35">
        <v>-299.85785817435675</v>
      </c>
    </row>
    <row r="823" spans="2:3" x14ac:dyDescent="0.45">
      <c r="B823" s="32">
        <v>812</v>
      </c>
      <c r="C823" s="35">
        <v>-2475.6042663685221</v>
      </c>
    </row>
    <row r="824" spans="2:3" x14ac:dyDescent="0.45">
      <c r="B824" s="32">
        <v>813</v>
      </c>
      <c r="C824" s="35">
        <v>466.47341648444069</v>
      </c>
    </row>
    <row r="825" spans="2:3" x14ac:dyDescent="0.45">
      <c r="B825" s="32">
        <v>814</v>
      </c>
      <c r="C825" s="35">
        <v>2403.3850077695415</v>
      </c>
    </row>
    <row r="826" spans="2:3" x14ac:dyDescent="0.45">
      <c r="B826" s="32">
        <v>815</v>
      </c>
      <c r="C826" s="35">
        <v>-1975.9195971442234</v>
      </c>
    </row>
    <row r="827" spans="2:3" x14ac:dyDescent="0.45">
      <c r="B827" s="32">
        <v>816</v>
      </c>
      <c r="C827" s="35">
        <v>-2469.4067266634593</v>
      </c>
    </row>
    <row r="828" spans="2:3" x14ac:dyDescent="0.45">
      <c r="B828" s="32">
        <v>817</v>
      </c>
      <c r="C828" s="35">
        <v>4091.6266281767107</v>
      </c>
    </row>
    <row r="829" spans="2:3" x14ac:dyDescent="0.45">
      <c r="B829" s="32">
        <v>818</v>
      </c>
      <c r="C829" s="35">
        <v>-2920.9864518860991</v>
      </c>
    </row>
    <row r="830" spans="2:3" x14ac:dyDescent="0.45">
      <c r="B830" s="32">
        <v>819</v>
      </c>
      <c r="C830" s="35">
        <v>4405.2326398052255</v>
      </c>
    </row>
    <row r="831" spans="2:3" x14ac:dyDescent="0.45">
      <c r="B831" s="32">
        <v>820</v>
      </c>
      <c r="C831" s="35">
        <v>537.94587350227118</v>
      </c>
    </row>
    <row r="832" spans="2:3" x14ac:dyDescent="0.45">
      <c r="B832" s="32">
        <v>821</v>
      </c>
      <c r="C832" s="35">
        <v>-674.66946158857877</v>
      </c>
    </row>
    <row r="833" spans="2:3" x14ac:dyDescent="0.45">
      <c r="B833" s="32">
        <v>822</v>
      </c>
      <c r="C833" s="35">
        <v>2890.657382683858</v>
      </c>
    </row>
    <row r="834" spans="2:3" x14ac:dyDescent="0.45">
      <c r="B834" s="32">
        <v>823</v>
      </c>
      <c r="C834" s="35">
        <v>615.64640139960193</v>
      </c>
    </row>
    <row r="835" spans="2:3" x14ac:dyDescent="0.45">
      <c r="B835" s="32">
        <v>824</v>
      </c>
      <c r="C835" s="35">
        <v>4448.7158293181919</v>
      </c>
    </row>
    <row r="836" spans="2:3" x14ac:dyDescent="0.45">
      <c r="B836" s="32">
        <v>825</v>
      </c>
      <c r="C836" s="35">
        <v>-1670.4634749600502</v>
      </c>
    </row>
    <row r="837" spans="2:3" x14ac:dyDescent="0.45">
      <c r="B837" s="32">
        <v>826</v>
      </c>
      <c r="C837" s="35">
        <v>3780.7915486685974</v>
      </c>
    </row>
    <row r="838" spans="2:3" x14ac:dyDescent="0.45">
      <c r="B838" s="32">
        <v>827</v>
      </c>
      <c r="C838" s="35">
        <v>-1606.5876578015964</v>
      </c>
    </row>
    <row r="839" spans="2:3" x14ac:dyDescent="0.45">
      <c r="B839" s="32">
        <v>828</v>
      </c>
      <c r="C839" s="35">
        <v>15.428232429976163</v>
      </c>
    </row>
    <row r="840" spans="2:3" x14ac:dyDescent="0.45">
      <c r="B840" s="32">
        <v>829</v>
      </c>
      <c r="C840" s="35">
        <v>1454.7375488982357</v>
      </c>
    </row>
    <row r="841" spans="2:3" x14ac:dyDescent="0.45">
      <c r="B841" s="32">
        <v>830</v>
      </c>
      <c r="C841" s="35">
        <v>2614.3192071192684</v>
      </c>
    </row>
    <row r="842" spans="2:3" x14ac:dyDescent="0.45">
      <c r="B842" s="32">
        <v>831</v>
      </c>
      <c r="C842" s="35">
        <v>3148.6741585445043</v>
      </c>
    </row>
    <row r="843" spans="2:3" x14ac:dyDescent="0.45">
      <c r="B843" s="32">
        <v>832</v>
      </c>
      <c r="C843" s="35">
        <v>2369.2054485986537</v>
      </c>
    </row>
    <row r="844" spans="2:3" x14ac:dyDescent="0.45">
      <c r="B844" s="32">
        <v>833</v>
      </c>
      <c r="C844" s="35">
        <v>-603.22060629699263</v>
      </c>
    </row>
    <row r="845" spans="2:3" x14ac:dyDescent="0.45">
      <c r="B845" s="32">
        <v>834</v>
      </c>
      <c r="C845" s="35">
        <v>-771.7723813316702</v>
      </c>
    </row>
    <row r="846" spans="2:3" x14ac:dyDescent="0.45">
      <c r="B846" s="32">
        <v>835</v>
      </c>
      <c r="C846" s="35">
        <v>-351.94664939176431</v>
      </c>
    </row>
    <row r="847" spans="2:3" x14ac:dyDescent="0.45">
      <c r="B847" s="32">
        <v>836</v>
      </c>
      <c r="C847" s="35">
        <v>-3792.1083027590421</v>
      </c>
    </row>
    <row r="848" spans="2:3" x14ac:dyDescent="0.45">
      <c r="B848" s="32">
        <v>837</v>
      </c>
      <c r="C848" s="35">
        <v>-3244.2094227880939</v>
      </c>
    </row>
    <row r="849" spans="2:3" x14ac:dyDescent="0.45">
      <c r="B849" s="32">
        <v>838</v>
      </c>
      <c r="C849" s="35">
        <v>919.42034737806875</v>
      </c>
    </row>
    <row r="850" spans="2:3" x14ac:dyDescent="0.45">
      <c r="B850" s="32">
        <v>839</v>
      </c>
      <c r="C850" s="35">
        <v>2936.9789900884698</v>
      </c>
    </row>
    <row r="851" spans="2:3" x14ac:dyDescent="0.45">
      <c r="B851" s="32">
        <v>840</v>
      </c>
      <c r="C851" s="35">
        <v>-1186.3758772168601</v>
      </c>
    </row>
    <row r="852" spans="2:3" x14ac:dyDescent="0.45">
      <c r="B852" s="32">
        <v>841</v>
      </c>
      <c r="C852" s="35">
        <v>-779.98820928252348</v>
      </c>
    </row>
    <row r="853" spans="2:3" x14ac:dyDescent="0.45">
      <c r="B853" s="32">
        <v>842</v>
      </c>
      <c r="C853" s="35">
        <v>207.29194662492912</v>
      </c>
    </row>
    <row r="854" spans="2:3" x14ac:dyDescent="0.45">
      <c r="B854" s="32">
        <v>843</v>
      </c>
      <c r="C854" s="35">
        <v>263.58540860795432</v>
      </c>
    </row>
    <row r="855" spans="2:3" x14ac:dyDescent="0.45">
      <c r="B855" s="32">
        <v>844</v>
      </c>
      <c r="C855" s="35">
        <v>-999.7609012683838</v>
      </c>
    </row>
    <row r="856" spans="2:3" x14ac:dyDescent="0.45">
      <c r="B856" s="32">
        <v>845</v>
      </c>
      <c r="C856" s="35">
        <v>-3202.5378426209263</v>
      </c>
    </row>
    <row r="857" spans="2:3" x14ac:dyDescent="0.45">
      <c r="B857" s="32">
        <v>846</v>
      </c>
      <c r="C857" s="35">
        <v>-1251.5909367107815</v>
      </c>
    </row>
    <row r="858" spans="2:3" x14ac:dyDescent="0.45">
      <c r="B858" s="32">
        <v>847</v>
      </c>
      <c r="C858" s="35">
        <v>-1536.2112504100373</v>
      </c>
    </row>
    <row r="859" spans="2:3" x14ac:dyDescent="0.45">
      <c r="B859" s="32">
        <v>848</v>
      </c>
      <c r="C859" s="35">
        <v>4495.4732512271557</v>
      </c>
    </row>
    <row r="860" spans="2:3" x14ac:dyDescent="0.45">
      <c r="B860" s="32">
        <v>849</v>
      </c>
      <c r="C860" s="35">
        <v>-817.35965454762822</v>
      </c>
    </row>
    <row r="861" spans="2:3" x14ac:dyDescent="0.45">
      <c r="B861" s="32">
        <v>850</v>
      </c>
      <c r="C861" s="35">
        <v>1672.997344013263</v>
      </c>
    </row>
    <row r="862" spans="2:3" x14ac:dyDescent="0.45">
      <c r="B862" s="32">
        <v>851</v>
      </c>
      <c r="C862" s="35">
        <v>576.13390960962693</v>
      </c>
    </row>
    <row r="863" spans="2:3" x14ac:dyDescent="0.45">
      <c r="B863" s="32">
        <v>852</v>
      </c>
      <c r="C863" s="35">
        <v>1032.0998677581319</v>
      </c>
    </row>
    <row r="864" spans="2:3" x14ac:dyDescent="0.45">
      <c r="B864" s="32">
        <v>853</v>
      </c>
      <c r="C864" s="35">
        <v>3060.243444175288</v>
      </c>
    </row>
    <row r="865" spans="2:3" x14ac:dyDescent="0.45">
      <c r="B865" s="32">
        <v>854</v>
      </c>
      <c r="C865" s="35">
        <v>-3702.2979631767193</v>
      </c>
    </row>
    <row r="866" spans="2:3" x14ac:dyDescent="0.45">
      <c r="B866" s="32">
        <v>855</v>
      </c>
      <c r="C866" s="35">
        <v>-1247.4039689854744</v>
      </c>
    </row>
    <row r="867" spans="2:3" x14ac:dyDescent="0.45">
      <c r="B867" s="32">
        <v>856</v>
      </c>
      <c r="C867" s="35">
        <v>-644.71617406783548</v>
      </c>
    </row>
    <row r="868" spans="2:3" x14ac:dyDescent="0.45">
      <c r="B868" s="32">
        <v>857</v>
      </c>
      <c r="C868" s="35">
        <v>2368.8770738226326</v>
      </c>
    </row>
    <row r="869" spans="2:3" x14ac:dyDescent="0.45">
      <c r="B869" s="32">
        <v>858</v>
      </c>
      <c r="C869" s="35">
        <v>-2411.8144853810991</v>
      </c>
    </row>
    <row r="870" spans="2:3" x14ac:dyDescent="0.45">
      <c r="B870" s="32">
        <v>859</v>
      </c>
      <c r="C870" s="35">
        <v>5049.224835672765</v>
      </c>
    </row>
    <row r="871" spans="2:3" x14ac:dyDescent="0.45">
      <c r="B871" s="32">
        <v>860</v>
      </c>
      <c r="C871" s="35">
        <v>1724.4039235394375</v>
      </c>
    </row>
    <row r="872" spans="2:3" x14ac:dyDescent="0.45">
      <c r="B872" s="32">
        <v>861</v>
      </c>
      <c r="C872" s="35">
        <v>-1637.8163896257379</v>
      </c>
    </row>
    <row r="873" spans="2:3" x14ac:dyDescent="0.45">
      <c r="B873" s="32">
        <v>862</v>
      </c>
      <c r="C873" s="35">
        <v>-6802.8023703083436</v>
      </c>
    </row>
    <row r="874" spans="2:3" x14ac:dyDescent="0.45">
      <c r="B874" s="32">
        <v>863</v>
      </c>
      <c r="C874" s="35">
        <v>3450.0585092221795</v>
      </c>
    </row>
    <row r="875" spans="2:3" x14ac:dyDescent="0.45">
      <c r="B875" s="32">
        <v>864</v>
      </c>
      <c r="C875" s="35">
        <v>2409.8843005140202</v>
      </c>
    </row>
    <row r="876" spans="2:3" x14ac:dyDescent="0.45">
      <c r="B876" s="32">
        <v>865</v>
      </c>
      <c r="C876" s="35">
        <v>535.33999735048747</v>
      </c>
    </row>
    <row r="877" spans="2:3" x14ac:dyDescent="0.45">
      <c r="B877" s="32">
        <v>866</v>
      </c>
      <c r="C877" s="35">
        <v>-1206.5184047586101</v>
      </c>
    </row>
    <row r="878" spans="2:3" x14ac:dyDescent="0.45">
      <c r="B878" s="32">
        <v>867</v>
      </c>
      <c r="C878" s="35">
        <v>1548.1105115786045</v>
      </c>
    </row>
    <row r="879" spans="2:3" x14ac:dyDescent="0.45">
      <c r="B879" s="32">
        <v>868</v>
      </c>
      <c r="C879" s="35">
        <v>107.0730875405178</v>
      </c>
    </row>
    <row r="880" spans="2:3" x14ac:dyDescent="0.45">
      <c r="B880" s="32">
        <v>869</v>
      </c>
      <c r="C880" s="35">
        <v>1673.142907700257</v>
      </c>
    </row>
    <row r="881" spans="2:3" x14ac:dyDescent="0.45">
      <c r="B881" s="32">
        <v>870</v>
      </c>
      <c r="C881" s="35">
        <v>2328.9309380544773</v>
      </c>
    </row>
    <row r="882" spans="2:3" x14ac:dyDescent="0.45">
      <c r="B882" s="32">
        <v>871</v>
      </c>
      <c r="C882" s="35">
        <v>1047.1859825168535</v>
      </c>
    </row>
    <row r="883" spans="2:3" x14ac:dyDescent="0.45">
      <c r="B883" s="32">
        <v>872</v>
      </c>
      <c r="C883" s="35">
        <v>3470.7650681116697</v>
      </c>
    </row>
    <row r="884" spans="2:3" x14ac:dyDescent="0.45">
      <c r="B884" s="32">
        <v>873</v>
      </c>
      <c r="C884" s="35">
        <v>-3682.0091546937911</v>
      </c>
    </row>
    <row r="885" spans="2:3" x14ac:dyDescent="0.45">
      <c r="B885" s="32">
        <v>874</v>
      </c>
      <c r="C885" s="35">
        <v>-775.86385896902539</v>
      </c>
    </row>
    <row r="886" spans="2:3" x14ac:dyDescent="0.45">
      <c r="B886" s="32">
        <v>875</v>
      </c>
      <c r="C886" s="35">
        <v>-473.4862141417712</v>
      </c>
    </row>
    <row r="887" spans="2:3" x14ac:dyDescent="0.45">
      <c r="B887" s="32">
        <v>876</v>
      </c>
      <c r="C887" s="35">
        <v>3908.1826139707223</v>
      </c>
    </row>
    <row r="888" spans="2:3" x14ac:dyDescent="0.45">
      <c r="B888" s="32">
        <v>877</v>
      </c>
      <c r="C888" s="35">
        <v>744.05554147566863</v>
      </c>
    </row>
    <row r="889" spans="2:3" x14ac:dyDescent="0.45">
      <c r="B889" s="32">
        <v>878</v>
      </c>
      <c r="C889" s="35">
        <v>884.65749241745141</v>
      </c>
    </row>
    <row r="890" spans="2:3" x14ac:dyDescent="0.45">
      <c r="B890" s="32">
        <v>879</v>
      </c>
      <c r="C890" s="35">
        <v>-3351.1650174936926</v>
      </c>
    </row>
    <row r="891" spans="2:3" x14ac:dyDescent="0.45">
      <c r="B891" s="32">
        <v>880</v>
      </c>
      <c r="C891" s="35">
        <v>3534.4254122243669</v>
      </c>
    </row>
    <row r="892" spans="2:3" x14ac:dyDescent="0.45">
      <c r="B892" s="32">
        <v>881</v>
      </c>
      <c r="C892" s="35">
        <v>1744.0286629800742</v>
      </c>
    </row>
    <row r="893" spans="2:3" x14ac:dyDescent="0.45">
      <c r="B893" s="32">
        <v>882</v>
      </c>
      <c r="C893" s="35">
        <v>-1701.0385736165288</v>
      </c>
    </row>
    <row r="894" spans="2:3" x14ac:dyDescent="0.45">
      <c r="B894" s="32">
        <v>883</v>
      </c>
      <c r="C894" s="35">
        <v>6501.9740202860885</v>
      </c>
    </row>
    <row r="895" spans="2:3" x14ac:dyDescent="0.45">
      <c r="B895" s="32">
        <v>884</v>
      </c>
      <c r="C895" s="35">
        <v>-3100.0395550386847</v>
      </c>
    </row>
    <row r="896" spans="2:3" x14ac:dyDescent="0.45">
      <c r="B896" s="32">
        <v>885</v>
      </c>
      <c r="C896" s="35">
        <v>1210.8275236583584</v>
      </c>
    </row>
    <row r="897" spans="2:3" x14ac:dyDescent="0.45">
      <c r="B897" s="32">
        <v>886</v>
      </c>
      <c r="C897" s="35">
        <v>989.14450910485425</v>
      </c>
    </row>
    <row r="898" spans="2:3" x14ac:dyDescent="0.45">
      <c r="B898" s="32">
        <v>887</v>
      </c>
      <c r="C898" s="35">
        <v>2573.1747425326962</v>
      </c>
    </row>
    <row r="899" spans="2:3" x14ac:dyDescent="0.45">
      <c r="B899" s="32">
        <v>888</v>
      </c>
      <c r="C899" s="35">
        <v>-2317.3555892044938</v>
      </c>
    </row>
    <row r="900" spans="2:3" x14ac:dyDescent="0.45">
      <c r="B900" s="32">
        <v>889</v>
      </c>
      <c r="C900" s="35">
        <v>1075.1948580504099</v>
      </c>
    </row>
    <row r="901" spans="2:3" x14ac:dyDescent="0.45">
      <c r="B901" s="32">
        <v>890</v>
      </c>
      <c r="C901" s="35">
        <v>-68.595800654251832</v>
      </c>
    </row>
    <row r="902" spans="2:3" x14ac:dyDescent="0.45">
      <c r="B902" s="32">
        <v>891</v>
      </c>
      <c r="C902" s="35">
        <v>99.421699158368654</v>
      </c>
    </row>
    <row r="903" spans="2:3" x14ac:dyDescent="0.45">
      <c r="B903" s="32">
        <v>892</v>
      </c>
      <c r="C903" s="35">
        <v>-837.7852390445189</v>
      </c>
    </row>
    <row r="904" spans="2:3" x14ac:dyDescent="0.45">
      <c r="B904" s="32">
        <v>893</v>
      </c>
      <c r="C904" s="35">
        <v>-7244.3263666404018</v>
      </c>
    </row>
    <row r="905" spans="2:3" x14ac:dyDescent="0.45">
      <c r="B905" s="32">
        <v>894</v>
      </c>
      <c r="C905" s="35">
        <v>1956.1792932919063</v>
      </c>
    </row>
    <row r="906" spans="2:3" x14ac:dyDescent="0.45">
      <c r="B906" s="32">
        <v>895</v>
      </c>
      <c r="C906" s="35">
        <v>1058.3186619188364</v>
      </c>
    </row>
    <row r="907" spans="2:3" x14ac:dyDescent="0.45">
      <c r="B907" s="32">
        <v>896</v>
      </c>
      <c r="C907" s="35">
        <v>495.69324497141105</v>
      </c>
    </row>
    <row r="908" spans="2:3" x14ac:dyDescent="0.45">
      <c r="B908" s="32">
        <v>897</v>
      </c>
      <c r="C908" s="35">
        <v>-3123.5341366774173</v>
      </c>
    </row>
    <row r="909" spans="2:3" x14ac:dyDescent="0.45">
      <c r="B909" s="32">
        <v>898</v>
      </c>
      <c r="C909" s="35">
        <v>2395.0316818930373</v>
      </c>
    </row>
    <row r="910" spans="2:3" x14ac:dyDescent="0.45">
      <c r="B910" s="32">
        <v>899</v>
      </c>
      <c r="C910" s="35">
        <v>-379.13699142929153</v>
      </c>
    </row>
    <row r="911" spans="2:3" x14ac:dyDescent="0.45">
      <c r="B911" s="32">
        <v>900</v>
      </c>
      <c r="C911" s="35">
        <v>-2791.5102758310177</v>
      </c>
    </row>
    <row r="912" spans="2:3" x14ac:dyDescent="0.45">
      <c r="B912" s="32">
        <v>901</v>
      </c>
      <c r="C912" s="35">
        <v>1975.2079558105395</v>
      </c>
    </row>
    <row r="913" spans="2:3" x14ac:dyDescent="0.45">
      <c r="B913" s="32">
        <v>902</v>
      </c>
      <c r="C913" s="35">
        <v>-1715.9616577033187</v>
      </c>
    </row>
    <row r="914" spans="2:3" x14ac:dyDescent="0.45">
      <c r="B914" s="32">
        <v>903</v>
      </c>
      <c r="C914" s="35">
        <v>-929.54513751794889</v>
      </c>
    </row>
    <row r="915" spans="2:3" x14ac:dyDescent="0.45">
      <c r="B915" s="32">
        <v>904</v>
      </c>
      <c r="C915" s="35">
        <v>-1108.340197216967</v>
      </c>
    </row>
    <row r="916" spans="2:3" x14ac:dyDescent="0.45">
      <c r="B916" s="32">
        <v>905</v>
      </c>
      <c r="C916" s="35">
        <v>5783.9325076294735</v>
      </c>
    </row>
    <row r="917" spans="2:3" x14ac:dyDescent="0.45">
      <c r="B917" s="32">
        <v>906</v>
      </c>
      <c r="C917" s="35">
        <v>-10.832412148016772</v>
      </c>
    </row>
    <row r="918" spans="2:3" x14ac:dyDescent="0.45">
      <c r="B918" s="32">
        <v>907</v>
      </c>
      <c r="C918" s="35">
        <v>-2962.2064521774932</v>
      </c>
    </row>
    <row r="919" spans="2:3" x14ac:dyDescent="0.45">
      <c r="B919" s="32">
        <v>908</v>
      </c>
      <c r="C919" s="35">
        <v>-334.91928394134976</v>
      </c>
    </row>
    <row r="920" spans="2:3" x14ac:dyDescent="0.45">
      <c r="B920" s="32">
        <v>909</v>
      </c>
      <c r="C920" s="35">
        <v>983.16149913526806</v>
      </c>
    </row>
    <row r="921" spans="2:3" x14ac:dyDescent="0.45">
      <c r="B921" s="32">
        <v>910</v>
      </c>
      <c r="C921" s="35">
        <v>-3148.6511152250578</v>
      </c>
    </row>
    <row r="922" spans="2:3" x14ac:dyDescent="0.45">
      <c r="B922" s="32">
        <v>911</v>
      </c>
      <c r="C922" s="35">
        <v>4196.844151059101</v>
      </c>
    </row>
    <row r="923" spans="2:3" x14ac:dyDescent="0.45">
      <c r="B923" s="32">
        <v>912</v>
      </c>
      <c r="C923" s="35">
        <v>-1100.0553862705272</v>
      </c>
    </row>
    <row r="924" spans="2:3" x14ac:dyDescent="0.45">
      <c r="B924" s="32">
        <v>913</v>
      </c>
      <c r="C924" s="35">
        <v>4322.0491674632976</v>
      </c>
    </row>
    <row r="925" spans="2:3" x14ac:dyDescent="0.45">
      <c r="B925" s="32">
        <v>914</v>
      </c>
      <c r="C925" s="35">
        <v>-2408.893900270326</v>
      </c>
    </row>
    <row r="926" spans="2:3" x14ac:dyDescent="0.45">
      <c r="B926" s="32">
        <v>915</v>
      </c>
      <c r="C926" s="35">
        <v>169.42065315864011</v>
      </c>
    </row>
    <row r="927" spans="2:3" x14ac:dyDescent="0.45">
      <c r="B927" s="32">
        <v>916</v>
      </c>
      <c r="C927" s="35">
        <v>1204.5449842658422</v>
      </c>
    </row>
    <row r="928" spans="2:3" x14ac:dyDescent="0.45">
      <c r="B928" s="32">
        <v>917</v>
      </c>
      <c r="C928" s="35">
        <v>1500.8580715845105</v>
      </c>
    </row>
    <row r="929" spans="2:3" x14ac:dyDescent="0.45">
      <c r="B929" s="32">
        <v>918</v>
      </c>
      <c r="C929" s="35">
        <v>1352.0985862975506</v>
      </c>
    </row>
    <row r="930" spans="2:3" x14ac:dyDescent="0.45">
      <c r="B930" s="32">
        <v>919</v>
      </c>
      <c r="C930" s="35">
        <v>-5750.4464834650562</v>
      </c>
    </row>
    <row r="931" spans="2:3" x14ac:dyDescent="0.45">
      <c r="B931" s="32">
        <v>920</v>
      </c>
      <c r="C931" s="35">
        <v>-2519.8605059817505</v>
      </c>
    </row>
    <row r="932" spans="2:3" x14ac:dyDescent="0.45">
      <c r="B932" s="32">
        <v>921</v>
      </c>
      <c r="C932" s="35">
        <v>1674.1666607231293</v>
      </c>
    </row>
    <row r="933" spans="2:3" x14ac:dyDescent="0.45">
      <c r="B933" s="32">
        <v>922</v>
      </c>
      <c r="C933" s="35">
        <v>3347.9423416579766</v>
      </c>
    </row>
    <row r="934" spans="2:3" x14ac:dyDescent="0.45">
      <c r="B934" s="32">
        <v>923</v>
      </c>
      <c r="C934" s="35">
        <v>212.49841937209112</v>
      </c>
    </row>
    <row r="935" spans="2:3" x14ac:dyDescent="0.45">
      <c r="B935" s="32">
        <v>924</v>
      </c>
      <c r="C935" s="35">
        <v>2218.32209687157</v>
      </c>
    </row>
    <row r="936" spans="2:3" x14ac:dyDescent="0.45">
      <c r="B936" s="32">
        <v>925</v>
      </c>
      <c r="C936" s="35">
        <v>-2161.3676109767425</v>
      </c>
    </row>
    <row r="937" spans="2:3" x14ac:dyDescent="0.45">
      <c r="B937" s="32">
        <v>926</v>
      </c>
      <c r="C937" s="35">
        <v>4243.7800005430072</v>
      </c>
    </row>
    <row r="938" spans="2:3" x14ac:dyDescent="0.45">
      <c r="B938" s="32">
        <v>927</v>
      </c>
      <c r="C938" s="35">
        <v>496.9348490109067</v>
      </c>
    </row>
    <row r="939" spans="2:3" x14ac:dyDescent="0.45">
      <c r="B939" s="32">
        <v>928</v>
      </c>
      <c r="C939" s="35">
        <v>263.30674005770595</v>
      </c>
    </row>
    <row r="940" spans="2:3" x14ac:dyDescent="0.45">
      <c r="B940" s="32">
        <v>929</v>
      </c>
      <c r="C940" s="35">
        <v>1446.8111617408799</v>
      </c>
    </row>
    <row r="941" spans="2:3" x14ac:dyDescent="0.45">
      <c r="B941" s="32">
        <v>930</v>
      </c>
      <c r="C941" s="35">
        <v>-2556.9725844942673</v>
      </c>
    </row>
    <row r="942" spans="2:3" x14ac:dyDescent="0.45">
      <c r="B942" s="32">
        <v>931</v>
      </c>
      <c r="C942" s="35">
        <v>-569.28505943173377</v>
      </c>
    </row>
    <row r="943" spans="2:3" x14ac:dyDescent="0.45">
      <c r="B943" s="32">
        <v>932</v>
      </c>
      <c r="C943" s="35">
        <v>675.13541975959492</v>
      </c>
    </row>
    <row r="944" spans="2:3" x14ac:dyDescent="0.45">
      <c r="B944" s="32">
        <v>933</v>
      </c>
      <c r="C944" s="35">
        <v>1953.9878612822633</v>
      </c>
    </row>
    <row r="945" spans="2:3" x14ac:dyDescent="0.45">
      <c r="B945" s="32">
        <v>934</v>
      </c>
      <c r="C945" s="35">
        <v>2713.2175718947074</v>
      </c>
    </row>
    <row r="946" spans="2:3" x14ac:dyDescent="0.45">
      <c r="B946" s="32">
        <v>935</v>
      </c>
      <c r="C946" s="35">
        <v>-2843.4566060714233</v>
      </c>
    </row>
    <row r="947" spans="2:3" x14ac:dyDescent="0.45">
      <c r="B947" s="32">
        <v>936</v>
      </c>
      <c r="C947" s="35">
        <v>3081.1518605094634</v>
      </c>
    </row>
    <row r="948" spans="2:3" x14ac:dyDescent="0.45">
      <c r="B948" s="32">
        <v>937</v>
      </c>
      <c r="C948" s="35">
        <v>-1109.1830867220219</v>
      </c>
    </row>
    <row r="949" spans="2:3" x14ac:dyDescent="0.45">
      <c r="B949" s="32">
        <v>938</v>
      </c>
      <c r="C949" s="35">
        <v>-2515.9263494172178</v>
      </c>
    </row>
    <row r="950" spans="2:3" x14ac:dyDescent="0.45">
      <c r="B950" s="32">
        <v>939</v>
      </c>
      <c r="C950" s="35">
        <v>3366.7089450687963</v>
      </c>
    </row>
    <row r="951" spans="2:3" x14ac:dyDescent="0.45">
      <c r="B951" s="32">
        <v>940</v>
      </c>
      <c r="C951" s="35">
        <v>-712.46496502269702</v>
      </c>
    </row>
    <row r="952" spans="2:3" x14ac:dyDescent="0.45">
      <c r="B952" s="32">
        <v>941</v>
      </c>
      <c r="C952" s="35">
        <v>808.93533493094787</v>
      </c>
    </row>
    <row r="953" spans="2:3" x14ac:dyDescent="0.45">
      <c r="B953" s="32">
        <v>942</v>
      </c>
      <c r="C953" s="35">
        <v>-1679.0713292687517</v>
      </c>
    </row>
    <row r="954" spans="2:3" x14ac:dyDescent="0.45">
      <c r="B954" s="32">
        <v>943</v>
      </c>
      <c r="C954" s="35">
        <v>2727.1852150478953</v>
      </c>
    </row>
    <row r="955" spans="2:3" x14ac:dyDescent="0.45">
      <c r="B955" s="32">
        <v>944</v>
      </c>
      <c r="C955" s="35">
        <v>1887.7151019334353</v>
      </c>
    </row>
    <row r="956" spans="2:3" x14ac:dyDescent="0.45">
      <c r="B956" s="32">
        <v>945</v>
      </c>
      <c r="C956" s="35">
        <v>1464.6520957309219</v>
      </c>
    </row>
    <row r="957" spans="2:3" x14ac:dyDescent="0.45">
      <c r="B957" s="32">
        <v>946</v>
      </c>
      <c r="C957" s="35">
        <v>3372.2466375331687</v>
      </c>
    </row>
    <row r="958" spans="2:3" x14ac:dyDescent="0.45">
      <c r="B958" s="32">
        <v>947</v>
      </c>
      <c r="C958" s="35">
        <v>11.220976219405259</v>
      </c>
    </row>
    <row r="959" spans="2:3" x14ac:dyDescent="0.45">
      <c r="B959" s="32">
        <v>948</v>
      </c>
      <c r="C959" s="35">
        <v>2187.9313210982837</v>
      </c>
    </row>
    <row r="960" spans="2:3" x14ac:dyDescent="0.45">
      <c r="B960" s="32">
        <v>949</v>
      </c>
      <c r="C960" s="35">
        <v>-329.51125956725485</v>
      </c>
    </row>
    <row r="961" spans="2:3" x14ac:dyDescent="0.45">
      <c r="B961" s="32">
        <v>950</v>
      </c>
      <c r="C961" s="35">
        <v>-1491.6860567579511</v>
      </c>
    </row>
    <row r="962" spans="2:3" x14ac:dyDescent="0.45">
      <c r="B962" s="32">
        <v>951</v>
      </c>
      <c r="C962" s="35">
        <v>4652.5655308843434</v>
      </c>
    </row>
    <row r="963" spans="2:3" x14ac:dyDescent="0.45">
      <c r="B963" s="32">
        <v>952</v>
      </c>
      <c r="C963" s="35">
        <v>-1511.6227959104522</v>
      </c>
    </row>
    <row r="964" spans="2:3" x14ac:dyDescent="0.45">
      <c r="B964" s="32">
        <v>953</v>
      </c>
      <c r="C964" s="35">
        <v>-6345.8092451175298</v>
      </c>
    </row>
    <row r="965" spans="2:3" x14ac:dyDescent="0.45">
      <c r="B965" s="32">
        <v>954</v>
      </c>
      <c r="C965" s="35">
        <v>908.7045631207493</v>
      </c>
    </row>
    <row r="966" spans="2:3" x14ac:dyDescent="0.45">
      <c r="B966" s="32">
        <v>955</v>
      </c>
      <c r="C966" s="35">
        <v>695.75595585582118</v>
      </c>
    </row>
    <row r="967" spans="2:3" x14ac:dyDescent="0.45">
      <c r="B967" s="32">
        <v>956</v>
      </c>
      <c r="C967" s="35">
        <v>-4380.4748267876657</v>
      </c>
    </row>
    <row r="968" spans="2:3" x14ac:dyDescent="0.45">
      <c r="B968" s="32">
        <v>957</v>
      </c>
      <c r="C968" s="35">
        <v>1452.4907571647914</v>
      </c>
    </row>
    <row r="969" spans="2:3" x14ac:dyDescent="0.45">
      <c r="B969" s="32">
        <v>958</v>
      </c>
      <c r="C969" s="35">
        <v>-4521.6156663026986</v>
      </c>
    </row>
    <row r="970" spans="2:3" x14ac:dyDescent="0.45">
      <c r="B970" s="32">
        <v>959</v>
      </c>
      <c r="C970" s="35">
        <v>-1696.2344106655371</v>
      </c>
    </row>
    <row r="971" spans="2:3" x14ac:dyDescent="0.45">
      <c r="B971" s="32">
        <v>960</v>
      </c>
      <c r="C971" s="35">
        <v>2998.0029822323168</v>
      </c>
    </row>
    <row r="972" spans="2:3" x14ac:dyDescent="0.45">
      <c r="B972" s="32">
        <v>961</v>
      </c>
      <c r="C972" s="35">
        <v>694.76213875125359</v>
      </c>
    </row>
    <row r="973" spans="2:3" x14ac:dyDescent="0.45">
      <c r="B973" s="32">
        <v>962</v>
      </c>
      <c r="C973" s="35">
        <v>-1442.9409131831342</v>
      </c>
    </row>
    <row r="974" spans="2:3" x14ac:dyDescent="0.45">
      <c r="B974" s="32">
        <v>963</v>
      </c>
      <c r="C974" s="35">
        <v>622.33256788646133</v>
      </c>
    </row>
    <row r="975" spans="2:3" x14ac:dyDescent="0.45">
      <c r="B975" s="32">
        <v>964</v>
      </c>
      <c r="C975" s="35">
        <v>532.42487270703282</v>
      </c>
    </row>
    <row r="976" spans="2:3" x14ac:dyDescent="0.45">
      <c r="B976" s="32">
        <v>965</v>
      </c>
      <c r="C976" s="35">
        <v>3515.6108719407744</v>
      </c>
    </row>
    <row r="977" spans="2:3" x14ac:dyDescent="0.45">
      <c r="B977" s="32">
        <v>966</v>
      </c>
      <c r="C977" s="35">
        <v>1337.1343447732047</v>
      </c>
    </row>
    <row r="978" spans="2:3" x14ac:dyDescent="0.45">
      <c r="B978" s="32">
        <v>967</v>
      </c>
      <c r="C978" s="35">
        <v>-2146.503520259731</v>
      </c>
    </row>
    <row r="979" spans="2:3" x14ac:dyDescent="0.45">
      <c r="B979" s="32">
        <v>968</v>
      </c>
      <c r="C979" s="35">
        <v>-729.9159613692425</v>
      </c>
    </row>
    <row r="980" spans="2:3" x14ac:dyDescent="0.45">
      <c r="B980" s="32">
        <v>969</v>
      </c>
      <c r="C980" s="35">
        <v>1718.4596451899654</v>
      </c>
    </row>
    <row r="981" spans="2:3" x14ac:dyDescent="0.45">
      <c r="B981" s="32">
        <v>970</v>
      </c>
      <c r="C981" s="35">
        <v>4722.5925651482512</v>
      </c>
    </row>
    <row r="982" spans="2:3" x14ac:dyDescent="0.45">
      <c r="B982" s="32">
        <v>971</v>
      </c>
      <c r="C982" s="35">
        <v>657.05613068346747</v>
      </c>
    </row>
    <row r="983" spans="2:3" x14ac:dyDescent="0.45">
      <c r="B983" s="32">
        <v>972</v>
      </c>
      <c r="C983" s="35">
        <v>-8535.4459000757433</v>
      </c>
    </row>
    <row r="984" spans="2:3" x14ac:dyDescent="0.45">
      <c r="B984" s="32">
        <v>973</v>
      </c>
      <c r="C984" s="35">
        <v>-2378.2930626667385</v>
      </c>
    </row>
    <row r="985" spans="2:3" x14ac:dyDescent="0.45">
      <c r="B985" s="32">
        <v>974</v>
      </c>
      <c r="C985" s="35">
        <v>-647.35694446606294</v>
      </c>
    </row>
    <row r="986" spans="2:3" x14ac:dyDescent="0.45">
      <c r="B986" s="32">
        <v>975</v>
      </c>
      <c r="C986" s="35">
        <v>-1361.9036942840796</v>
      </c>
    </row>
    <row r="987" spans="2:3" x14ac:dyDescent="0.45">
      <c r="B987" s="32">
        <v>976</v>
      </c>
      <c r="C987" s="35">
        <v>209.82422108187367</v>
      </c>
    </row>
    <row r="988" spans="2:3" x14ac:dyDescent="0.45">
      <c r="B988" s="32">
        <v>977</v>
      </c>
      <c r="C988" s="35">
        <v>1861.035599252376</v>
      </c>
    </row>
    <row r="989" spans="2:3" x14ac:dyDescent="0.45">
      <c r="B989" s="32">
        <v>978</v>
      </c>
      <c r="C989" s="35">
        <v>3335.8749009938406</v>
      </c>
    </row>
    <row r="990" spans="2:3" x14ac:dyDescent="0.45">
      <c r="B990" s="32">
        <v>979</v>
      </c>
      <c r="C990" s="35">
        <v>2090.4193061189549</v>
      </c>
    </row>
    <row r="991" spans="2:3" x14ac:dyDescent="0.45">
      <c r="B991" s="32">
        <v>980</v>
      </c>
      <c r="C991" s="35">
        <v>-940.69721107398163</v>
      </c>
    </row>
    <row r="992" spans="2:3" x14ac:dyDescent="0.45">
      <c r="B992" s="32">
        <v>981</v>
      </c>
      <c r="C992" s="35">
        <v>1229.9435331821178</v>
      </c>
    </row>
    <row r="993" spans="2:3" x14ac:dyDescent="0.45">
      <c r="B993" s="32">
        <v>982</v>
      </c>
      <c r="C993" s="35">
        <v>853.39516034567077</v>
      </c>
    </row>
    <row r="994" spans="2:3" x14ac:dyDescent="0.45">
      <c r="B994" s="32">
        <v>983</v>
      </c>
      <c r="C994" s="35">
        <v>673.28321178896181</v>
      </c>
    </row>
    <row r="995" spans="2:3" x14ac:dyDescent="0.45">
      <c r="B995" s="32">
        <v>984</v>
      </c>
      <c r="C995" s="35">
        <v>-3980.6604511593387</v>
      </c>
    </row>
    <row r="996" spans="2:3" x14ac:dyDescent="0.45">
      <c r="B996" s="32">
        <v>985</v>
      </c>
      <c r="C996" s="35">
        <v>4384.8346971104274</v>
      </c>
    </row>
    <row r="997" spans="2:3" x14ac:dyDescent="0.45">
      <c r="B997" s="32">
        <v>986</v>
      </c>
      <c r="C997" s="35">
        <v>6307.8285511328613</v>
      </c>
    </row>
    <row r="998" spans="2:3" x14ac:dyDescent="0.45">
      <c r="B998" s="32">
        <v>987</v>
      </c>
      <c r="C998" s="35">
        <v>3661.8818191827227</v>
      </c>
    </row>
    <row r="999" spans="2:3" x14ac:dyDescent="0.45">
      <c r="B999" s="32">
        <v>988</v>
      </c>
      <c r="C999" s="35">
        <v>-140.1464011274349</v>
      </c>
    </row>
    <row r="1000" spans="2:3" x14ac:dyDescent="0.45">
      <c r="B1000" s="32">
        <v>989</v>
      </c>
      <c r="C1000" s="35">
        <v>1006.2365965034537</v>
      </c>
    </row>
    <row r="1001" spans="2:3" x14ac:dyDescent="0.45">
      <c r="B1001" s="32">
        <v>990</v>
      </c>
      <c r="C1001" s="35">
        <v>-323.45202061055414</v>
      </c>
    </row>
    <row r="1002" spans="2:3" x14ac:dyDescent="0.45">
      <c r="B1002" s="32">
        <v>991</v>
      </c>
      <c r="C1002" s="35">
        <v>6014.8412516698027</v>
      </c>
    </row>
    <row r="1003" spans="2:3" x14ac:dyDescent="0.45">
      <c r="B1003" s="32">
        <v>992</v>
      </c>
      <c r="C1003" s="35">
        <v>1511.6521073412789</v>
      </c>
    </row>
    <row r="1004" spans="2:3" x14ac:dyDescent="0.45">
      <c r="B1004" s="32">
        <v>993</v>
      </c>
      <c r="C1004" s="35">
        <v>-4676.0474445451073</v>
      </c>
    </row>
    <row r="1005" spans="2:3" x14ac:dyDescent="0.45">
      <c r="B1005" s="32">
        <v>994</v>
      </c>
      <c r="C1005" s="35">
        <v>2996.324030591466</v>
      </c>
    </row>
    <row r="1006" spans="2:3" x14ac:dyDescent="0.45">
      <c r="B1006" s="32">
        <v>995</v>
      </c>
      <c r="C1006" s="35">
        <v>1123.2645582409077</v>
      </c>
    </row>
    <row r="1007" spans="2:3" x14ac:dyDescent="0.45">
      <c r="B1007" s="32">
        <v>996</v>
      </c>
      <c r="C1007" s="35">
        <v>4014.0296078722458</v>
      </c>
    </row>
    <row r="1008" spans="2:3" x14ac:dyDescent="0.45">
      <c r="B1008" s="32">
        <v>997</v>
      </c>
      <c r="C1008" s="35">
        <v>1845.9666355588013</v>
      </c>
    </row>
    <row r="1009" spans="2:3" x14ac:dyDescent="0.45">
      <c r="B1009" s="32">
        <v>998</v>
      </c>
      <c r="C1009" s="35">
        <v>3626.6832961879131</v>
      </c>
    </row>
    <row r="1010" spans="2:3" x14ac:dyDescent="0.45">
      <c r="B1010" s="32">
        <v>999</v>
      </c>
      <c r="C1010" s="35">
        <v>-2868.2242144716461</v>
      </c>
    </row>
    <row r="1011" spans="2:3" x14ac:dyDescent="0.45">
      <c r="B1011" s="32">
        <v>1000</v>
      </c>
      <c r="C1011" s="35">
        <v>-1901.5413361224703</v>
      </c>
    </row>
    <row r="1012" spans="2:3" x14ac:dyDescent="0.45">
      <c r="B1012" s="32">
        <v>1001</v>
      </c>
      <c r="C1012" s="35">
        <v>-2400.1014875474029</v>
      </c>
    </row>
    <row r="1013" spans="2:3" x14ac:dyDescent="0.45">
      <c r="B1013" s="32">
        <v>1002</v>
      </c>
      <c r="C1013" s="35">
        <v>-2201.8713107916751</v>
      </c>
    </row>
    <row r="1014" spans="2:3" x14ac:dyDescent="0.45">
      <c r="B1014" s="32">
        <v>1003</v>
      </c>
      <c r="C1014" s="35">
        <v>-169.99840697685801</v>
      </c>
    </row>
    <row r="1015" spans="2:3" x14ac:dyDescent="0.45">
      <c r="B1015" s="32">
        <v>1004</v>
      </c>
      <c r="C1015" s="35">
        <v>1296.0462909093578</v>
      </c>
    </row>
    <row r="1016" spans="2:3" x14ac:dyDescent="0.45">
      <c r="B1016" s="32">
        <v>1005</v>
      </c>
      <c r="C1016" s="35">
        <v>2722.3427365834459</v>
      </c>
    </row>
    <row r="1017" spans="2:3" x14ac:dyDescent="0.45">
      <c r="B1017" s="32">
        <v>1006</v>
      </c>
      <c r="C1017" s="35">
        <v>1628.6384097297746</v>
      </c>
    </row>
    <row r="1018" spans="2:3" x14ac:dyDescent="0.45">
      <c r="B1018" s="32">
        <v>1007</v>
      </c>
      <c r="C1018" s="35">
        <v>-1594.7880427782707</v>
      </c>
    </row>
    <row r="1019" spans="2:3" x14ac:dyDescent="0.45">
      <c r="B1019" s="32">
        <v>1008</v>
      </c>
      <c r="C1019" s="35">
        <v>-104.36576557393226</v>
      </c>
    </row>
    <row r="1020" spans="2:3" x14ac:dyDescent="0.45">
      <c r="B1020" s="32">
        <v>1009</v>
      </c>
      <c r="C1020" s="35">
        <v>-1199.2895836014313</v>
      </c>
    </row>
    <row r="1021" spans="2:3" x14ac:dyDescent="0.45">
      <c r="B1021" s="32">
        <v>1010</v>
      </c>
      <c r="C1021" s="35">
        <v>-263.27119012312079</v>
      </c>
    </row>
    <row r="1022" spans="2:3" x14ac:dyDescent="0.45">
      <c r="B1022" s="32">
        <v>1011</v>
      </c>
      <c r="C1022" s="35">
        <v>-1923.7662885464604</v>
      </c>
    </row>
    <row r="1023" spans="2:3" x14ac:dyDescent="0.45">
      <c r="B1023" s="32">
        <v>1012</v>
      </c>
      <c r="C1023" s="35">
        <v>1640.2404426112807</v>
      </c>
    </row>
    <row r="1024" spans="2:3" x14ac:dyDescent="0.45">
      <c r="B1024" s="32">
        <v>1013</v>
      </c>
      <c r="C1024" s="35">
        <v>2679.4238290098547</v>
      </c>
    </row>
    <row r="1025" spans="2:3" x14ac:dyDescent="0.45">
      <c r="B1025" s="32">
        <v>1014</v>
      </c>
      <c r="C1025" s="35">
        <v>-1895.9987857478866</v>
      </c>
    </row>
    <row r="1026" spans="2:3" x14ac:dyDescent="0.45">
      <c r="B1026" s="32">
        <v>1015</v>
      </c>
      <c r="C1026" s="35">
        <v>2922.9704126432066</v>
      </c>
    </row>
    <row r="1027" spans="2:3" x14ac:dyDescent="0.45">
      <c r="B1027" s="32">
        <v>1016</v>
      </c>
      <c r="C1027" s="35">
        <v>-7331.9692903599962</v>
      </c>
    </row>
    <row r="1028" spans="2:3" x14ac:dyDescent="0.45">
      <c r="B1028" s="32">
        <v>1017</v>
      </c>
      <c r="C1028" s="35">
        <v>708.83741769180529</v>
      </c>
    </row>
    <row r="1029" spans="2:3" x14ac:dyDescent="0.45">
      <c r="B1029" s="32">
        <v>1018</v>
      </c>
      <c r="C1029" s="35">
        <v>1849.4643956535081</v>
      </c>
    </row>
    <row r="1030" spans="2:3" x14ac:dyDescent="0.45">
      <c r="B1030" s="32">
        <v>1019</v>
      </c>
      <c r="C1030" s="35">
        <v>2758.2094499409563</v>
      </c>
    </row>
    <row r="1031" spans="2:3" x14ac:dyDescent="0.45">
      <c r="B1031" s="32">
        <v>1020</v>
      </c>
      <c r="C1031" s="35">
        <v>1519.6635811761796</v>
      </c>
    </row>
    <row r="1032" spans="2:3" x14ac:dyDescent="0.45">
      <c r="B1032" s="32">
        <v>1021</v>
      </c>
      <c r="C1032" s="35">
        <v>-162.04316623539108</v>
      </c>
    </row>
    <row r="1033" spans="2:3" x14ac:dyDescent="0.45">
      <c r="B1033" s="32">
        <v>1022</v>
      </c>
      <c r="C1033" s="35">
        <v>-3555.1864934447231</v>
      </c>
    </row>
    <row r="1034" spans="2:3" x14ac:dyDescent="0.45">
      <c r="B1034" s="32">
        <v>1023</v>
      </c>
      <c r="C1034" s="35">
        <v>-3728.756496285946</v>
      </c>
    </row>
    <row r="1035" spans="2:3" x14ac:dyDescent="0.45">
      <c r="B1035" s="32">
        <v>1024</v>
      </c>
      <c r="C1035" s="35">
        <v>2220.328595697089</v>
      </c>
    </row>
    <row r="1036" spans="2:3" x14ac:dyDescent="0.45">
      <c r="B1036" s="32">
        <v>1025</v>
      </c>
      <c r="C1036" s="35">
        <v>-2914.9348201089956</v>
      </c>
    </row>
    <row r="1037" spans="2:3" x14ac:dyDescent="0.45">
      <c r="B1037" s="32">
        <v>1026</v>
      </c>
      <c r="C1037" s="35">
        <v>522.81772942875682</v>
      </c>
    </row>
    <row r="1038" spans="2:3" x14ac:dyDescent="0.45">
      <c r="B1038" s="32">
        <v>1027</v>
      </c>
      <c r="C1038" s="35">
        <v>743.03808831472884</v>
      </c>
    </row>
    <row r="1039" spans="2:3" x14ac:dyDescent="0.45">
      <c r="B1039" s="32">
        <v>1028</v>
      </c>
      <c r="C1039" s="35">
        <v>1498.6618977524424</v>
      </c>
    </row>
    <row r="1040" spans="2:3" x14ac:dyDescent="0.45">
      <c r="B1040" s="32">
        <v>1029</v>
      </c>
      <c r="C1040" s="35">
        <v>-1437.7156902133447</v>
      </c>
    </row>
    <row r="1041" spans="2:3" x14ac:dyDescent="0.45">
      <c r="B1041" s="32">
        <v>1030</v>
      </c>
      <c r="C1041" s="35">
        <v>664.86503766024089</v>
      </c>
    </row>
    <row r="1042" spans="2:3" x14ac:dyDescent="0.45">
      <c r="B1042" s="32">
        <v>1031</v>
      </c>
      <c r="C1042" s="35">
        <v>321.30035619082679</v>
      </c>
    </row>
    <row r="1043" spans="2:3" x14ac:dyDescent="0.45">
      <c r="B1043" s="32">
        <v>1032</v>
      </c>
      <c r="C1043" s="35">
        <v>2302.8404917148996</v>
      </c>
    </row>
    <row r="1044" spans="2:3" x14ac:dyDescent="0.45">
      <c r="B1044" s="32">
        <v>1033</v>
      </c>
      <c r="C1044" s="35">
        <v>2879.8232685502121</v>
      </c>
    </row>
    <row r="1045" spans="2:3" x14ac:dyDescent="0.45">
      <c r="B1045" s="32">
        <v>1034</v>
      </c>
      <c r="C1045" s="35">
        <v>620.09665043332029</v>
      </c>
    </row>
    <row r="1046" spans="2:3" x14ac:dyDescent="0.45">
      <c r="B1046" s="32">
        <v>1035</v>
      </c>
      <c r="C1046" s="35">
        <v>452.16610015326097</v>
      </c>
    </row>
    <row r="1047" spans="2:3" x14ac:dyDescent="0.45">
      <c r="B1047" s="32">
        <v>1036</v>
      </c>
      <c r="C1047" s="35">
        <v>4734.2523035434142</v>
      </c>
    </row>
    <row r="1048" spans="2:3" x14ac:dyDescent="0.45">
      <c r="B1048" s="32">
        <v>1037</v>
      </c>
      <c r="C1048" s="35">
        <v>-5795.3265392692447</v>
      </c>
    </row>
    <row r="1049" spans="2:3" x14ac:dyDescent="0.45">
      <c r="B1049" s="32">
        <v>1038</v>
      </c>
      <c r="C1049" s="35">
        <v>-1324.7311711935679</v>
      </c>
    </row>
    <row r="1050" spans="2:3" x14ac:dyDescent="0.45">
      <c r="B1050" s="32">
        <v>1039</v>
      </c>
      <c r="C1050" s="35">
        <v>-2511.194123723642</v>
      </c>
    </row>
    <row r="1051" spans="2:3" x14ac:dyDescent="0.45">
      <c r="B1051" s="32">
        <v>1040</v>
      </c>
      <c r="C1051" s="35">
        <v>-2869.6976825685965</v>
      </c>
    </row>
    <row r="1052" spans="2:3" x14ac:dyDescent="0.45">
      <c r="B1052" s="32">
        <v>1041</v>
      </c>
      <c r="C1052" s="35">
        <v>101.15277985604979</v>
      </c>
    </row>
    <row r="1053" spans="2:3" x14ac:dyDescent="0.45">
      <c r="B1053" s="32">
        <v>1042</v>
      </c>
      <c r="C1053" s="35">
        <v>3274.7389404683854</v>
      </c>
    </row>
    <row r="1054" spans="2:3" x14ac:dyDescent="0.45">
      <c r="B1054" s="32">
        <v>1043</v>
      </c>
      <c r="C1054" s="35">
        <v>1591.0396542799792</v>
      </c>
    </row>
    <row r="1055" spans="2:3" x14ac:dyDescent="0.45">
      <c r="B1055" s="32">
        <v>1044</v>
      </c>
      <c r="C1055" s="35">
        <v>3753.717140206089</v>
      </c>
    </row>
    <row r="1056" spans="2:3" x14ac:dyDescent="0.45">
      <c r="B1056" s="32">
        <v>1045</v>
      </c>
      <c r="C1056" s="35">
        <v>-391.92513044322476</v>
      </c>
    </row>
    <row r="1057" spans="2:3" x14ac:dyDescent="0.45">
      <c r="B1057" s="32">
        <v>1046</v>
      </c>
      <c r="C1057" s="35">
        <v>283.79062197864346</v>
      </c>
    </row>
    <row r="1058" spans="2:3" x14ac:dyDescent="0.45">
      <c r="B1058" s="32">
        <v>1047</v>
      </c>
      <c r="C1058" s="35">
        <v>873.03362025563001</v>
      </c>
    </row>
    <row r="1059" spans="2:3" x14ac:dyDescent="0.45">
      <c r="B1059" s="32">
        <v>1048</v>
      </c>
      <c r="C1059" s="35">
        <v>458.05848703361869</v>
      </c>
    </row>
    <row r="1060" spans="2:3" x14ac:dyDescent="0.45">
      <c r="B1060" s="32">
        <v>1049</v>
      </c>
      <c r="C1060" s="35">
        <v>-4446.6985868942802</v>
      </c>
    </row>
    <row r="1061" spans="2:3" x14ac:dyDescent="0.45">
      <c r="B1061" s="32">
        <v>1050</v>
      </c>
      <c r="C1061" s="35">
        <v>4040.3469751116031</v>
      </c>
    </row>
    <row r="1062" spans="2:3" x14ac:dyDescent="0.45">
      <c r="B1062" s="32">
        <v>1051</v>
      </c>
      <c r="C1062" s="35">
        <v>965.88527455762301</v>
      </c>
    </row>
    <row r="1063" spans="2:3" x14ac:dyDescent="0.45">
      <c r="B1063" s="32">
        <v>1052</v>
      </c>
      <c r="C1063" s="35">
        <v>2031.2639157839251</v>
      </c>
    </row>
    <row r="1064" spans="2:3" x14ac:dyDescent="0.45">
      <c r="B1064" s="32">
        <v>1053</v>
      </c>
      <c r="C1064" s="35">
        <v>448.36894731434182</v>
      </c>
    </row>
    <row r="1065" spans="2:3" x14ac:dyDescent="0.45">
      <c r="B1065" s="32">
        <v>1054</v>
      </c>
      <c r="C1065" s="35">
        <v>-1111.1508761154703</v>
      </c>
    </row>
    <row r="1066" spans="2:3" x14ac:dyDescent="0.45">
      <c r="B1066" s="32">
        <v>1055</v>
      </c>
      <c r="C1066" s="35">
        <v>-6809.6377751798509</v>
      </c>
    </row>
    <row r="1067" spans="2:3" x14ac:dyDescent="0.45">
      <c r="B1067" s="32">
        <v>1056</v>
      </c>
      <c r="C1067" s="35">
        <v>2380.4080472922687</v>
      </c>
    </row>
    <row r="1068" spans="2:3" x14ac:dyDescent="0.45">
      <c r="B1068" s="32">
        <v>1057</v>
      </c>
      <c r="C1068" s="35">
        <v>1740.3454668903537</v>
      </c>
    </row>
    <row r="1069" spans="2:3" x14ac:dyDescent="0.45">
      <c r="B1069" s="32">
        <v>1058</v>
      </c>
      <c r="C1069" s="35">
        <v>2424.915735276953</v>
      </c>
    </row>
    <row r="1070" spans="2:3" x14ac:dyDescent="0.45">
      <c r="B1070" s="32">
        <v>1059</v>
      </c>
      <c r="C1070" s="35">
        <v>-4733.7799726910498</v>
      </c>
    </row>
    <row r="1071" spans="2:3" x14ac:dyDescent="0.45">
      <c r="B1071" s="32">
        <v>1060</v>
      </c>
      <c r="C1071" s="35">
        <v>5757.79583225238</v>
      </c>
    </row>
    <row r="1072" spans="2:3" x14ac:dyDescent="0.45">
      <c r="B1072" s="32">
        <v>1061</v>
      </c>
      <c r="C1072" s="35">
        <v>1010.5041372489343</v>
      </c>
    </row>
    <row r="1073" spans="2:3" x14ac:dyDescent="0.45">
      <c r="B1073" s="32">
        <v>1062</v>
      </c>
      <c r="C1073" s="35">
        <v>2454.7995597474296</v>
      </c>
    </row>
    <row r="1074" spans="2:3" x14ac:dyDescent="0.45">
      <c r="B1074" s="32">
        <v>1063</v>
      </c>
      <c r="C1074" s="35">
        <v>-849.17432063657338</v>
      </c>
    </row>
    <row r="1075" spans="2:3" x14ac:dyDescent="0.45">
      <c r="B1075" s="32">
        <v>1064</v>
      </c>
      <c r="C1075" s="35">
        <v>2417.7619945624197</v>
      </c>
    </row>
    <row r="1076" spans="2:3" x14ac:dyDescent="0.45">
      <c r="B1076" s="32">
        <v>1065</v>
      </c>
      <c r="C1076" s="35">
        <v>2414.3292696974163</v>
      </c>
    </row>
    <row r="1077" spans="2:3" x14ac:dyDescent="0.45">
      <c r="B1077" s="32">
        <v>1066</v>
      </c>
      <c r="C1077" s="35">
        <v>6864.6044015598018</v>
      </c>
    </row>
    <row r="1078" spans="2:3" x14ac:dyDescent="0.45">
      <c r="B1078" s="32">
        <v>1067</v>
      </c>
      <c r="C1078" s="35">
        <v>2392.3676564869452</v>
      </c>
    </row>
    <row r="1079" spans="2:3" x14ac:dyDescent="0.45">
      <c r="B1079" s="32">
        <v>1068</v>
      </c>
      <c r="C1079" s="35">
        <v>2649.0736891744232</v>
      </c>
    </row>
    <row r="1080" spans="2:3" x14ac:dyDescent="0.45">
      <c r="B1080" s="32">
        <v>1069</v>
      </c>
      <c r="C1080" s="35">
        <v>-2110.2713173507714</v>
      </c>
    </row>
    <row r="1081" spans="2:3" x14ac:dyDescent="0.45">
      <c r="B1081" s="32">
        <v>1070</v>
      </c>
      <c r="C1081" s="35">
        <v>-2952.8786530693974</v>
      </c>
    </row>
    <row r="1082" spans="2:3" x14ac:dyDescent="0.45">
      <c r="B1082" s="32">
        <v>1071</v>
      </c>
      <c r="C1082" s="35">
        <v>2204.6511652820254</v>
      </c>
    </row>
    <row r="1083" spans="2:3" x14ac:dyDescent="0.45">
      <c r="B1083" s="32">
        <v>1072</v>
      </c>
      <c r="C1083" s="35">
        <v>-4456.0124413784097</v>
      </c>
    </row>
    <row r="1084" spans="2:3" x14ac:dyDescent="0.45">
      <c r="B1084" s="32">
        <v>1073</v>
      </c>
      <c r="C1084" s="35">
        <v>-5318.0148584020462</v>
      </c>
    </row>
    <row r="1085" spans="2:3" x14ac:dyDescent="0.45">
      <c r="B1085" s="32">
        <v>1074</v>
      </c>
      <c r="C1085" s="35">
        <v>-902.83674166918877</v>
      </c>
    </row>
    <row r="1086" spans="2:3" x14ac:dyDescent="0.45">
      <c r="B1086" s="32">
        <v>1075</v>
      </c>
      <c r="C1086" s="35">
        <v>584.12491466295785</v>
      </c>
    </row>
    <row r="1087" spans="2:3" x14ac:dyDescent="0.45">
      <c r="B1087" s="32">
        <v>1076</v>
      </c>
      <c r="C1087" s="35">
        <v>395.18404989572457</v>
      </c>
    </row>
    <row r="1088" spans="2:3" x14ac:dyDescent="0.45">
      <c r="B1088" s="32">
        <v>1077</v>
      </c>
      <c r="C1088" s="35">
        <v>-1619.6661889692257</v>
      </c>
    </row>
    <row r="1089" spans="2:3" x14ac:dyDescent="0.45">
      <c r="B1089" s="32">
        <v>1078</v>
      </c>
      <c r="C1089" s="35">
        <v>1262.3986796837016</v>
      </c>
    </row>
    <row r="1090" spans="2:3" x14ac:dyDescent="0.45">
      <c r="B1090" s="32">
        <v>1079</v>
      </c>
      <c r="C1090" s="35">
        <v>-106.71782714897984</v>
      </c>
    </row>
    <row r="1091" spans="2:3" x14ac:dyDescent="0.45">
      <c r="B1091" s="32">
        <v>1080</v>
      </c>
      <c r="C1091" s="35">
        <v>-942.32818948256454</v>
      </c>
    </row>
    <row r="1092" spans="2:3" x14ac:dyDescent="0.45">
      <c r="B1092" s="32">
        <v>1081</v>
      </c>
      <c r="C1092" s="35">
        <v>-810.42852172315452</v>
      </c>
    </row>
    <row r="1093" spans="2:3" x14ac:dyDescent="0.45">
      <c r="B1093" s="32">
        <v>1082</v>
      </c>
      <c r="C1093" s="35">
        <v>1531.2200203390653</v>
      </c>
    </row>
    <row r="1094" spans="2:3" x14ac:dyDescent="0.45">
      <c r="B1094" s="32">
        <v>1083</v>
      </c>
      <c r="C1094" s="35">
        <v>1041.121491935796</v>
      </c>
    </row>
    <row r="1095" spans="2:3" x14ac:dyDescent="0.45">
      <c r="B1095" s="32">
        <v>1084</v>
      </c>
      <c r="C1095" s="35">
        <v>563.02116887758734</v>
      </c>
    </row>
    <row r="1096" spans="2:3" x14ac:dyDescent="0.45">
      <c r="B1096" s="32">
        <v>1085</v>
      </c>
      <c r="C1096" s="35">
        <v>2401.8102271923271</v>
      </c>
    </row>
    <row r="1097" spans="2:3" x14ac:dyDescent="0.45">
      <c r="B1097" s="32">
        <v>1086</v>
      </c>
      <c r="C1097" s="35">
        <v>-1956.0581950414974</v>
      </c>
    </row>
    <row r="1098" spans="2:3" x14ac:dyDescent="0.45">
      <c r="B1098" s="32">
        <v>1087</v>
      </c>
      <c r="C1098" s="35">
        <v>-1721.3826089416691</v>
      </c>
    </row>
    <row r="1099" spans="2:3" x14ac:dyDescent="0.45">
      <c r="B1099" s="32">
        <v>1088</v>
      </c>
      <c r="C1099" s="35">
        <v>143.51922632510548</v>
      </c>
    </row>
    <row r="1100" spans="2:3" x14ac:dyDescent="0.45">
      <c r="B1100" s="32">
        <v>1089</v>
      </c>
      <c r="C1100" s="35">
        <v>-2343.9949079322478</v>
      </c>
    </row>
    <row r="1101" spans="2:3" x14ac:dyDescent="0.45">
      <c r="B1101" s="32">
        <v>1090</v>
      </c>
      <c r="C1101" s="35">
        <v>2496.7473480831022</v>
      </c>
    </row>
    <row r="1102" spans="2:3" x14ac:dyDescent="0.45">
      <c r="B1102" s="32">
        <v>1091</v>
      </c>
      <c r="C1102" s="35">
        <v>-2759.2280536840726</v>
      </c>
    </row>
    <row r="1103" spans="2:3" x14ac:dyDescent="0.45">
      <c r="B1103" s="32">
        <v>1092</v>
      </c>
      <c r="C1103" s="35">
        <v>4982.3788840188436</v>
      </c>
    </row>
    <row r="1104" spans="2:3" x14ac:dyDescent="0.45">
      <c r="B1104" s="32">
        <v>1093</v>
      </c>
      <c r="C1104" s="35">
        <v>-3708.6480578553192</v>
      </c>
    </row>
    <row r="1105" spans="2:3" x14ac:dyDescent="0.45">
      <c r="B1105" s="32">
        <v>1094</v>
      </c>
      <c r="C1105" s="35">
        <v>8046.1649910449596</v>
      </c>
    </row>
    <row r="1106" spans="2:3" x14ac:dyDescent="0.45">
      <c r="B1106" s="32">
        <v>1095</v>
      </c>
      <c r="C1106" s="35">
        <v>2494.5932430567627</v>
      </c>
    </row>
    <row r="1107" spans="2:3" x14ac:dyDescent="0.45">
      <c r="B1107" s="32">
        <v>1096</v>
      </c>
      <c r="C1107" s="35">
        <v>-1211.4786642965516</v>
      </c>
    </row>
    <row r="1108" spans="2:3" x14ac:dyDescent="0.45">
      <c r="B1108" s="32">
        <v>1097</v>
      </c>
      <c r="C1108" s="35">
        <v>2488.9650940763167</v>
      </c>
    </row>
    <row r="1109" spans="2:3" x14ac:dyDescent="0.45">
      <c r="B1109" s="32">
        <v>1098</v>
      </c>
      <c r="C1109" s="35">
        <v>-2433.3700262468651</v>
      </c>
    </row>
    <row r="1110" spans="2:3" x14ac:dyDescent="0.45">
      <c r="B1110" s="32">
        <v>1099</v>
      </c>
      <c r="C1110" s="35">
        <v>673.74565390656153</v>
      </c>
    </row>
    <row r="1111" spans="2:3" x14ac:dyDescent="0.45">
      <c r="B1111" s="32">
        <v>1100</v>
      </c>
      <c r="C1111" s="35">
        <v>3200.0225701545332</v>
      </c>
    </row>
    <row r="1112" spans="2:3" x14ac:dyDescent="0.45">
      <c r="B1112" s="32">
        <v>1101</v>
      </c>
      <c r="C1112" s="35">
        <v>648.53848519866324</v>
      </c>
    </row>
    <row r="1113" spans="2:3" x14ac:dyDescent="0.45">
      <c r="B1113" s="32">
        <v>1102</v>
      </c>
      <c r="C1113" s="35">
        <v>-5434.590911953881</v>
      </c>
    </row>
    <row r="1114" spans="2:3" x14ac:dyDescent="0.45">
      <c r="B1114" s="32">
        <v>1103</v>
      </c>
      <c r="C1114" s="35">
        <v>-2179.9971123791661</v>
      </c>
    </row>
    <row r="1115" spans="2:3" x14ac:dyDescent="0.45">
      <c r="B1115" s="32">
        <v>1104</v>
      </c>
      <c r="C1115" s="35">
        <v>135.7589604436655</v>
      </c>
    </row>
    <row r="1116" spans="2:3" x14ac:dyDescent="0.45">
      <c r="B1116" s="32">
        <v>1105</v>
      </c>
      <c r="C1116" s="35">
        <v>3861.0268498170612</v>
      </c>
    </row>
    <row r="1117" spans="2:3" x14ac:dyDescent="0.45">
      <c r="B1117" s="32">
        <v>1106</v>
      </c>
      <c r="C1117" s="35">
        <v>2389.2123434710074</v>
      </c>
    </row>
    <row r="1118" spans="2:3" x14ac:dyDescent="0.45">
      <c r="B1118" s="32">
        <v>1107</v>
      </c>
      <c r="C1118" s="35">
        <v>-1696.3145804177755</v>
      </c>
    </row>
    <row r="1119" spans="2:3" x14ac:dyDescent="0.45">
      <c r="B1119" s="32">
        <v>1108</v>
      </c>
      <c r="C1119" s="35">
        <v>-790.78855550812341</v>
      </c>
    </row>
    <row r="1120" spans="2:3" x14ac:dyDescent="0.45">
      <c r="B1120" s="32">
        <v>1109</v>
      </c>
      <c r="C1120" s="35">
        <v>3231.4640758427445</v>
      </c>
    </row>
    <row r="1121" spans="2:3" x14ac:dyDescent="0.45">
      <c r="B1121" s="32">
        <v>1110</v>
      </c>
      <c r="C1121" s="35">
        <v>1400.3185721494388</v>
      </c>
    </row>
    <row r="1122" spans="2:3" x14ac:dyDescent="0.45">
      <c r="B1122" s="32">
        <v>1111</v>
      </c>
      <c r="C1122" s="35">
        <v>329.14662544893343</v>
      </c>
    </row>
    <row r="1123" spans="2:3" x14ac:dyDescent="0.45">
      <c r="B1123" s="32">
        <v>1112</v>
      </c>
      <c r="C1123" s="35">
        <v>-566.45178352993707</v>
      </c>
    </row>
    <row r="1124" spans="2:3" x14ac:dyDescent="0.45">
      <c r="B1124" s="32">
        <v>1113</v>
      </c>
      <c r="C1124" s="35">
        <v>1803.2698611125254</v>
      </c>
    </row>
    <row r="1125" spans="2:3" x14ac:dyDescent="0.45">
      <c r="B1125" s="32">
        <v>1114</v>
      </c>
      <c r="C1125" s="35">
        <v>-1553.7970762237708</v>
      </c>
    </row>
    <row r="1126" spans="2:3" x14ac:dyDescent="0.45">
      <c r="B1126" s="32">
        <v>1115</v>
      </c>
      <c r="C1126" s="35">
        <v>-2178.858056328264</v>
      </c>
    </row>
    <row r="1127" spans="2:3" x14ac:dyDescent="0.45">
      <c r="B1127" s="32">
        <v>1116</v>
      </c>
      <c r="C1127" s="35">
        <v>-3067.5574733928711</v>
      </c>
    </row>
    <row r="1128" spans="2:3" x14ac:dyDescent="0.45">
      <c r="B1128" s="32">
        <v>1117</v>
      </c>
      <c r="C1128" s="35">
        <v>2940.9352465331158</v>
      </c>
    </row>
    <row r="1129" spans="2:3" x14ac:dyDescent="0.45">
      <c r="B1129" s="32">
        <v>1118</v>
      </c>
      <c r="C1129" s="35">
        <v>658.33022724815839</v>
      </c>
    </row>
    <row r="1130" spans="2:3" x14ac:dyDescent="0.45">
      <c r="B1130" s="32">
        <v>1119</v>
      </c>
      <c r="C1130" s="35">
        <v>2872.4340915040943</v>
      </c>
    </row>
    <row r="1131" spans="2:3" x14ac:dyDescent="0.45">
      <c r="B1131" s="32">
        <v>1120</v>
      </c>
      <c r="C1131" s="35">
        <v>420.79437636427303</v>
      </c>
    </row>
    <row r="1132" spans="2:3" x14ac:dyDescent="0.45">
      <c r="B1132" s="32">
        <v>1121</v>
      </c>
      <c r="C1132" s="35">
        <v>878.42547025571275</v>
      </c>
    </row>
    <row r="1133" spans="2:3" x14ac:dyDescent="0.45">
      <c r="B1133" s="32">
        <v>1122</v>
      </c>
      <c r="C1133" s="35">
        <v>-5809.6772139211416</v>
      </c>
    </row>
    <row r="1134" spans="2:3" x14ac:dyDescent="0.45">
      <c r="B1134" s="32">
        <v>1123</v>
      </c>
      <c r="C1134" s="35">
        <v>639.0119977997432</v>
      </c>
    </row>
    <row r="1135" spans="2:3" x14ac:dyDescent="0.45">
      <c r="B1135" s="32">
        <v>1124</v>
      </c>
      <c r="C1135" s="35">
        <v>-1397.4133452767949</v>
      </c>
    </row>
    <row r="1136" spans="2:3" x14ac:dyDescent="0.45">
      <c r="B1136" s="32">
        <v>1125</v>
      </c>
      <c r="C1136" s="35">
        <v>1933.9758637857294</v>
      </c>
    </row>
    <row r="1137" spans="2:3" x14ac:dyDescent="0.45">
      <c r="B1137" s="32">
        <v>1126</v>
      </c>
      <c r="C1137" s="35">
        <v>4782.367848862079</v>
      </c>
    </row>
    <row r="1138" spans="2:3" x14ac:dyDescent="0.45">
      <c r="B1138" s="32">
        <v>1127</v>
      </c>
      <c r="C1138" s="35">
        <v>-1435.4309461514163</v>
      </c>
    </row>
    <row r="1139" spans="2:3" x14ac:dyDescent="0.45">
      <c r="B1139" s="32">
        <v>1128</v>
      </c>
      <c r="C1139" s="35">
        <v>1088.1491293859026</v>
      </c>
    </row>
    <row r="1140" spans="2:3" x14ac:dyDescent="0.45">
      <c r="B1140" s="32">
        <v>1129</v>
      </c>
      <c r="C1140" s="35">
        <v>4905.0278520668326</v>
      </c>
    </row>
    <row r="1141" spans="2:3" x14ac:dyDescent="0.45">
      <c r="B1141" s="32">
        <v>1130</v>
      </c>
      <c r="C1141" s="35">
        <v>1673.9668504980084</v>
      </c>
    </row>
    <row r="1142" spans="2:3" x14ac:dyDescent="0.45">
      <c r="B1142" s="32">
        <v>1131</v>
      </c>
      <c r="C1142" s="35">
        <v>3295.3098203161562</v>
      </c>
    </row>
    <row r="1143" spans="2:3" x14ac:dyDescent="0.45">
      <c r="B1143" s="32">
        <v>1132</v>
      </c>
      <c r="C1143" s="35">
        <v>-3157.9294080363884</v>
      </c>
    </row>
    <row r="1144" spans="2:3" x14ac:dyDescent="0.45">
      <c r="B1144" s="32">
        <v>1133</v>
      </c>
      <c r="C1144" s="35">
        <v>1002.4384830994195</v>
      </c>
    </row>
    <row r="1145" spans="2:3" x14ac:dyDescent="0.45">
      <c r="B1145" s="32">
        <v>1134</v>
      </c>
      <c r="C1145" s="35">
        <v>1991.1748341055225</v>
      </c>
    </row>
    <row r="1146" spans="2:3" x14ac:dyDescent="0.45">
      <c r="B1146" s="32">
        <v>1135</v>
      </c>
      <c r="C1146" s="35">
        <v>-2183.9360934208862</v>
      </c>
    </row>
    <row r="1147" spans="2:3" x14ac:dyDescent="0.45">
      <c r="B1147" s="32">
        <v>1136</v>
      </c>
      <c r="C1147" s="35">
        <v>4729.6834501563253</v>
      </c>
    </row>
    <row r="1148" spans="2:3" x14ac:dyDescent="0.45">
      <c r="B1148" s="32">
        <v>1137</v>
      </c>
      <c r="C1148" s="35">
        <v>4872.1322308701847</v>
      </c>
    </row>
    <row r="1149" spans="2:3" x14ac:dyDescent="0.45">
      <c r="B1149" s="32">
        <v>1138</v>
      </c>
      <c r="C1149" s="35">
        <v>-435.34059155355357</v>
      </c>
    </row>
    <row r="1150" spans="2:3" x14ac:dyDescent="0.45">
      <c r="B1150" s="32">
        <v>1139</v>
      </c>
      <c r="C1150" s="35">
        <v>-3172.2429531344396</v>
      </c>
    </row>
    <row r="1151" spans="2:3" x14ac:dyDescent="0.45">
      <c r="B1151" s="32">
        <v>1140</v>
      </c>
      <c r="C1151" s="35">
        <v>-3900.4743489657121</v>
      </c>
    </row>
    <row r="1152" spans="2:3" x14ac:dyDescent="0.45">
      <c r="B1152" s="32">
        <v>1141</v>
      </c>
      <c r="C1152" s="35">
        <v>1143.9885637331379</v>
      </c>
    </row>
    <row r="1153" spans="2:3" x14ac:dyDescent="0.45">
      <c r="B1153" s="32">
        <v>1142</v>
      </c>
      <c r="C1153" s="35">
        <v>1526.0347584122505</v>
      </c>
    </row>
    <row r="1154" spans="2:3" x14ac:dyDescent="0.45">
      <c r="B1154" s="32">
        <v>1143</v>
      </c>
      <c r="C1154" s="35">
        <v>3581.0089588178917</v>
      </c>
    </row>
    <row r="1155" spans="2:3" x14ac:dyDescent="0.45">
      <c r="B1155" s="32">
        <v>1144</v>
      </c>
      <c r="C1155" s="35">
        <v>941.72746960917448</v>
      </c>
    </row>
    <row r="1156" spans="2:3" x14ac:dyDescent="0.45">
      <c r="B1156" s="32">
        <v>1145</v>
      </c>
      <c r="C1156" s="35">
        <v>-142.0765386128424</v>
      </c>
    </row>
    <row r="1157" spans="2:3" x14ac:dyDescent="0.45">
      <c r="B1157" s="32">
        <v>1146</v>
      </c>
      <c r="C1157" s="35">
        <v>1021.4824259472141</v>
      </c>
    </row>
    <row r="1158" spans="2:3" x14ac:dyDescent="0.45">
      <c r="B1158" s="32">
        <v>1147</v>
      </c>
      <c r="C1158" s="35">
        <v>-2409.2022225975697</v>
      </c>
    </row>
    <row r="1159" spans="2:3" x14ac:dyDescent="0.45">
      <c r="B1159" s="32">
        <v>1148</v>
      </c>
      <c r="C1159" s="35">
        <v>4004.6928290532037</v>
      </c>
    </row>
    <row r="1160" spans="2:3" x14ac:dyDescent="0.45">
      <c r="B1160" s="32">
        <v>1149</v>
      </c>
      <c r="C1160" s="35">
        <v>977.52134792892434</v>
      </c>
    </row>
    <row r="1161" spans="2:3" x14ac:dyDescent="0.45">
      <c r="B1161" s="32">
        <v>1150</v>
      </c>
      <c r="C1161" s="35">
        <v>409.22816638307751</v>
      </c>
    </row>
    <row r="1162" spans="2:3" x14ac:dyDescent="0.45">
      <c r="B1162" s="32">
        <v>1151</v>
      </c>
      <c r="C1162" s="35">
        <v>3037.0398822204015</v>
      </c>
    </row>
    <row r="1163" spans="2:3" x14ac:dyDescent="0.45">
      <c r="B1163" s="32">
        <v>1152</v>
      </c>
      <c r="C1163" s="35">
        <v>1381.606873989517</v>
      </c>
    </row>
    <row r="1164" spans="2:3" x14ac:dyDescent="0.45">
      <c r="B1164" s="32">
        <v>1153</v>
      </c>
      <c r="C1164" s="35">
        <v>106.52117368696179</v>
      </c>
    </row>
    <row r="1165" spans="2:3" x14ac:dyDescent="0.45">
      <c r="B1165" s="32">
        <v>1154</v>
      </c>
      <c r="C1165" s="35">
        <v>-1960.5870626298881</v>
      </c>
    </row>
    <row r="1166" spans="2:3" x14ac:dyDescent="0.45">
      <c r="B1166" s="32">
        <v>1155</v>
      </c>
      <c r="C1166" s="35">
        <v>305.58503401494477</v>
      </c>
    </row>
    <row r="1167" spans="2:3" x14ac:dyDescent="0.45">
      <c r="B1167" s="32">
        <v>1156</v>
      </c>
      <c r="C1167" s="35">
        <v>1976.5585020896058</v>
      </c>
    </row>
    <row r="1168" spans="2:3" x14ac:dyDescent="0.45">
      <c r="B1168" s="32">
        <v>1157</v>
      </c>
      <c r="C1168" s="35">
        <v>-3869.2531716254935</v>
      </c>
    </row>
    <row r="1169" spans="2:3" x14ac:dyDescent="0.45">
      <c r="B1169" s="32">
        <v>1158</v>
      </c>
      <c r="C1169" s="35">
        <v>-2016.5663328634971</v>
      </c>
    </row>
    <row r="1170" spans="2:3" x14ac:dyDescent="0.45">
      <c r="B1170" s="32">
        <v>1159</v>
      </c>
      <c r="C1170" s="35">
        <v>-204.16350456457445</v>
      </c>
    </row>
    <row r="1171" spans="2:3" x14ac:dyDescent="0.45">
      <c r="B1171" s="32">
        <v>1160</v>
      </c>
      <c r="C1171" s="35">
        <v>662.40596150588317</v>
      </c>
    </row>
    <row r="1172" spans="2:3" x14ac:dyDescent="0.45">
      <c r="B1172" s="32">
        <v>1161</v>
      </c>
      <c r="C1172" s="35">
        <v>-2986.148314794113</v>
      </c>
    </row>
    <row r="1173" spans="2:3" x14ac:dyDescent="0.45">
      <c r="B1173" s="32">
        <v>1162</v>
      </c>
      <c r="C1173" s="35">
        <v>4919.4280093520656</v>
      </c>
    </row>
    <row r="1174" spans="2:3" x14ac:dyDescent="0.45">
      <c r="B1174" s="32">
        <v>1163</v>
      </c>
      <c r="C1174" s="35">
        <v>-1379.9278914739889</v>
      </c>
    </row>
    <row r="1175" spans="2:3" x14ac:dyDescent="0.45">
      <c r="B1175" s="32">
        <v>1164</v>
      </c>
      <c r="C1175" s="35">
        <v>566.10399674028986</v>
      </c>
    </row>
    <row r="1176" spans="2:3" x14ac:dyDescent="0.45">
      <c r="B1176" s="32">
        <v>1165</v>
      </c>
      <c r="C1176" s="35">
        <v>2478.07170895423</v>
      </c>
    </row>
    <row r="1177" spans="2:3" x14ac:dyDescent="0.45">
      <c r="B1177" s="32">
        <v>1166</v>
      </c>
      <c r="C1177" s="35">
        <v>-1649.3854416466488</v>
      </c>
    </row>
    <row r="1178" spans="2:3" x14ac:dyDescent="0.45">
      <c r="B1178" s="32">
        <v>1167</v>
      </c>
      <c r="C1178" s="35">
        <v>-805.36638781856141</v>
      </c>
    </row>
    <row r="1179" spans="2:3" x14ac:dyDescent="0.45">
      <c r="B1179" s="32">
        <v>1168</v>
      </c>
      <c r="C1179" s="35">
        <v>1039.8645559717154</v>
      </c>
    </row>
    <row r="1180" spans="2:3" x14ac:dyDescent="0.45">
      <c r="B1180" s="32">
        <v>1169</v>
      </c>
      <c r="C1180" s="35">
        <v>-4260.1737532459347</v>
      </c>
    </row>
    <row r="1181" spans="2:3" x14ac:dyDescent="0.45">
      <c r="B1181" s="32">
        <v>1170</v>
      </c>
      <c r="C1181" s="35">
        <v>-875.10269121709462</v>
      </c>
    </row>
    <row r="1182" spans="2:3" x14ac:dyDescent="0.45">
      <c r="B1182" s="32">
        <v>1171</v>
      </c>
      <c r="C1182" s="35">
        <v>-1649.3267488824506</v>
      </c>
    </row>
    <row r="1183" spans="2:3" x14ac:dyDescent="0.45">
      <c r="B1183" s="32">
        <v>1172</v>
      </c>
      <c r="C1183" s="35">
        <v>-3222.7461285822833</v>
      </c>
    </row>
    <row r="1184" spans="2:3" x14ac:dyDescent="0.45">
      <c r="B1184" s="32">
        <v>1173</v>
      </c>
      <c r="C1184" s="35">
        <v>2162.8003561179935</v>
      </c>
    </row>
    <row r="1185" spans="2:3" x14ac:dyDescent="0.45">
      <c r="B1185" s="32">
        <v>1174</v>
      </c>
      <c r="C1185" s="35">
        <v>-3429.3996057993031</v>
      </c>
    </row>
    <row r="1186" spans="2:3" x14ac:dyDescent="0.45">
      <c r="B1186" s="32">
        <v>1175</v>
      </c>
      <c r="C1186" s="35">
        <v>-571.81179033519061</v>
      </c>
    </row>
    <row r="1187" spans="2:3" x14ac:dyDescent="0.45">
      <c r="B1187" s="32">
        <v>1176</v>
      </c>
      <c r="C1187" s="35">
        <v>6008.0337736376268</v>
      </c>
    </row>
    <row r="1188" spans="2:3" x14ac:dyDescent="0.45">
      <c r="B1188" s="32">
        <v>1177</v>
      </c>
      <c r="C1188" s="35">
        <v>3444.1056094919982</v>
      </c>
    </row>
    <row r="1189" spans="2:3" x14ac:dyDescent="0.45">
      <c r="B1189" s="32">
        <v>1178</v>
      </c>
      <c r="C1189" s="35">
        <v>163.98347828916727</v>
      </c>
    </row>
    <row r="1190" spans="2:3" x14ac:dyDescent="0.45">
      <c r="B1190" s="32">
        <v>1179</v>
      </c>
      <c r="C1190" s="35">
        <v>825.95092446155286</v>
      </c>
    </row>
    <row r="1191" spans="2:3" x14ac:dyDescent="0.45">
      <c r="B1191" s="32">
        <v>1180</v>
      </c>
      <c r="C1191" s="35">
        <v>4761.1158444251587</v>
      </c>
    </row>
    <row r="1192" spans="2:3" x14ac:dyDescent="0.45">
      <c r="B1192" s="32">
        <v>1181</v>
      </c>
      <c r="C1192" s="35">
        <v>1502.9894721897572</v>
      </c>
    </row>
    <row r="1193" spans="2:3" x14ac:dyDescent="0.45">
      <c r="B1193" s="32">
        <v>1182</v>
      </c>
      <c r="C1193" s="35">
        <v>1773.0222738088175</v>
      </c>
    </row>
    <row r="1194" spans="2:3" x14ac:dyDescent="0.45">
      <c r="B1194" s="32">
        <v>1183</v>
      </c>
      <c r="C1194" s="35">
        <v>5730.7688442232466</v>
      </c>
    </row>
    <row r="1195" spans="2:3" x14ac:dyDescent="0.45">
      <c r="B1195" s="32">
        <v>1184</v>
      </c>
      <c r="C1195" s="35">
        <v>3931.5164258697355</v>
      </c>
    </row>
    <row r="1196" spans="2:3" x14ac:dyDescent="0.45">
      <c r="B1196" s="32">
        <v>1185</v>
      </c>
      <c r="C1196" s="35">
        <v>3339.1670208435198</v>
      </c>
    </row>
    <row r="1197" spans="2:3" x14ac:dyDescent="0.45">
      <c r="B1197" s="32">
        <v>1186</v>
      </c>
      <c r="C1197" s="35">
        <v>-253.04416125927042</v>
      </c>
    </row>
    <row r="1198" spans="2:3" x14ac:dyDescent="0.45">
      <c r="B1198" s="32">
        <v>1187</v>
      </c>
      <c r="C1198" s="35">
        <v>1981.8446379999652</v>
      </c>
    </row>
    <row r="1199" spans="2:3" x14ac:dyDescent="0.45">
      <c r="B1199" s="32">
        <v>1188</v>
      </c>
      <c r="C1199" s="35">
        <v>1909.6637531282386</v>
      </c>
    </row>
    <row r="1200" spans="2:3" x14ac:dyDescent="0.45">
      <c r="B1200" s="32">
        <v>1189</v>
      </c>
      <c r="C1200" s="35">
        <v>6461.3277932568153</v>
      </c>
    </row>
    <row r="1201" spans="2:3" x14ac:dyDescent="0.45">
      <c r="B1201" s="32">
        <v>1190</v>
      </c>
      <c r="C1201" s="35">
        <v>-1255.7434713638229</v>
      </c>
    </row>
    <row r="1202" spans="2:3" x14ac:dyDescent="0.45">
      <c r="B1202" s="32">
        <v>1191</v>
      </c>
      <c r="C1202" s="35">
        <v>3141.5860624208335</v>
      </c>
    </row>
    <row r="1203" spans="2:3" x14ac:dyDescent="0.45">
      <c r="B1203" s="32">
        <v>1192</v>
      </c>
      <c r="C1203" s="35">
        <v>1819.3225808066168</v>
      </c>
    </row>
    <row r="1204" spans="2:3" x14ac:dyDescent="0.45">
      <c r="B1204" s="32">
        <v>1193</v>
      </c>
      <c r="C1204" s="35">
        <v>-3318.5003321620038</v>
      </c>
    </row>
    <row r="1205" spans="2:3" x14ac:dyDescent="0.45">
      <c r="B1205" s="32">
        <v>1194</v>
      </c>
      <c r="C1205" s="35">
        <v>1675.0519521936137</v>
      </c>
    </row>
    <row r="1206" spans="2:3" x14ac:dyDescent="0.45">
      <c r="B1206" s="32">
        <v>1195</v>
      </c>
      <c r="C1206" s="35">
        <v>-17.38961464826366</v>
      </c>
    </row>
    <row r="1207" spans="2:3" x14ac:dyDescent="0.45">
      <c r="B1207" s="32">
        <v>1196</v>
      </c>
      <c r="C1207" s="35">
        <v>3349.6425890825121</v>
      </c>
    </row>
    <row r="1208" spans="2:3" x14ac:dyDescent="0.45">
      <c r="B1208" s="32">
        <v>1197</v>
      </c>
      <c r="C1208" s="35">
        <v>677.39534502661365</v>
      </c>
    </row>
    <row r="1209" spans="2:3" x14ac:dyDescent="0.45">
      <c r="B1209" s="32">
        <v>1198</v>
      </c>
      <c r="C1209" s="35">
        <v>4421.0509391421583</v>
      </c>
    </row>
    <row r="1210" spans="2:3" x14ac:dyDescent="0.45">
      <c r="B1210" s="32">
        <v>1199</v>
      </c>
      <c r="C1210" s="35">
        <v>619.13462235623956</v>
      </c>
    </row>
    <row r="1211" spans="2:3" x14ac:dyDescent="0.45">
      <c r="B1211" s="32">
        <v>1200</v>
      </c>
      <c r="C1211" s="35">
        <v>647.20276739809242</v>
      </c>
    </row>
    <row r="1212" spans="2:3" x14ac:dyDescent="0.45">
      <c r="B1212" s="32">
        <v>1201</v>
      </c>
      <c r="C1212" s="35">
        <v>64.829311365117121</v>
      </c>
    </row>
    <row r="1213" spans="2:3" x14ac:dyDescent="0.45">
      <c r="B1213" s="32">
        <v>1202</v>
      </c>
      <c r="C1213" s="35">
        <v>6577.2329976320088</v>
      </c>
    </row>
    <row r="1214" spans="2:3" x14ac:dyDescent="0.45">
      <c r="B1214" s="32">
        <v>1203</v>
      </c>
      <c r="C1214" s="35">
        <v>3052.5520113918783</v>
      </c>
    </row>
    <row r="1215" spans="2:3" x14ac:dyDescent="0.45">
      <c r="B1215" s="32">
        <v>1204</v>
      </c>
      <c r="C1215" s="35">
        <v>3003.5869920819587</v>
      </c>
    </row>
    <row r="1216" spans="2:3" x14ac:dyDescent="0.45">
      <c r="B1216" s="32">
        <v>1205</v>
      </c>
      <c r="C1216" s="35">
        <v>2722.6790304671749</v>
      </c>
    </row>
    <row r="1217" spans="2:3" x14ac:dyDescent="0.45">
      <c r="B1217" s="32">
        <v>1206</v>
      </c>
      <c r="C1217" s="35">
        <v>1201.6606933977055</v>
      </c>
    </row>
    <row r="1218" spans="2:3" x14ac:dyDescent="0.45">
      <c r="B1218" s="32">
        <v>1207</v>
      </c>
      <c r="C1218" s="35">
        <v>3188.6543168983799</v>
      </c>
    </row>
    <row r="1219" spans="2:3" x14ac:dyDescent="0.45">
      <c r="B1219" s="32">
        <v>1208</v>
      </c>
      <c r="C1219" s="35">
        <v>2492.195384214082</v>
      </c>
    </row>
    <row r="1220" spans="2:3" x14ac:dyDescent="0.45">
      <c r="B1220" s="32">
        <v>1209</v>
      </c>
      <c r="C1220" s="35">
        <v>1502.9416283541468</v>
      </c>
    </row>
    <row r="1221" spans="2:3" x14ac:dyDescent="0.45">
      <c r="B1221" s="32">
        <v>1210</v>
      </c>
      <c r="C1221" s="35">
        <v>-1223.0282117217873</v>
      </c>
    </row>
    <row r="1222" spans="2:3" x14ac:dyDescent="0.45">
      <c r="B1222" s="32">
        <v>1211</v>
      </c>
      <c r="C1222" s="35">
        <v>1617.7218119815805</v>
      </c>
    </row>
    <row r="1223" spans="2:3" x14ac:dyDescent="0.45">
      <c r="B1223" s="32">
        <v>1212</v>
      </c>
      <c r="C1223" s="35">
        <v>-436.78858785531844</v>
      </c>
    </row>
    <row r="1224" spans="2:3" x14ac:dyDescent="0.45">
      <c r="B1224" s="32">
        <v>1213</v>
      </c>
      <c r="C1224" s="35">
        <v>961.53943430055915</v>
      </c>
    </row>
    <row r="1225" spans="2:3" x14ac:dyDescent="0.45">
      <c r="B1225" s="32">
        <v>1214</v>
      </c>
      <c r="C1225" s="35">
        <v>-1432.0607866884586</v>
      </c>
    </row>
    <row r="1226" spans="2:3" x14ac:dyDescent="0.45">
      <c r="B1226" s="32">
        <v>1215</v>
      </c>
      <c r="C1226" s="35">
        <v>1123.0147797636562</v>
      </c>
    </row>
    <row r="1227" spans="2:3" x14ac:dyDescent="0.45">
      <c r="B1227" s="32">
        <v>1216</v>
      </c>
      <c r="C1227" s="35">
        <v>-2839.6273280120163</v>
      </c>
    </row>
    <row r="1228" spans="2:3" x14ac:dyDescent="0.45">
      <c r="B1228" s="32">
        <v>1217</v>
      </c>
      <c r="C1228" s="35">
        <v>-2899.6825725573613</v>
      </c>
    </row>
    <row r="1229" spans="2:3" x14ac:dyDescent="0.45">
      <c r="B1229" s="32">
        <v>1218</v>
      </c>
      <c r="C1229" s="35">
        <v>5690.8146498702799</v>
      </c>
    </row>
    <row r="1230" spans="2:3" x14ac:dyDescent="0.45">
      <c r="B1230" s="32">
        <v>1219</v>
      </c>
      <c r="C1230" s="35">
        <v>-1414.9875405888583</v>
      </c>
    </row>
    <row r="1231" spans="2:3" x14ac:dyDescent="0.45">
      <c r="B1231" s="32">
        <v>1220</v>
      </c>
      <c r="C1231" s="35">
        <v>1836.9866428029266</v>
      </c>
    </row>
    <row r="1232" spans="2:3" x14ac:dyDescent="0.45">
      <c r="B1232" s="32">
        <v>1221</v>
      </c>
      <c r="C1232" s="35">
        <v>151.26499885999172</v>
      </c>
    </row>
    <row r="1233" spans="2:3" x14ac:dyDescent="0.45">
      <c r="B1233" s="32">
        <v>1222</v>
      </c>
      <c r="C1233" s="35">
        <v>2069.1748666613053</v>
      </c>
    </row>
    <row r="1234" spans="2:3" x14ac:dyDescent="0.45">
      <c r="B1234" s="32">
        <v>1223</v>
      </c>
      <c r="C1234" s="35">
        <v>-2427.6450947302533</v>
      </c>
    </row>
    <row r="1235" spans="2:3" x14ac:dyDescent="0.45">
      <c r="B1235" s="32">
        <v>1224</v>
      </c>
      <c r="C1235" s="35">
        <v>-1813.8380989498858</v>
      </c>
    </row>
    <row r="1236" spans="2:3" x14ac:dyDescent="0.45">
      <c r="B1236" s="32">
        <v>1225</v>
      </c>
      <c r="C1236" s="35">
        <v>-1943.7032799681299</v>
      </c>
    </row>
    <row r="1237" spans="2:3" x14ac:dyDescent="0.45">
      <c r="B1237" s="32">
        <v>1226</v>
      </c>
      <c r="C1237" s="35">
        <v>-1830.1488434629675</v>
      </c>
    </row>
    <row r="1238" spans="2:3" x14ac:dyDescent="0.45">
      <c r="B1238" s="32">
        <v>1227</v>
      </c>
      <c r="C1238" s="35">
        <v>1826.4323572140495</v>
      </c>
    </row>
    <row r="1239" spans="2:3" x14ac:dyDescent="0.45">
      <c r="B1239" s="32">
        <v>1228</v>
      </c>
      <c r="C1239" s="35">
        <v>-1356.133895842285</v>
      </c>
    </row>
    <row r="1240" spans="2:3" x14ac:dyDescent="0.45">
      <c r="B1240" s="32">
        <v>1229</v>
      </c>
      <c r="C1240" s="35">
        <v>1211.1450850556953</v>
      </c>
    </row>
    <row r="1241" spans="2:3" x14ac:dyDescent="0.45">
      <c r="B1241" s="32">
        <v>1230</v>
      </c>
      <c r="C1241" s="35">
        <v>-3300.7277005057258</v>
      </c>
    </row>
    <row r="1242" spans="2:3" x14ac:dyDescent="0.45">
      <c r="B1242" s="32">
        <v>1231</v>
      </c>
      <c r="C1242" s="35">
        <v>3023.6090422776301</v>
      </c>
    </row>
    <row r="1243" spans="2:3" x14ac:dyDescent="0.45">
      <c r="B1243" s="32">
        <v>1232</v>
      </c>
      <c r="C1243" s="35">
        <v>1426.8275716449757</v>
      </c>
    </row>
    <row r="1244" spans="2:3" x14ac:dyDescent="0.45">
      <c r="B1244" s="32">
        <v>1233</v>
      </c>
      <c r="C1244" s="35">
        <v>379.1870937009798</v>
      </c>
    </row>
    <row r="1245" spans="2:3" x14ac:dyDescent="0.45">
      <c r="B1245" s="32">
        <v>1234</v>
      </c>
      <c r="C1245" s="35">
        <v>-1503.7999698917577</v>
      </c>
    </row>
    <row r="1246" spans="2:3" x14ac:dyDescent="0.45">
      <c r="B1246" s="32">
        <v>1235</v>
      </c>
      <c r="C1246" s="35">
        <v>1073.9935742811399</v>
      </c>
    </row>
    <row r="1247" spans="2:3" x14ac:dyDescent="0.45">
      <c r="B1247" s="32">
        <v>1236</v>
      </c>
      <c r="C1247" s="35">
        <v>-1945.8355446631733</v>
      </c>
    </row>
    <row r="1248" spans="2:3" x14ac:dyDescent="0.45">
      <c r="B1248" s="32">
        <v>1237</v>
      </c>
      <c r="C1248" s="35">
        <v>-1159.765602279597</v>
      </c>
    </row>
    <row r="1249" spans="2:3" x14ac:dyDescent="0.45">
      <c r="B1249" s="32">
        <v>1238</v>
      </c>
      <c r="C1249" s="35">
        <v>-690.93154093470139</v>
      </c>
    </row>
    <row r="1250" spans="2:3" x14ac:dyDescent="0.45">
      <c r="B1250" s="32">
        <v>1239</v>
      </c>
      <c r="C1250" s="35">
        <v>2797.6373964240402</v>
      </c>
    </row>
    <row r="1251" spans="2:3" x14ac:dyDescent="0.45">
      <c r="B1251" s="32">
        <v>1240</v>
      </c>
      <c r="C1251" s="35">
        <v>-3307.4717404639218</v>
      </c>
    </row>
    <row r="1252" spans="2:3" x14ac:dyDescent="0.45">
      <c r="B1252" s="32">
        <v>1241</v>
      </c>
      <c r="C1252" s="35">
        <v>-1824.3070110141591</v>
      </c>
    </row>
    <row r="1253" spans="2:3" x14ac:dyDescent="0.45">
      <c r="B1253" s="32">
        <v>1242</v>
      </c>
      <c r="C1253" s="35">
        <v>-1605.2394225823268</v>
      </c>
    </row>
    <row r="1254" spans="2:3" x14ac:dyDescent="0.45">
      <c r="B1254" s="32">
        <v>1243</v>
      </c>
      <c r="C1254" s="35">
        <v>2013.1693673487441</v>
      </c>
    </row>
    <row r="1255" spans="2:3" x14ac:dyDescent="0.45">
      <c r="B1255" s="32">
        <v>1244</v>
      </c>
      <c r="C1255" s="35">
        <v>-1331.4538735795229</v>
      </c>
    </row>
    <row r="1256" spans="2:3" x14ac:dyDescent="0.45">
      <c r="B1256" s="32">
        <v>1245</v>
      </c>
      <c r="C1256" s="35">
        <v>410.03528504019948</v>
      </c>
    </row>
    <row r="1257" spans="2:3" x14ac:dyDescent="0.45">
      <c r="B1257" s="32">
        <v>1246</v>
      </c>
      <c r="C1257" s="35">
        <v>2048.1799867711361</v>
      </c>
    </row>
    <row r="1258" spans="2:3" x14ac:dyDescent="0.45">
      <c r="B1258" s="32">
        <v>1247</v>
      </c>
      <c r="C1258" s="35">
        <v>4486.1647511676038</v>
      </c>
    </row>
    <row r="1259" spans="2:3" x14ac:dyDescent="0.45">
      <c r="B1259" s="32">
        <v>1248</v>
      </c>
      <c r="C1259" s="35">
        <v>1849.5166446267983</v>
      </c>
    </row>
    <row r="1260" spans="2:3" x14ac:dyDescent="0.45">
      <c r="B1260" s="32">
        <v>1249</v>
      </c>
      <c r="C1260" s="35">
        <v>167.42895808454901</v>
      </c>
    </row>
    <row r="1261" spans="2:3" x14ac:dyDescent="0.45">
      <c r="B1261" s="32">
        <v>1250</v>
      </c>
      <c r="C1261" s="35">
        <v>4530.2342603081033</v>
      </c>
    </row>
    <row r="1262" spans="2:3" x14ac:dyDescent="0.45">
      <c r="B1262" s="32">
        <v>1251</v>
      </c>
      <c r="C1262" s="35">
        <v>5276.2960707131078</v>
      </c>
    </row>
    <row r="1263" spans="2:3" x14ac:dyDescent="0.45">
      <c r="B1263" s="32">
        <v>1252</v>
      </c>
      <c r="C1263" s="35">
        <v>-1710.6404411585947</v>
      </c>
    </row>
    <row r="1264" spans="2:3" x14ac:dyDescent="0.45">
      <c r="B1264" s="32">
        <v>1253</v>
      </c>
      <c r="C1264" s="35">
        <v>-1858.5738810610194</v>
      </c>
    </row>
    <row r="1265" spans="2:3" x14ac:dyDescent="0.45">
      <c r="B1265" s="32">
        <v>1254</v>
      </c>
      <c r="C1265" s="35">
        <v>-171.61126544109146</v>
      </c>
    </row>
    <row r="1266" spans="2:3" x14ac:dyDescent="0.45">
      <c r="B1266" s="32">
        <v>1255</v>
      </c>
      <c r="C1266" s="35">
        <v>-2223.9998007541922</v>
      </c>
    </row>
    <row r="1267" spans="2:3" x14ac:dyDescent="0.45">
      <c r="B1267" s="32">
        <v>1256</v>
      </c>
      <c r="C1267" s="35">
        <v>-2426.8817413792549</v>
      </c>
    </row>
    <row r="1268" spans="2:3" x14ac:dyDescent="0.45">
      <c r="B1268" s="32">
        <v>1257</v>
      </c>
      <c r="C1268" s="35">
        <v>-979.5165229376762</v>
      </c>
    </row>
    <row r="1269" spans="2:3" x14ac:dyDescent="0.45">
      <c r="B1269" s="32">
        <v>1258</v>
      </c>
      <c r="C1269" s="35">
        <v>-5341.6554744122168</v>
      </c>
    </row>
    <row r="1270" spans="2:3" x14ac:dyDescent="0.45">
      <c r="B1270" s="32">
        <v>1259</v>
      </c>
      <c r="C1270" s="35">
        <v>491.97765495187366</v>
      </c>
    </row>
    <row r="1271" spans="2:3" x14ac:dyDescent="0.45">
      <c r="B1271" s="32">
        <v>1260</v>
      </c>
      <c r="C1271" s="35">
        <v>4994.8275231559483</v>
      </c>
    </row>
    <row r="1272" spans="2:3" x14ac:dyDescent="0.45">
      <c r="B1272" s="32">
        <v>1261</v>
      </c>
      <c r="C1272" s="35">
        <v>-1454.8254862486265</v>
      </c>
    </row>
    <row r="1273" spans="2:3" x14ac:dyDescent="0.45">
      <c r="B1273" s="32">
        <v>1262</v>
      </c>
      <c r="C1273" s="35">
        <v>-226.73509526283686</v>
      </c>
    </row>
    <row r="1274" spans="2:3" x14ac:dyDescent="0.45">
      <c r="B1274" s="32">
        <v>1263</v>
      </c>
      <c r="C1274" s="35">
        <v>-2254.1240999159781</v>
      </c>
    </row>
    <row r="1275" spans="2:3" x14ac:dyDescent="0.45">
      <c r="B1275" s="32">
        <v>1264</v>
      </c>
      <c r="C1275" s="35">
        <v>-484.84109772806067</v>
      </c>
    </row>
    <row r="1276" spans="2:3" x14ac:dyDescent="0.45">
      <c r="B1276" s="32">
        <v>1265</v>
      </c>
      <c r="C1276" s="35">
        <v>-508.77954179584452</v>
      </c>
    </row>
    <row r="1277" spans="2:3" x14ac:dyDescent="0.45">
      <c r="B1277" s="32">
        <v>1266</v>
      </c>
      <c r="C1277" s="35">
        <v>4399.5662147099565</v>
      </c>
    </row>
    <row r="1278" spans="2:3" x14ac:dyDescent="0.45">
      <c r="B1278" s="32">
        <v>1267</v>
      </c>
      <c r="C1278" s="35">
        <v>-1705.5723747861318</v>
      </c>
    </row>
    <row r="1279" spans="2:3" x14ac:dyDescent="0.45">
      <c r="B1279" s="32">
        <v>1268</v>
      </c>
      <c r="C1279" s="35">
        <v>-2710.9052830752312</v>
      </c>
    </row>
    <row r="1280" spans="2:3" x14ac:dyDescent="0.45">
      <c r="B1280" s="32">
        <v>1269</v>
      </c>
      <c r="C1280" s="35">
        <v>-42.3504570222658</v>
      </c>
    </row>
    <row r="1281" spans="2:3" x14ac:dyDescent="0.45">
      <c r="B1281" s="32">
        <v>1270</v>
      </c>
      <c r="C1281" s="35">
        <v>626.48997623044147</v>
      </c>
    </row>
    <row r="1282" spans="2:3" x14ac:dyDescent="0.45">
      <c r="B1282" s="32">
        <v>1271</v>
      </c>
      <c r="C1282" s="35">
        <v>-731.4983224397663</v>
      </c>
    </row>
    <row r="1283" spans="2:3" x14ac:dyDescent="0.45">
      <c r="B1283" s="32">
        <v>1272</v>
      </c>
      <c r="C1283" s="35">
        <v>1754.3698461750096</v>
      </c>
    </row>
    <row r="1284" spans="2:3" x14ac:dyDescent="0.45">
      <c r="B1284" s="32">
        <v>1273</v>
      </c>
      <c r="C1284" s="35">
        <v>4141.6392592560651</v>
      </c>
    </row>
    <row r="1285" spans="2:3" x14ac:dyDescent="0.45">
      <c r="B1285" s="32">
        <v>1274</v>
      </c>
      <c r="C1285" s="35">
        <v>113.73021500329395</v>
      </c>
    </row>
    <row r="1286" spans="2:3" x14ac:dyDescent="0.45">
      <c r="B1286" s="32">
        <v>1275</v>
      </c>
      <c r="C1286" s="35">
        <v>-1643.8722733865959</v>
      </c>
    </row>
    <row r="1287" spans="2:3" x14ac:dyDescent="0.45">
      <c r="B1287" s="32">
        <v>1276</v>
      </c>
      <c r="C1287" s="35">
        <v>1028.9849165787325</v>
      </c>
    </row>
    <row r="1288" spans="2:3" x14ac:dyDescent="0.45">
      <c r="B1288" s="32">
        <v>1277</v>
      </c>
      <c r="C1288" s="35">
        <v>129.46152388823202</v>
      </c>
    </row>
    <row r="1289" spans="2:3" x14ac:dyDescent="0.45">
      <c r="B1289" s="32">
        <v>1278</v>
      </c>
      <c r="C1289" s="35">
        <v>3677.0555104010296</v>
      </c>
    </row>
    <row r="1290" spans="2:3" x14ac:dyDescent="0.45">
      <c r="B1290" s="32">
        <v>1279</v>
      </c>
      <c r="C1290" s="35">
        <v>1184.5635803062582</v>
      </c>
    </row>
    <row r="1291" spans="2:3" x14ac:dyDescent="0.45">
      <c r="B1291" s="32">
        <v>1280</v>
      </c>
      <c r="C1291" s="35">
        <v>-5135.1973664278485</v>
      </c>
    </row>
    <row r="1292" spans="2:3" x14ac:dyDescent="0.45">
      <c r="B1292" s="32">
        <v>1281</v>
      </c>
      <c r="C1292" s="35">
        <v>-130.49384000904166</v>
      </c>
    </row>
    <row r="1293" spans="2:3" x14ac:dyDescent="0.45">
      <c r="B1293" s="32">
        <v>1282</v>
      </c>
      <c r="C1293" s="35">
        <v>-891.13998004568703</v>
      </c>
    </row>
    <row r="1294" spans="2:3" x14ac:dyDescent="0.45">
      <c r="B1294" s="32">
        <v>1283</v>
      </c>
      <c r="C1294" s="35">
        <v>1669.9405373562574</v>
      </c>
    </row>
    <row r="1295" spans="2:3" x14ac:dyDescent="0.45">
      <c r="B1295" s="32">
        <v>1284</v>
      </c>
      <c r="C1295" s="35">
        <v>626.9346268946415</v>
      </c>
    </row>
    <row r="1296" spans="2:3" x14ac:dyDescent="0.45">
      <c r="B1296" s="32">
        <v>1285</v>
      </c>
      <c r="C1296" s="35">
        <v>1756.5769506568215</v>
      </c>
    </row>
    <row r="1297" spans="2:3" x14ac:dyDescent="0.45">
      <c r="B1297" s="32">
        <v>1286</v>
      </c>
      <c r="C1297" s="35">
        <v>-623.37253039190205</v>
      </c>
    </row>
    <row r="1298" spans="2:3" x14ac:dyDescent="0.45">
      <c r="B1298" s="32">
        <v>1287</v>
      </c>
      <c r="C1298" s="35">
        <v>-246.86928240769322</v>
      </c>
    </row>
    <row r="1299" spans="2:3" x14ac:dyDescent="0.45">
      <c r="B1299" s="32">
        <v>1288</v>
      </c>
      <c r="C1299" s="35">
        <v>2972.5208851208854</v>
      </c>
    </row>
    <row r="1300" spans="2:3" x14ac:dyDescent="0.45">
      <c r="B1300" s="32">
        <v>1289</v>
      </c>
      <c r="C1300" s="35">
        <v>465.27999660502172</v>
      </c>
    </row>
    <row r="1301" spans="2:3" x14ac:dyDescent="0.45">
      <c r="B1301" s="32">
        <v>1290</v>
      </c>
      <c r="C1301" s="35">
        <v>-324.81195294750404</v>
      </c>
    </row>
    <row r="1302" spans="2:3" x14ac:dyDescent="0.45">
      <c r="B1302" s="32">
        <v>1291</v>
      </c>
      <c r="C1302" s="35">
        <v>1223.4922365738128</v>
      </c>
    </row>
    <row r="1303" spans="2:3" x14ac:dyDescent="0.45">
      <c r="B1303" s="32">
        <v>1292</v>
      </c>
      <c r="C1303" s="35">
        <v>2041.6333697946861</v>
      </c>
    </row>
    <row r="1304" spans="2:3" x14ac:dyDescent="0.45">
      <c r="B1304" s="32">
        <v>1293</v>
      </c>
      <c r="C1304" s="35">
        <v>-3563.2468987685529</v>
      </c>
    </row>
    <row r="1305" spans="2:3" x14ac:dyDescent="0.45">
      <c r="B1305" s="32">
        <v>1294</v>
      </c>
      <c r="C1305" s="35">
        <v>3994.6183496550675</v>
      </c>
    </row>
    <row r="1306" spans="2:3" x14ac:dyDescent="0.45">
      <c r="B1306" s="32">
        <v>1295</v>
      </c>
      <c r="C1306" s="35">
        <v>1267.7692123769389</v>
      </c>
    </row>
    <row r="1307" spans="2:3" x14ac:dyDescent="0.45">
      <c r="B1307" s="32">
        <v>1296</v>
      </c>
      <c r="C1307" s="35">
        <v>7406.8115806783135</v>
      </c>
    </row>
    <row r="1308" spans="2:3" x14ac:dyDescent="0.45">
      <c r="B1308" s="32">
        <v>1297</v>
      </c>
      <c r="C1308" s="35">
        <v>4282.9278684892879</v>
      </c>
    </row>
    <row r="1309" spans="2:3" x14ac:dyDescent="0.45">
      <c r="B1309" s="32">
        <v>1298</v>
      </c>
      <c r="C1309" s="35">
        <v>4598.1984004440783</v>
      </c>
    </row>
    <row r="1310" spans="2:3" x14ac:dyDescent="0.45">
      <c r="B1310" s="32">
        <v>1299</v>
      </c>
      <c r="C1310" s="35">
        <v>5622.0924926915359</v>
      </c>
    </row>
    <row r="1311" spans="2:3" x14ac:dyDescent="0.45">
      <c r="B1311" s="32">
        <v>1300</v>
      </c>
      <c r="C1311" s="35">
        <v>-334.3398030138074</v>
      </c>
    </row>
    <row r="1312" spans="2:3" x14ac:dyDescent="0.45">
      <c r="B1312" s="32">
        <v>1301</v>
      </c>
      <c r="C1312" s="35">
        <v>-769.17952991316679</v>
      </c>
    </row>
    <row r="1313" spans="2:3" x14ac:dyDescent="0.45">
      <c r="B1313" s="32">
        <v>1302</v>
      </c>
      <c r="C1313" s="35">
        <v>4157.4646229156215</v>
      </c>
    </row>
    <row r="1314" spans="2:3" x14ac:dyDescent="0.45">
      <c r="B1314" s="32">
        <v>1303</v>
      </c>
      <c r="C1314" s="35">
        <v>-2064.258600826663</v>
      </c>
    </row>
    <row r="1315" spans="2:3" x14ac:dyDescent="0.45">
      <c r="B1315" s="32">
        <v>1304</v>
      </c>
      <c r="C1315" s="35">
        <v>3848.5179194993111</v>
      </c>
    </row>
    <row r="1316" spans="2:3" x14ac:dyDescent="0.45">
      <c r="B1316" s="32">
        <v>1305</v>
      </c>
      <c r="C1316" s="35">
        <v>5894.706588256553</v>
      </c>
    </row>
    <row r="1317" spans="2:3" x14ac:dyDescent="0.45">
      <c r="B1317" s="32">
        <v>1306</v>
      </c>
      <c r="C1317" s="35">
        <v>-332.81011436640875</v>
      </c>
    </row>
    <row r="1318" spans="2:3" x14ac:dyDescent="0.45">
      <c r="B1318" s="32">
        <v>1307</v>
      </c>
      <c r="C1318" s="35">
        <v>278.36316982205562</v>
      </c>
    </row>
    <row r="1319" spans="2:3" x14ac:dyDescent="0.45">
      <c r="B1319" s="32">
        <v>1308</v>
      </c>
      <c r="C1319" s="35">
        <v>-226.78629334402189</v>
      </c>
    </row>
    <row r="1320" spans="2:3" x14ac:dyDescent="0.45">
      <c r="B1320" s="32">
        <v>1309</v>
      </c>
      <c r="C1320" s="35">
        <v>1668.1228655687696</v>
      </c>
    </row>
    <row r="1321" spans="2:3" x14ac:dyDescent="0.45">
      <c r="B1321" s="32">
        <v>1310</v>
      </c>
      <c r="C1321" s="35">
        <v>-773.88088868635668</v>
      </c>
    </row>
    <row r="1322" spans="2:3" x14ac:dyDescent="0.45">
      <c r="B1322" s="32">
        <v>1311</v>
      </c>
      <c r="C1322" s="35">
        <v>747.54607458215969</v>
      </c>
    </row>
    <row r="1323" spans="2:3" x14ac:dyDescent="0.45">
      <c r="B1323" s="32">
        <v>1312</v>
      </c>
      <c r="C1323" s="35">
        <v>-2695.0606856400373</v>
      </c>
    </row>
    <row r="1324" spans="2:3" x14ac:dyDescent="0.45">
      <c r="B1324" s="32">
        <v>1313</v>
      </c>
      <c r="C1324" s="35">
        <v>5171.0403761648095</v>
      </c>
    </row>
    <row r="1325" spans="2:3" x14ac:dyDescent="0.45">
      <c r="B1325" s="32">
        <v>1314</v>
      </c>
      <c r="C1325" s="35">
        <v>-19.731157255183632</v>
      </c>
    </row>
    <row r="1326" spans="2:3" x14ac:dyDescent="0.45">
      <c r="B1326" s="32">
        <v>1315</v>
      </c>
      <c r="C1326" s="35">
        <v>2262.8530867626969</v>
      </c>
    </row>
    <row r="1327" spans="2:3" x14ac:dyDescent="0.45">
      <c r="B1327" s="32">
        <v>1316</v>
      </c>
      <c r="C1327" s="35">
        <v>-1660.5224989334858</v>
      </c>
    </row>
    <row r="1328" spans="2:3" x14ac:dyDescent="0.45">
      <c r="B1328" s="32">
        <v>1317</v>
      </c>
      <c r="C1328" s="35">
        <v>2092.9741179297625</v>
      </c>
    </row>
    <row r="1329" spans="2:3" x14ac:dyDescent="0.45">
      <c r="B1329" s="32">
        <v>1318</v>
      </c>
      <c r="C1329" s="35">
        <v>-2242.5942148289846</v>
      </c>
    </row>
    <row r="1330" spans="2:3" x14ac:dyDescent="0.45">
      <c r="B1330" s="32">
        <v>1319</v>
      </c>
      <c r="C1330" s="35">
        <v>3981.9949466705611</v>
      </c>
    </row>
    <row r="1331" spans="2:3" x14ac:dyDescent="0.45">
      <c r="B1331" s="32">
        <v>1320</v>
      </c>
      <c r="C1331" s="35">
        <v>5913.686138739753</v>
      </c>
    </row>
    <row r="1332" spans="2:3" x14ac:dyDescent="0.45">
      <c r="B1332" s="32">
        <v>1321</v>
      </c>
      <c r="C1332" s="35">
        <v>326.04229293469228</v>
      </c>
    </row>
    <row r="1333" spans="2:3" x14ac:dyDescent="0.45">
      <c r="B1333" s="32">
        <v>1322</v>
      </c>
      <c r="C1333" s="35">
        <v>114.61761454200769</v>
      </c>
    </row>
    <row r="1334" spans="2:3" x14ac:dyDescent="0.45">
      <c r="B1334" s="32">
        <v>1323</v>
      </c>
      <c r="C1334" s="35">
        <v>907.63438464976059</v>
      </c>
    </row>
    <row r="1335" spans="2:3" x14ac:dyDescent="0.45">
      <c r="B1335" s="32">
        <v>1324</v>
      </c>
      <c r="C1335" s="35">
        <v>-3456.3324455459574</v>
      </c>
    </row>
    <row r="1336" spans="2:3" x14ac:dyDescent="0.45">
      <c r="B1336" s="32">
        <v>1325</v>
      </c>
      <c r="C1336" s="35">
        <v>-858.00672385454845</v>
      </c>
    </row>
    <row r="1337" spans="2:3" x14ac:dyDescent="0.45">
      <c r="B1337" s="32">
        <v>1326</v>
      </c>
      <c r="C1337" s="35">
        <v>-2163.6016854236636</v>
      </c>
    </row>
    <row r="1338" spans="2:3" x14ac:dyDescent="0.45">
      <c r="B1338" s="32">
        <v>1327</v>
      </c>
      <c r="C1338" s="35">
        <v>2400.4790215066887</v>
      </c>
    </row>
    <row r="1339" spans="2:3" x14ac:dyDescent="0.45">
      <c r="B1339" s="32">
        <v>1328</v>
      </c>
      <c r="C1339" s="35">
        <v>701.31499483054085</v>
      </c>
    </row>
    <row r="1340" spans="2:3" x14ac:dyDescent="0.45">
      <c r="B1340" s="32">
        <v>1329</v>
      </c>
      <c r="C1340" s="35">
        <v>1908.9387373840921</v>
      </c>
    </row>
    <row r="1341" spans="2:3" x14ac:dyDescent="0.45">
      <c r="B1341" s="32">
        <v>1330</v>
      </c>
      <c r="C1341" s="35">
        <v>1082.1922665192481</v>
      </c>
    </row>
    <row r="1342" spans="2:3" x14ac:dyDescent="0.45">
      <c r="B1342" s="32">
        <v>1331</v>
      </c>
      <c r="C1342" s="35">
        <v>-2264.2114585775753</v>
      </c>
    </row>
    <row r="1343" spans="2:3" x14ac:dyDescent="0.45">
      <c r="B1343" s="32">
        <v>1332</v>
      </c>
      <c r="C1343" s="35">
        <v>3457.9072959324117</v>
      </c>
    </row>
    <row r="1344" spans="2:3" x14ac:dyDescent="0.45">
      <c r="B1344" s="32">
        <v>1333</v>
      </c>
      <c r="C1344" s="35">
        <v>425.9786498298273</v>
      </c>
    </row>
    <row r="1345" spans="2:3" x14ac:dyDescent="0.45">
      <c r="B1345" s="32">
        <v>1334</v>
      </c>
      <c r="C1345" s="35">
        <v>1096.3149279314337</v>
      </c>
    </row>
    <row r="1346" spans="2:3" x14ac:dyDescent="0.45">
      <c r="B1346" s="32">
        <v>1335</v>
      </c>
      <c r="C1346" s="35">
        <v>730.71485611640162</v>
      </c>
    </row>
    <row r="1347" spans="2:3" x14ac:dyDescent="0.45">
      <c r="B1347" s="32">
        <v>1336</v>
      </c>
      <c r="C1347" s="35">
        <v>2959.5292223512852</v>
      </c>
    </row>
    <row r="1348" spans="2:3" x14ac:dyDescent="0.45">
      <c r="B1348" s="32">
        <v>1337</v>
      </c>
      <c r="C1348" s="35">
        <v>4153.7184747647207</v>
      </c>
    </row>
    <row r="1349" spans="2:3" x14ac:dyDescent="0.45">
      <c r="B1349" s="32">
        <v>1338</v>
      </c>
      <c r="C1349" s="35">
        <v>3567.583440242995</v>
      </c>
    </row>
    <row r="1350" spans="2:3" x14ac:dyDescent="0.45">
      <c r="B1350" s="32">
        <v>1339</v>
      </c>
      <c r="C1350" s="35">
        <v>4073.4101598135749</v>
      </c>
    </row>
    <row r="1351" spans="2:3" x14ac:dyDescent="0.45">
      <c r="B1351" s="32">
        <v>1340</v>
      </c>
      <c r="C1351" s="35">
        <v>367.07994530160096</v>
      </c>
    </row>
    <row r="1352" spans="2:3" x14ac:dyDescent="0.45">
      <c r="B1352" s="32">
        <v>1341</v>
      </c>
      <c r="C1352" s="35">
        <v>-4329.5491869864827</v>
      </c>
    </row>
    <row r="1353" spans="2:3" x14ac:dyDescent="0.45">
      <c r="B1353" s="32">
        <v>1342</v>
      </c>
      <c r="C1353" s="35">
        <v>-45.896598067702769</v>
      </c>
    </row>
    <row r="1354" spans="2:3" x14ac:dyDescent="0.45">
      <c r="B1354" s="32">
        <v>1343</v>
      </c>
      <c r="C1354" s="35">
        <v>-695.72094602897027</v>
      </c>
    </row>
    <row r="1355" spans="2:3" x14ac:dyDescent="0.45">
      <c r="B1355" s="32">
        <v>1344</v>
      </c>
      <c r="C1355" s="35">
        <v>1488.123009428725</v>
      </c>
    </row>
    <row r="1356" spans="2:3" x14ac:dyDescent="0.45">
      <c r="B1356" s="32">
        <v>1345</v>
      </c>
      <c r="C1356" s="35">
        <v>1627.2825788412724</v>
      </c>
    </row>
    <row r="1357" spans="2:3" x14ac:dyDescent="0.45">
      <c r="B1357" s="32">
        <v>1346</v>
      </c>
      <c r="C1357" s="35">
        <v>1933.4656527455049</v>
      </c>
    </row>
    <row r="1358" spans="2:3" x14ac:dyDescent="0.45">
      <c r="B1358" s="32">
        <v>1347</v>
      </c>
      <c r="C1358" s="35">
        <v>3558.7309104427291</v>
      </c>
    </row>
    <row r="1359" spans="2:3" x14ac:dyDescent="0.45">
      <c r="B1359" s="32">
        <v>1348</v>
      </c>
      <c r="C1359" s="35">
        <v>593.18943033755295</v>
      </c>
    </row>
    <row r="1360" spans="2:3" x14ac:dyDescent="0.45">
      <c r="B1360" s="32">
        <v>1349</v>
      </c>
      <c r="C1360" s="35">
        <v>364.72682145198354</v>
      </c>
    </row>
    <row r="1361" spans="2:3" x14ac:dyDescent="0.45">
      <c r="B1361" s="32">
        <v>1350</v>
      </c>
      <c r="C1361" s="35">
        <v>1021.328550473685</v>
      </c>
    </row>
    <row r="1362" spans="2:3" x14ac:dyDescent="0.45">
      <c r="B1362" s="32">
        <v>1351</v>
      </c>
      <c r="C1362" s="35">
        <v>-2972.8902147177773</v>
      </c>
    </row>
    <row r="1363" spans="2:3" x14ac:dyDescent="0.45">
      <c r="B1363" s="32">
        <v>1352</v>
      </c>
      <c r="C1363" s="35">
        <v>-796.65853858602554</v>
      </c>
    </row>
    <row r="1364" spans="2:3" x14ac:dyDescent="0.45">
      <c r="B1364" s="32">
        <v>1353</v>
      </c>
      <c r="C1364" s="35">
        <v>1015.6243139443732</v>
      </c>
    </row>
    <row r="1365" spans="2:3" x14ac:dyDescent="0.45">
      <c r="B1365" s="32">
        <v>1354</v>
      </c>
      <c r="C1365" s="35">
        <v>-283.47789168980893</v>
      </c>
    </row>
    <row r="1366" spans="2:3" x14ac:dyDescent="0.45">
      <c r="B1366" s="32">
        <v>1355</v>
      </c>
      <c r="C1366" s="35">
        <v>4349.517202827933</v>
      </c>
    </row>
    <row r="1367" spans="2:3" x14ac:dyDescent="0.45">
      <c r="B1367" s="32">
        <v>1356</v>
      </c>
      <c r="C1367" s="35">
        <v>525.94163523732607</v>
      </c>
    </row>
    <row r="1368" spans="2:3" x14ac:dyDescent="0.45">
      <c r="B1368" s="32">
        <v>1357</v>
      </c>
      <c r="C1368" s="35">
        <v>3109.1656409799662</v>
      </c>
    </row>
    <row r="1369" spans="2:3" x14ac:dyDescent="0.45">
      <c r="B1369" s="32">
        <v>1358</v>
      </c>
      <c r="C1369" s="35">
        <v>1269.3187901471845</v>
      </c>
    </row>
    <row r="1370" spans="2:3" x14ac:dyDescent="0.45">
      <c r="B1370" s="32">
        <v>1359</v>
      </c>
      <c r="C1370" s="35">
        <v>6805.8508343718449</v>
      </c>
    </row>
    <row r="1371" spans="2:3" x14ac:dyDescent="0.45">
      <c r="B1371" s="32">
        <v>1360</v>
      </c>
      <c r="C1371" s="35">
        <v>1254.9975934429099</v>
      </c>
    </row>
    <row r="1372" spans="2:3" x14ac:dyDescent="0.45">
      <c r="B1372" s="32">
        <v>1361</v>
      </c>
      <c r="C1372" s="35">
        <v>-405.00939962698925</v>
      </c>
    </row>
    <row r="1373" spans="2:3" x14ac:dyDescent="0.45">
      <c r="B1373" s="32">
        <v>1362</v>
      </c>
      <c r="C1373" s="35">
        <v>288.65031650938897</v>
      </c>
    </row>
    <row r="1374" spans="2:3" x14ac:dyDescent="0.45">
      <c r="B1374" s="32">
        <v>1363</v>
      </c>
      <c r="C1374" s="35">
        <v>965.49431001074186</v>
      </c>
    </row>
    <row r="1375" spans="2:3" x14ac:dyDescent="0.45">
      <c r="B1375" s="32">
        <v>1364</v>
      </c>
      <c r="C1375" s="35">
        <v>-4221.5980524207207</v>
      </c>
    </row>
    <row r="1376" spans="2:3" x14ac:dyDescent="0.45">
      <c r="B1376" s="32">
        <v>1365</v>
      </c>
      <c r="C1376" s="35">
        <v>-1978.7354554472893</v>
      </c>
    </row>
    <row r="1377" spans="2:3" x14ac:dyDescent="0.45">
      <c r="B1377" s="32">
        <v>1366</v>
      </c>
      <c r="C1377" s="35">
        <v>-2927.7326002837294</v>
      </c>
    </row>
    <row r="1378" spans="2:3" x14ac:dyDescent="0.45">
      <c r="B1378" s="32">
        <v>1367</v>
      </c>
      <c r="C1378" s="35">
        <v>24.193924610720785</v>
      </c>
    </row>
    <row r="1379" spans="2:3" x14ac:dyDescent="0.45">
      <c r="B1379" s="32">
        <v>1368</v>
      </c>
      <c r="C1379" s="35">
        <v>-4376.6863239413542</v>
      </c>
    </row>
    <row r="1380" spans="2:3" x14ac:dyDescent="0.45">
      <c r="B1380" s="32">
        <v>1369</v>
      </c>
      <c r="C1380" s="35">
        <v>481.4408529065434</v>
      </c>
    </row>
    <row r="1381" spans="2:3" x14ac:dyDescent="0.45">
      <c r="B1381" s="32">
        <v>1370</v>
      </c>
      <c r="C1381" s="35">
        <v>3662.2454998230896</v>
      </c>
    </row>
    <row r="1382" spans="2:3" x14ac:dyDescent="0.45">
      <c r="B1382" s="32">
        <v>1371</v>
      </c>
      <c r="C1382" s="35">
        <v>-953.29922770628332</v>
      </c>
    </row>
    <row r="1383" spans="2:3" x14ac:dyDescent="0.45">
      <c r="B1383" s="32">
        <v>1372</v>
      </c>
      <c r="C1383" s="35">
        <v>5722.3486171676641</v>
      </c>
    </row>
    <row r="1384" spans="2:3" x14ac:dyDescent="0.45">
      <c r="B1384" s="32">
        <v>1373</v>
      </c>
      <c r="C1384" s="35">
        <v>2082.6032287677458</v>
      </c>
    </row>
    <row r="1385" spans="2:3" x14ac:dyDescent="0.45">
      <c r="B1385" s="32">
        <v>1374</v>
      </c>
      <c r="C1385" s="35">
        <v>509.20177842053101</v>
      </c>
    </row>
    <row r="1386" spans="2:3" x14ac:dyDescent="0.45">
      <c r="B1386" s="32">
        <v>1375</v>
      </c>
      <c r="C1386" s="35">
        <v>-1795.7839526570626</v>
      </c>
    </row>
    <row r="1387" spans="2:3" x14ac:dyDescent="0.45">
      <c r="B1387" s="32">
        <v>1376</v>
      </c>
      <c r="C1387" s="35">
        <v>-1973.7782112977131</v>
      </c>
    </row>
    <row r="1388" spans="2:3" x14ac:dyDescent="0.45">
      <c r="B1388" s="32">
        <v>1377</v>
      </c>
      <c r="C1388" s="35">
        <v>-34.06979056599107</v>
      </c>
    </row>
    <row r="1389" spans="2:3" x14ac:dyDescent="0.45">
      <c r="B1389" s="32">
        <v>1378</v>
      </c>
      <c r="C1389" s="35">
        <v>-572.77876959812102</v>
      </c>
    </row>
    <row r="1390" spans="2:3" x14ac:dyDescent="0.45">
      <c r="B1390" s="32">
        <v>1379</v>
      </c>
      <c r="C1390" s="35">
        <v>-7040.5290262050867</v>
      </c>
    </row>
    <row r="1391" spans="2:3" x14ac:dyDescent="0.45">
      <c r="B1391" s="32">
        <v>1380</v>
      </c>
      <c r="C1391" s="35">
        <v>-3858.107474508588</v>
      </c>
    </row>
    <row r="1392" spans="2:3" x14ac:dyDescent="0.45">
      <c r="B1392" s="32">
        <v>1381</v>
      </c>
      <c r="C1392" s="35">
        <v>679.12588432634266</v>
      </c>
    </row>
    <row r="1393" spans="2:3" x14ac:dyDescent="0.45">
      <c r="B1393" s="32">
        <v>1382</v>
      </c>
      <c r="C1393" s="35">
        <v>-4065.4283190459182</v>
      </c>
    </row>
    <row r="1394" spans="2:3" x14ac:dyDescent="0.45">
      <c r="B1394" s="32">
        <v>1383</v>
      </c>
      <c r="C1394" s="35">
        <v>2491.7702334003839</v>
      </c>
    </row>
    <row r="1395" spans="2:3" x14ac:dyDescent="0.45">
      <c r="B1395" s="32">
        <v>1384</v>
      </c>
      <c r="C1395" s="35">
        <v>-1298.2950284121234</v>
      </c>
    </row>
    <row r="1396" spans="2:3" x14ac:dyDescent="0.45">
      <c r="B1396" s="32">
        <v>1385</v>
      </c>
      <c r="C1396" s="35">
        <v>440.00460783969282</v>
      </c>
    </row>
    <row r="1397" spans="2:3" x14ac:dyDescent="0.45">
      <c r="B1397" s="32">
        <v>1386</v>
      </c>
      <c r="C1397" s="35">
        <v>-1959.3392689605246</v>
      </c>
    </row>
    <row r="1398" spans="2:3" x14ac:dyDescent="0.45">
      <c r="B1398" s="32">
        <v>1387</v>
      </c>
      <c r="C1398" s="35">
        <v>1312.6049864727081</v>
      </c>
    </row>
    <row r="1399" spans="2:3" x14ac:dyDescent="0.45">
      <c r="B1399" s="32">
        <v>1388</v>
      </c>
      <c r="C1399" s="35">
        <v>-2910.2526948188802</v>
      </c>
    </row>
    <row r="1400" spans="2:3" x14ac:dyDescent="0.45">
      <c r="B1400" s="32">
        <v>1389</v>
      </c>
      <c r="C1400" s="35">
        <v>719.54409614518113</v>
      </c>
    </row>
    <row r="1401" spans="2:3" x14ac:dyDescent="0.45">
      <c r="B1401" s="32">
        <v>1390</v>
      </c>
      <c r="C1401" s="35">
        <v>3713.9433712683285</v>
      </c>
    </row>
    <row r="1402" spans="2:3" x14ac:dyDescent="0.45">
      <c r="B1402" s="32">
        <v>1391</v>
      </c>
      <c r="C1402" s="35">
        <v>6822.6563778677964</v>
      </c>
    </row>
    <row r="1403" spans="2:3" x14ac:dyDescent="0.45">
      <c r="B1403" s="32">
        <v>1392</v>
      </c>
      <c r="C1403" s="35">
        <v>-1174.1855776469567</v>
      </c>
    </row>
    <row r="1404" spans="2:3" x14ac:dyDescent="0.45">
      <c r="B1404" s="32">
        <v>1393</v>
      </c>
      <c r="C1404" s="35">
        <v>2820.3451073583033</v>
      </c>
    </row>
    <row r="1405" spans="2:3" x14ac:dyDescent="0.45">
      <c r="B1405" s="32">
        <v>1394</v>
      </c>
      <c r="C1405" s="35">
        <v>656.28626219053274</v>
      </c>
    </row>
    <row r="1406" spans="2:3" x14ac:dyDescent="0.45">
      <c r="B1406" s="32">
        <v>1395</v>
      </c>
      <c r="C1406" s="35">
        <v>-1508.6760964829762</v>
      </c>
    </row>
    <row r="1407" spans="2:3" x14ac:dyDescent="0.45">
      <c r="B1407" s="32">
        <v>1396</v>
      </c>
      <c r="C1407" s="35">
        <v>-657.17997717488356</v>
      </c>
    </row>
    <row r="1408" spans="2:3" x14ac:dyDescent="0.45">
      <c r="B1408" s="32">
        <v>1397</v>
      </c>
      <c r="C1408" s="35">
        <v>3475.0648686971035</v>
      </c>
    </row>
    <row r="1409" spans="2:3" x14ac:dyDescent="0.45">
      <c r="B1409" s="32">
        <v>1398</v>
      </c>
      <c r="C1409" s="35">
        <v>-2199.5115704408499</v>
      </c>
    </row>
    <row r="1410" spans="2:3" x14ac:dyDescent="0.45">
      <c r="B1410" s="32">
        <v>1399</v>
      </c>
      <c r="C1410" s="35">
        <v>988.71252839334488</v>
      </c>
    </row>
    <row r="1411" spans="2:3" x14ac:dyDescent="0.45">
      <c r="B1411" s="32">
        <v>1400</v>
      </c>
      <c r="C1411" s="35">
        <v>-1873.9745238876874</v>
      </c>
    </row>
    <row r="1412" spans="2:3" x14ac:dyDescent="0.45">
      <c r="B1412" s="32">
        <v>1401</v>
      </c>
      <c r="C1412" s="35">
        <v>1214.7074152142436</v>
      </c>
    </row>
    <row r="1413" spans="2:3" x14ac:dyDescent="0.45">
      <c r="B1413" s="32">
        <v>1402</v>
      </c>
      <c r="C1413" s="35">
        <v>2265.9749886573331</v>
      </c>
    </row>
    <row r="1414" spans="2:3" x14ac:dyDescent="0.45">
      <c r="B1414" s="32">
        <v>1403</v>
      </c>
      <c r="C1414" s="35">
        <v>1014.580632180988</v>
      </c>
    </row>
    <row r="1415" spans="2:3" x14ac:dyDescent="0.45">
      <c r="B1415" s="32">
        <v>1404</v>
      </c>
      <c r="C1415" s="35">
        <v>3736.8362653269915</v>
      </c>
    </row>
    <row r="1416" spans="2:3" x14ac:dyDescent="0.45">
      <c r="B1416" s="32">
        <v>1405</v>
      </c>
      <c r="C1416" s="35">
        <v>-177.09330947453776</v>
      </c>
    </row>
    <row r="1417" spans="2:3" x14ac:dyDescent="0.45">
      <c r="B1417" s="32">
        <v>1406</v>
      </c>
      <c r="C1417" s="35">
        <v>186.62962126692972</v>
      </c>
    </row>
    <row r="1418" spans="2:3" x14ac:dyDescent="0.45">
      <c r="B1418" s="32">
        <v>1407</v>
      </c>
      <c r="C1418" s="35">
        <v>1352.4947807579811</v>
      </c>
    </row>
    <row r="1419" spans="2:3" x14ac:dyDescent="0.45">
      <c r="B1419" s="32">
        <v>1408</v>
      </c>
      <c r="C1419" s="35">
        <v>264.8525013808694</v>
      </c>
    </row>
    <row r="1420" spans="2:3" x14ac:dyDescent="0.45">
      <c r="B1420" s="32">
        <v>1409</v>
      </c>
      <c r="C1420" s="35">
        <v>768.59813026171923</v>
      </c>
    </row>
    <row r="1421" spans="2:3" x14ac:dyDescent="0.45">
      <c r="B1421" s="32">
        <v>1410</v>
      </c>
      <c r="C1421" s="35">
        <v>5002.8766916724235</v>
      </c>
    </row>
    <row r="1422" spans="2:3" x14ac:dyDescent="0.45">
      <c r="B1422" s="32">
        <v>1411</v>
      </c>
      <c r="C1422" s="35">
        <v>769.27853386551419</v>
      </c>
    </row>
    <row r="1423" spans="2:3" x14ac:dyDescent="0.45">
      <c r="B1423" s="32">
        <v>1412</v>
      </c>
      <c r="C1423" s="35">
        <v>671.85497031956993</v>
      </c>
    </row>
    <row r="1424" spans="2:3" x14ac:dyDescent="0.45">
      <c r="B1424" s="32">
        <v>1413</v>
      </c>
      <c r="C1424" s="35">
        <v>-949.82471449506784</v>
      </c>
    </row>
    <row r="1425" spans="2:3" x14ac:dyDescent="0.45">
      <c r="B1425" s="32">
        <v>1414</v>
      </c>
      <c r="C1425" s="35">
        <v>-1331.2480572373045</v>
      </c>
    </row>
    <row r="1426" spans="2:3" x14ac:dyDescent="0.45">
      <c r="B1426" s="32">
        <v>1415</v>
      </c>
      <c r="C1426" s="35">
        <v>3286.1518816086264</v>
      </c>
    </row>
    <row r="1427" spans="2:3" x14ac:dyDescent="0.45">
      <c r="B1427" s="32">
        <v>1416</v>
      </c>
      <c r="C1427" s="35">
        <v>-1718.7756730056892</v>
      </c>
    </row>
    <row r="1428" spans="2:3" x14ac:dyDescent="0.45">
      <c r="B1428" s="32">
        <v>1417</v>
      </c>
      <c r="C1428" s="35">
        <v>972.79872999538179</v>
      </c>
    </row>
    <row r="1429" spans="2:3" x14ac:dyDescent="0.45">
      <c r="B1429" s="32">
        <v>1418</v>
      </c>
      <c r="C1429" s="35">
        <v>-926.19152853967807</v>
      </c>
    </row>
    <row r="1430" spans="2:3" x14ac:dyDescent="0.45">
      <c r="B1430" s="32">
        <v>1419</v>
      </c>
      <c r="C1430" s="35">
        <v>475.32421230273991</v>
      </c>
    </row>
    <row r="1431" spans="2:3" x14ac:dyDescent="0.45">
      <c r="B1431" s="32">
        <v>1420</v>
      </c>
      <c r="C1431" s="35">
        <v>507.6709547429441</v>
      </c>
    </row>
    <row r="1432" spans="2:3" x14ac:dyDescent="0.45">
      <c r="B1432" s="32">
        <v>1421</v>
      </c>
      <c r="C1432" s="35">
        <v>1526.1205315984241</v>
      </c>
    </row>
    <row r="1433" spans="2:3" x14ac:dyDescent="0.45">
      <c r="B1433" s="32">
        <v>1422</v>
      </c>
      <c r="C1433" s="35">
        <v>956.68095567266573</v>
      </c>
    </row>
    <row r="1434" spans="2:3" x14ac:dyDescent="0.45">
      <c r="B1434" s="32">
        <v>1423</v>
      </c>
      <c r="C1434" s="35">
        <v>-951.86643359738355</v>
      </c>
    </row>
    <row r="1435" spans="2:3" x14ac:dyDescent="0.45">
      <c r="B1435" s="32">
        <v>1424</v>
      </c>
      <c r="C1435" s="35">
        <v>-5634.800636287684</v>
      </c>
    </row>
    <row r="1436" spans="2:3" x14ac:dyDescent="0.45">
      <c r="B1436" s="32">
        <v>1425</v>
      </c>
      <c r="C1436" s="35">
        <v>-1508.4621485946755</v>
      </c>
    </row>
    <row r="1437" spans="2:3" x14ac:dyDescent="0.45">
      <c r="B1437" s="32">
        <v>1426</v>
      </c>
      <c r="C1437" s="35">
        <v>1908.6822263734377</v>
      </c>
    </row>
    <row r="1438" spans="2:3" x14ac:dyDescent="0.45">
      <c r="B1438" s="32">
        <v>1427</v>
      </c>
      <c r="C1438" s="35">
        <v>3843.7763859490774</v>
      </c>
    </row>
    <row r="1439" spans="2:3" x14ac:dyDescent="0.45">
      <c r="B1439" s="32">
        <v>1428</v>
      </c>
      <c r="C1439" s="35">
        <v>3431.3473493291403</v>
      </c>
    </row>
    <row r="1440" spans="2:3" x14ac:dyDescent="0.45">
      <c r="B1440" s="32">
        <v>1429</v>
      </c>
      <c r="C1440" s="35">
        <v>-1844.9000094703554</v>
      </c>
    </row>
    <row r="1441" spans="2:3" x14ac:dyDescent="0.45">
      <c r="B1441" s="32">
        <v>1430</v>
      </c>
      <c r="C1441" s="35">
        <v>2695.9732375013741</v>
      </c>
    </row>
    <row r="1442" spans="2:3" x14ac:dyDescent="0.45">
      <c r="B1442" s="32">
        <v>1431</v>
      </c>
      <c r="C1442" s="35">
        <v>-522.17484292633389</v>
      </c>
    </row>
    <row r="1443" spans="2:3" x14ac:dyDescent="0.45">
      <c r="B1443" s="32">
        <v>1432</v>
      </c>
      <c r="C1443" s="35">
        <v>-214.4754368693703</v>
      </c>
    </row>
    <row r="1444" spans="2:3" x14ac:dyDescent="0.45">
      <c r="B1444" s="32">
        <v>1433</v>
      </c>
      <c r="C1444" s="35">
        <v>1801.298535034214</v>
      </c>
    </row>
    <row r="1445" spans="2:3" x14ac:dyDescent="0.45">
      <c r="B1445" s="32">
        <v>1434</v>
      </c>
      <c r="C1445" s="35">
        <v>-1260.4788065963753</v>
      </c>
    </row>
    <row r="1446" spans="2:3" x14ac:dyDescent="0.45">
      <c r="B1446" s="32">
        <v>1435</v>
      </c>
      <c r="C1446" s="35">
        <v>276.53931394032452</v>
      </c>
    </row>
    <row r="1447" spans="2:3" x14ac:dyDescent="0.45">
      <c r="B1447" s="32">
        <v>1436</v>
      </c>
      <c r="C1447" s="35">
        <v>3336.1587415474196</v>
      </c>
    </row>
    <row r="1448" spans="2:3" x14ac:dyDescent="0.45">
      <c r="B1448" s="32">
        <v>1437</v>
      </c>
      <c r="C1448" s="35">
        <v>7998.7959234902992</v>
      </c>
    </row>
    <row r="1449" spans="2:3" x14ac:dyDescent="0.45">
      <c r="B1449" s="32">
        <v>1438</v>
      </c>
      <c r="C1449" s="35">
        <v>1583.5938116335365</v>
      </c>
    </row>
    <row r="1450" spans="2:3" x14ac:dyDescent="0.45">
      <c r="B1450" s="32">
        <v>1439</v>
      </c>
      <c r="C1450" s="35">
        <v>-365.34886712037604</v>
      </c>
    </row>
    <row r="1451" spans="2:3" x14ac:dyDescent="0.45">
      <c r="B1451" s="32">
        <v>1440</v>
      </c>
      <c r="C1451" s="35">
        <v>43.19977191754441</v>
      </c>
    </row>
    <row r="1452" spans="2:3" x14ac:dyDescent="0.45">
      <c r="B1452" s="32">
        <v>1441</v>
      </c>
      <c r="C1452" s="35">
        <v>1437.1550508188986</v>
      </c>
    </row>
    <row r="1453" spans="2:3" x14ac:dyDescent="0.45">
      <c r="B1453" s="32">
        <v>1442</v>
      </c>
      <c r="C1453" s="35">
        <v>3091.5266779205517</v>
      </c>
    </row>
    <row r="1454" spans="2:3" x14ac:dyDescent="0.45">
      <c r="B1454" s="32">
        <v>1443</v>
      </c>
      <c r="C1454" s="35">
        <v>-244.77612896311558</v>
      </c>
    </row>
    <row r="1455" spans="2:3" x14ac:dyDescent="0.45">
      <c r="B1455" s="32">
        <v>1444</v>
      </c>
      <c r="C1455" s="35">
        <v>2115.1330370694927</v>
      </c>
    </row>
    <row r="1456" spans="2:3" x14ac:dyDescent="0.45">
      <c r="B1456" s="32">
        <v>1445</v>
      </c>
      <c r="C1456" s="35">
        <v>-1008.8397691696809</v>
      </c>
    </row>
    <row r="1457" spans="2:3" x14ac:dyDescent="0.45">
      <c r="B1457" s="32">
        <v>1446</v>
      </c>
      <c r="C1457" s="35">
        <v>-458.47834430900133</v>
      </c>
    </row>
    <row r="1458" spans="2:3" x14ac:dyDescent="0.45">
      <c r="B1458" s="32">
        <v>1447</v>
      </c>
      <c r="C1458" s="35">
        <v>-1290.7182066745922</v>
      </c>
    </row>
    <row r="1459" spans="2:3" x14ac:dyDescent="0.45">
      <c r="B1459" s="32">
        <v>1448</v>
      </c>
      <c r="C1459" s="35">
        <v>-4472.7672360245388</v>
      </c>
    </row>
    <row r="1460" spans="2:3" x14ac:dyDescent="0.45">
      <c r="B1460" s="32">
        <v>1449</v>
      </c>
      <c r="C1460" s="35">
        <v>2465.1489298025708</v>
      </c>
    </row>
    <row r="1461" spans="2:3" x14ac:dyDescent="0.45">
      <c r="B1461" s="32">
        <v>1450</v>
      </c>
      <c r="C1461" s="35">
        <v>1235.916670765555</v>
      </c>
    </row>
    <row r="1462" spans="2:3" x14ac:dyDescent="0.45">
      <c r="B1462" s="32">
        <v>1451</v>
      </c>
      <c r="C1462" s="35">
        <v>3332.6868703295404</v>
      </c>
    </row>
    <row r="1463" spans="2:3" x14ac:dyDescent="0.45">
      <c r="B1463" s="32">
        <v>1452</v>
      </c>
      <c r="C1463" s="35">
        <v>-1646.6076693662012</v>
      </c>
    </row>
    <row r="1464" spans="2:3" x14ac:dyDescent="0.45">
      <c r="B1464" s="32">
        <v>1453</v>
      </c>
      <c r="C1464" s="35">
        <v>1371.3746486657008</v>
      </c>
    </row>
    <row r="1465" spans="2:3" x14ac:dyDescent="0.45">
      <c r="B1465" s="32">
        <v>1454</v>
      </c>
      <c r="C1465" s="35">
        <v>-3310.4405688979555</v>
      </c>
    </row>
    <row r="1466" spans="2:3" x14ac:dyDescent="0.45">
      <c r="B1466" s="32">
        <v>1455</v>
      </c>
      <c r="C1466" s="35">
        <v>-3617.1980694409804</v>
      </c>
    </row>
    <row r="1467" spans="2:3" x14ac:dyDescent="0.45">
      <c r="B1467" s="32">
        <v>1456</v>
      </c>
      <c r="C1467" s="35">
        <v>303.51185032909393</v>
      </c>
    </row>
    <row r="1468" spans="2:3" x14ac:dyDescent="0.45">
      <c r="B1468" s="32">
        <v>1457</v>
      </c>
      <c r="C1468" s="35">
        <v>-2546.0947109048166</v>
      </c>
    </row>
    <row r="1469" spans="2:3" x14ac:dyDescent="0.45">
      <c r="B1469" s="32">
        <v>1458</v>
      </c>
      <c r="C1469" s="35">
        <v>4267.9920252294696</v>
      </c>
    </row>
    <row r="1470" spans="2:3" x14ac:dyDescent="0.45">
      <c r="B1470" s="32">
        <v>1459</v>
      </c>
      <c r="C1470" s="35">
        <v>-5716.5792503311004</v>
      </c>
    </row>
    <row r="1471" spans="2:3" x14ac:dyDescent="0.45">
      <c r="B1471" s="32">
        <v>1460</v>
      </c>
      <c r="C1471" s="35">
        <v>73.494241211841086</v>
      </c>
    </row>
    <row r="1472" spans="2:3" x14ac:dyDescent="0.45">
      <c r="B1472" s="32">
        <v>1461</v>
      </c>
      <c r="C1472" s="35">
        <v>-2276.2494460622652</v>
      </c>
    </row>
    <row r="1473" spans="2:3" x14ac:dyDescent="0.45">
      <c r="B1473" s="32">
        <v>1462</v>
      </c>
      <c r="C1473" s="35">
        <v>290.06027658866799</v>
      </c>
    </row>
    <row r="1474" spans="2:3" x14ac:dyDescent="0.45">
      <c r="B1474" s="32">
        <v>1463</v>
      </c>
      <c r="C1474" s="35">
        <v>3632.0827720948141</v>
      </c>
    </row>
    <row r="1475" spans="2:3" x14ac:dyDescent="0.45">
      <c r="B1475" s="32">
        <v>1464</v>
      </c>
      <c r="C1475" s="35">
        <v>1647.2011232516738</v>
      </c>
    </row>
    <row r="1476" spans="2:3" x14ac:dyDescent="0.45">
      <c r="B1476" s="32">
        <v>1465</v>
      </c>
      <c r="C1476" s="35">
        <v>-5091.449304674763</v>
      </c>
    </row>
    <row r="1477" spans="2:3" x14ac:dyDescent="0.45">
      <c r="B1477" s="32">
        <v>1466</v>
      </c>
      <c r="C1477" s="35">
        <v>-266.78342460934249</v>
      </c>
    </row>
    <row r="1478" spans="2:3" x14ac:dyDescent="0.45">
      <c r="B1478" s="32">
        <v>1467</v>
      </c>
      <c r="C1478" s="35">
        <v>-1065.7824799300304</v>
      </c>
    </row>
    <row r="1479" spans="2:3" x14ac:dyDescent="0.45">
      <c r="B1479" s="32">
        <v>1468</v>
      </c>
      <c r="C1479" s="35">
        <v>4524.0047904322719</v>
      </c>
    </row>
    <row r="1480" spans="2:3" x14ac:dyDescent="0.45">
      <c r="B1480" s="32">
        <v>1469</v>
      </c>
      <c r="C1480" s="35">
        <v>-1511.8102116645898</v>
      </c>
    </row>
    <row r="1481" spans="2:3" x14ac:dyDescent="0.45">
      <c r="B1481" s="32">
        <v>1470</v>
      </c>
      <c r="C1481" s="35">
        <v>-3438.0592536394411</v>
      </c>
    </row>
    <row r="1482" spans="2:3" x14ac:dyDescent="0.45">
      <c r="B1482" s="32">
        <v>1471</v>
      </c>
      <c r="C1482" s="35">
        <v>137.32483872725646</v>
      </c>
    </row>
    <row r="1483" spans="2:3" x14ac:dyDescent="0.45">
      <c r="B1483" s="32">
        <v>1472</v>
      </c>
      <c r="C1483" s="35">
        <v>-1698.2008867216716</v>
      </c>
    </row>
    <row r="1484" spans="2:3" x14ac:dyDescent="0.45">
      <c r="B1484" s="32">
        <v>1473</v>
      </c>
      <c r="C1484" s="35">
        <v>964.26795848143047</v>
      </c>
    </row>
    <row r="1485" spans="2:3" x14ac:dyDescent="0.45">
      <c r="B1485" s="32">
        <v>1474</v>
      </c>
      <c r="C1485" s="35">
        <v>-2534.2379392142407</v>
      </c>
    </row>
    <row r="1486" spans="2:3" x14ac:dyDescent="0.45">
      <c r="B1486" s="32">
        <v>1475</v>
      </c>
      <c r="C1486" s="35">
        <v>4696.8003189066831</v>
      </c>
    </row>
    <row r="1487" spans="2:3" x14ac:dyDescent="0.45">
      <c r="B1487" s="32">
        <v>1476</v>
      </c>
      <c r="C1487" s="35">
        <v>-1474.8931030791673</v>
      </c>
    </row>
    <row r="1488" spans="2:3" x14ac:dyDescent="0.45">
      <c r="B1488" s="32">
        <v>1477</v>
      </c>
      <c r="C1488" s="35">
        <v>5338.7222400092587</v>
      </c>
    </row>
    <row r="1489" spans="2:3" x14ac:dyDescent="0.45">
      <c r="B1489" s="32">
        <v>1478</v>
      </c>
      <c r="C1489" s="35">
        <v>5366.4640741117337</v>
      </c>
    </row>
    <row r="1490" spans="2:3" x14ac:dyDescent="0.45">
      <c r="B1490" s="32">
        <v>1479</v>
      </c>
      <c r="C1490" s="35">
        <v>3431.5147475692211</v>
      </c>
    </row>
    <row r="1491" spans="2:3" x14ac:dyDescent="0.45">
      <c r="B1491" s="32">
        <v>1480</v>
      </c>
      <c r="C1491" s="35">
        <v>-803.22213186232307</v>
      </c>
    </row>
    <row r="1492" spans="2:3" x14ac:dyDescent="0.45">
      <c r="B1492" s="32">
        <v>1481</v>
      </c>
      <c r="C1492" s="35">
        <v>3835.887752538425</v>
      </c>
    </row>
    <row r="1493" spans="2:3" x14ac:dyDescent="0.45">
      <c r="B1493" s="32">
        <v>1482</v>
      </c>
      <c r="C1493" s="35">
        <v>-764.11186513742427</v>
      </c>
    </row>
    <row r="1494" spans="2:3" x14ac:dyDescent="0.45">
      <c r="B1494" s="32">
        <v>1483</v>
      </c>
      <c r="C1494" s="35">
        <v>6765.5311343460871</v>
      </c>
    </row>
    <row r="1495" spans="2:3" x14ac:dyDescent="0.45">
      <c r="B1495" s="32">
        <v>1484</v>
      </c>
      <c r="C1495" s="35">
        <v>-3220.6463523511384</v>
      </c>
    </row>
    <row r="1496" spans="2:3" x14ac:dyDescent="0.45">
      <c r="B1496" s="32">
        <v>1485</v>
      </c>
      <c r="C1496" s="35">
        <v>2709.9581454905574</v>
      </c>
    </row>
    <row r="1497" spans="2:3" x14ac:dyDescent="0.45">
      <c r="B1497" s="32">
        <v>1486</v>
      </c>
      <c r="C1497" s="35">
        <v>-756.78413447649928</v>
      </c>
    </row>
    <row r="1498" spans="2:3" x14ac:dyDescent="0.45">
      <c r="B1498" s="32">
        <v>1487</v>
      </c>
      <c r="C1498" s="35">
        <v>-175.01181293190297</v>
      </c>
    </row>
    <row r="1499" spans="2:3" x14ac:dyDescent="0.45">
      <c r="B1499" s="32">
        <v>1488</v>
      </c>
      <c r="C1499" s="35">
        <v>-115.68188966606346</v>
      </c>
    </row>
    <row r="1500" spans="2:3" x14ac:dyDescent="0.45">
      <c r="B1500" s="32">
        <v>1489</v>
      </c>
      <c r="C1500" s="35">
        <v>-248.71026381009318</v>
      </c>
    </row>
    <row r="1501" spans="2:3" x14ac:dyDescent="0.45">
      <c r="B1501" s="32">
        <v>1490</v>
      </c>
      <c r="C1501" s="35">
        <v>3329.1827980257531</v>
      </c>
    </row>
    <row r="1502" spans="2:3" x14ac:dyDescent="0.45">
      <c r="B1502" s="32">
        <v>1491</v>
      </c>
      <c r="C1502" s="35">
        <v>-1386.2609135648268</v>
      </c>
    </row>
    <row r="1503" spans="2:3" x14ac:dyDescent="0.45">
      <c r="B1503" s="32">
        <v>1492</v>
      </c>
      <c r="C1503" s="35">
        <v>2519.1106011008997</v>
      </c>
    </row>
    <row r="1504" spans="2:3" x14ac:dyDescent="0.45">
      <c r="B1504" s="32">
        <v>1493</v>
      </c>
      <c r="C1504" s="35">
        <v>-2793.41403887979</v>
      </c>
    </row>
    <row r="1505" spans="2:3" x14ac:dyDescent="0.45">
      <c r="B1505" s="32">
        <v>1494</v>
      </c>
      <c r="C1505" s="35">
        <v>-1553.6537644257055</v>
      </c>
    </row>
    <row r="1506" spans="2:3" x14ac:dyDescent="0.45">
      <c r="B1506" s="32">
        <v>1495</v>
      </c>
      <c r="C1506" s="35">
        <v>3171.4784946146701</v>
      </c>
    </row>
    <row r="1507" spans="2:3" x14ac:dyDescent="0.45">
      <c r="B1507" s="32">
        <v>1496</v>
      </c>
      <c r="C1507" s="35">
        <v>-1540.7694430755485</v>
      </c>
    </row>
    <row r="1508" spans="2:3" x14ac:dyDescent="0.45">
      <c r="B1508" s="32">
        <v>1497</v>
      </c>
      <c r="C1508" s="35">
        <v>956.86836690850987</v>
      </c>
    </row>
    <row r="1509" spans="2:3" x14ac:dyDescent="0.45">
      <c r="B1509" s="32">
        <v>1498</v>
      </c>
      <c r="C1509" s="35">
        <v>138.6151773289892</v>
      </c>
    </row>
    <row r="1510" spans="2:3" x14ac:dyDescent="0.45">
      <c r="B1510" s="32">
        <v>1499</v>
      </c>
      <c r="C1510" s="35">
        <v>687.71504755141564</v>
      </c>
    </row>
    <row r="1511" spans="2:3" x14ac:dyDescent="0.45">
      <c r="B1511" s="32">
        <v>1500</v>
      </c>
      <c r="C1511" s="35">
        <v>4362.1048574841798</v>
      </c>
    </row>
    <row r="1512" spans="2:3" x14ac:dyDescent="0.45">
      <c r="B1512" s="32">
        <v>1501</v>
      </c>
      <c r="C1512" s="35">
        <v>-2287.0808261010466</v>
      </c>
    </row>
    <row r="1513" spans="2:3" x14ac:dyDescent="0.45">
      <c r="B1513" s="32">
        <v>1502</v>
      </c>
      <c r="C1513" s="35">
        <v>-2800.689290419281</v>
      </c>
    </row>
    <row r="1514" spans="2:3" x14ac:dyDescent="0.45">
      <c r="B1514" s="32">
        <v>1503</v>
      </c>
      <c r="C1514" s="35">
        <v>-1168.1059997787888</v>
      </c>
    </row>
    <row r="1515" spans="2:3" x14ac:dyDescent="0.45">
      <c r="B1515" s="32">
        <v>1504</v>
      </c>
      <c r="C1515" s="35">
        <v>1446.3470519270059</v>
      </c>
    </row>
    <row r="1516" spans="2:3" x14ac:dyDescent="0.45">
      <c r="B1516" s="32">
        <v>1505</v>
      </c>
      <c r="C1516" s="35">
        <v>1059.7408493019798</v>
      </c>
    </row>
    <row r="1517" spans="2:3" x14ac:dyDescent="0.45">
      <c r="B1517" s="32">
        <v>1506</v>
      </c>
      <c r="C1517" s="35">
        <v>3852.5693288831712</v>
      </c>
    </row>
    <row r="1518" spans="2:3" x14ac:dyDescent="0.45">
      <c r="B1518" s="32">
        <v>1507</v>
      </c>
      <c r="C1518" s="35">
        <v>-1087.8932913939163</v>
      </c>
    </row>
    <row r="1519" spans="2:3" x14ac:dyDescent="0.45">
      <c r="B1519" s="32">
        <v>1508</v>
      </c>
      <c r="C1519" s="35">
        <v>4299.3003922620701</v>
      </c>
    </row>
    <row r="1520" spans="2:3" x14ac:dyDescent="0.45">
      <c r="B1520" s="32">
        <v>1509</v>
      </c>
      <c r="C1520" s="35">
        <v>4499.1864507568489</v>
      </c>
    </row>
    <row r="1521" spans="2:3" x14ac:dyDescent="0.45">
      <c r="B1521" s="32">
        <v>1510</v>
      </c>
      <c r="C1521" s="35">
        <v>3306.81854934485</v>
      </c>
    </row>
    <row r="1522" spans="2:3" x14ac:dyDescent="0.45">
      <c r="B1522" s="32">
        <v>1511</v>
      </c>
      <c r="C1522" s="35">
        <v>1621.2021773360389</v>
      </c>
    </row>
    <row r="1523" spans="2:3" x14ac:dyDescent="0.45">
      <c r="B1523" s="32">
        <v>1512</v>
      </c>
      <c r="C1523" s="35">
        <v>996.31085256121469</v>
      </c>
    </row>
    <row r="1524" spans="2:3" x14ac:dyDescent="0.45">
      <c r="B1524" s="32">
        <v>1513</v>
      </c>
      <c r="C1524" s="35">
        <v>-982.7476672268931</v>
      </c>
    </row>
    <row r="1525" spans="2:3" x14ac:dyDescent="0.45">
      <c r="B1525" s="32">
        <v>1514</v>
      </c>
      <c r="C1525" s="35">
        <v>-607.48388344890418</v>
      </c>
    </row>
    <row r="1526" spans="2:3" x14ac:dyDescent="0.45">
      <c r="B1526" s="32">
        <v>1515</v>
      </c>
      <c r="C1526" s="35">
        <v>-1693.9702296090602</v>
      </c>
    </row>
    <row r="1527" spans="2:3" x14ac:dyDescent="0.45">
      <c r="B1527" s="32">
        <v>1516</v>
      </c>
      <c r="C1527" s="35">
        <v>-3605.3742420938684</v>
      </c>
    </row>
    <row r="1528" spans="2:3" x14ac:dyDescent="0.45">
      <c r="B1528" s="32">
        <v>1517</v>
      </c>
      <c r="C1528" s="35">
        <v>1847.9479587107676</v>
      </c>
    </row>
    <row r="1529" spans="2:3" x14ac:dyDescent="0.45">
      <c r="B1529" s="32">
        <v>1518</v>
      </c>
      <c r="C1529" s="35">
        <v>-2357.6362075178131</v>
      </c>
    </row>
    <row r="1530" spans="2:3" x14ac:dyDescent="0.45">
      <c r="B1530" s="32">
        <v>1519</v>
      </c>
      <c r="C1530" s="35">
        <v>-2404.7298391820445</v>
      </c>
    </row>
    <row r="1531" spans="2:3" x14ac:dyDescent="0.45">
      <c r="B1531" s="32">
        <v>1520</v>
      </c>
      <c r="C1531" s="35">
        <v>4255.7041861632979</v>
      </c>
    </row>
    <row r="1532" spans="2:3" x14ac:dyDescent="0.45">
      <c r="B1532" s="32">
        <v>1521</v>
      </c>
      <c r="C1532" s="35">
        <v>-2537.1628356618148</v>
      </c>
    </row>
    <row r="1533" spans="2:3" x14ac:dyDescent="0.45">
      <c r="B1533" s="32">
        <v>1522</v>
      </c>
      <c r="C1533" s="35">
        <v>2167.7729088732253</v>
      </c>
    </row>
    <row r="1534" spans="2:3" x14ac:dyDescent="0.45">
      <c r="B1534" s="32">
        <v>1523</v>
      </c>
      <c r="C1534" s="35">
        <v>-1655.0594281969209</v>
      </c>
    </row>
    <row r="1535" spans="2:3" x14ac:dyDescent="0.45">
      <c r="B1535" s="32">
        <v>1524</v>
      </c>
      <c r="C1535" s="35">
        <v>-55.819912944512851</v>
      </c>
    </row>
    <row r="1536" spans="2:3" x14ac:dyDescent="0.45">
      <c r="B1536" s="32">
        <v>1525</v>
      </c>
      <c r="C1536" s="35">
        <v>-4850.0176119369116</v>
      </c>
    </row>
    <row r="1537" spans="2:3" x14ac:dyDescent="0.45">
      <c r="B1537" s="32">
        <v>1526</v>
      </c>
      <c r="C1537" s="35">
        <v>-1070.954568309274</v>
      </c>
    </row>
    <row r="1538" spans="2:3" x14ac:dyDescent="0.45">
      <c r="B1538" s="32">
        <v>1527</v>
      </c>
      <c r="C1538" s="35">
        <v>-9392.214198894726</v>
      </c>
    </row>
    <row r="1539" spans="2:3" x14ac:dyDescent="0.45">
      <c r="B1539" s="32">
        <v>1528</v>
      </c>
      <c r="C1539" s="35">
        <v>4578.3666926560127</v>
      </c>
    </row>
    <row r="1540" spans="2:3" x14ac:dyDescent="0.45">
      <c r="B1540" s="32">
        <v>1529</v>
      </c>
      <c r="C1540" s="35">
        <v>-1361.5053741299741</v>
      </c>
    </row>
    <row r="1541" spans="2:3" x14ac:dyDescent="0.45">
      <c r="B1541" s="32">
        <v>1530</v>
      </c>
      <c r="C1541" s="35">
        <v>490.71308703230216</v>
      </c>
    </row>
    <row r="1542" spans="2:3" x14ac:dyDescent="0.45">
      <c r="B1542" s="32">
        <v>1531</v>
      </c>
      <c r="C1542" s="35">
        <v>-247.36690558103959</v>
      </c>
    </row>
    <row r="1543" spans="2:3" x14ac:dyDescent="0.45">
      <c r="B1543" s="32">
        <v>1532</v>
      </c>
      <c r="C1543" s="35">
        <v>-1732.7696580282757</v>
      </c>
    </row>
    <row r="1544" spans="2:3" x14ac:dyDescent="0.45">
      <c r="B1544" s="32">
        <v>1533</v>
      </c>
      <c r="C1544" s="35">
        <v>2775.9890893998031</v>
      </c>
    </row>
    <row r="1545" spans="2:3" x14ac:dyDescent="0.45">
      <c r="B1545" s="32">
        <v>1534</v>
      </c>
      <c r="C1545" s="35">
        <v>1452.3290511528976</v>
      </c>
    </row>
    <row r="1546" spans="2:3" x14ac:dyDescent="0.45">
      <c r="B1546" s="32">
        <v>1535</v>
      </c>
      <c r="C1546" s="35">
        <v>1737.0401055216316</v>
      </c>
    </row>
    <row r="1547" spans="2:3" x14ac:dyDescent="0.45">
      <c r="B1547" s="32">
        <v>1536</v>
      </c>
      <c r="C1547" s="35">
        <v>780.04824619113992</v>
      </c>
    </row>
    <row r="1548" spans="2:3" x14ac:dyDescent="0.45">
      <c r="B1548" s="32">
        <v>1537</v>
      </c>
      <c r="C1548" s="35">
        <v>-2269.8174066714851</v>
      </c>
    </row>
    <row r="1549" spans="2:3" x14ac:dyDescent="0.45">
      <c r="B1549" s="32">
        <v>1538</v>
      </c>
      <c r="C1549" s="35">
        <v>949.2690337872973</v>
      </c>
    </row>
    <row r="1550" spans="2:3" x14ac:dyDescent="0.45">
      <c r="B1550" s="32">
        <v>1539</v>
      </c>
      <c r="C1550" s="35">
        <v>658.75246164338523</v>
      </c>
    </row>
    <row r="1551" spans="2:3" x14ac:dyDescent="0.45">
      <c r="B1551" s="32">
        <v>1540</v>
      </c>
      <c r="C1551" s="35">
        <v>1856.5481540982614</v>
      </c>
    </row>
    <row r="1552" spans="2:3" x14ac:dyDescent="0.45">
      <c r="B1552" s="32">
        <v>1541</v>
      </c>
      <c r="C1552" s="35">
        <v>4674.0121458257627</v>
      </c>
    </row>
    <row r="1553" spans="2:3" x14ac:dyDescent="0.45">
      <c r="B1553" s="32">
        <v>1542</v>
      </c>
      <c r="C1553" s="35">
        <v>1208.6081227001041</v>
      </c>
    </row>
    <row r="1554" spans="2:3" x14ac:dyDescent="0.45">
      <c r="B1554" s="32">
        <v>1543</v>
      </c>
      <c r="C1554" s="35">
        <v>-2432.2724446287766</v>
      </c>
    </row>
    <row r="1555" spans="2:3" x14ac:dyDescent="0.45">
      <c r="B1555" s="32">
        <v>1544</v>
      </c>
      <c r="C1555" s="35">
        <v>-3135.7644048787756</v>
      </c>
    </row>
    <row r="1556" spans="2:3" x14ac:dyDescent="0.45">
      <c r="B1556" s="32">
        <v>1545</v>
      </c>
      <c r="C1556" s="35">
        <v>1956.1852719851865</v>
      </c>
    </row>
    <row r="1557" spans="2:3" x14ac:dyDescent="0.45">
      <c r="B1557" s="32">
        <v>1546</v>
      </c>
      <c r="C1557" s="35">
        <v>-4004.3005423776594</v>
      </c>
    </row>
    <row r="1558" spans="2:3" x14ac:dyDescent="0.45">
      <c r="B1558" s="32">
        <v>1547</v>
      </c>
      <c r="C1558" s="35">
        <v>-4419.5507430012703</v>
      </c>
    </row>
    <row r="1559" spans="2:3" x14ac:dyDescent="0.45">
      <c r="B1559" s="32">
        <v>1548</v>
      </c>
      <c r="C1559" s="35">
        <v>4075.8807975672821</v>
      </c>
    </row>
    <row r="1560" spans="2:3" x14ac:dyDescent="0.45">
      <c r="B1560" s="32">
        <v>1549</v>
      </c>
      <c r="C1560" s="35">
        <v>-22.92360474681243</v>
      </c>
    </row>
    <row r="1561" spans="2:3" x14ac:dyDescent="0.45">
      <c r="B1561" s="32">
        <v>1550</v>
      </c>
      <c r="C1561" s="35">
        <v>2951.1422216165693</v>
      </c>
    </row>
    <row r="1562" spans="2:3" x14ac:dyDescent="0.45">
      <c r="B1562" s="32">
        <v>1551</v>
      </c>
      <c r="C1562" s="35">
        <v>1052.9904929318432</v>
      </c>
    </row>
    <row r="1563" spans="2:3" x14ac:dyDescent="0.45">
      <c r="B1563" s="32">
        <v>1552</v>
      </c>
      <c r="C1563" s="35">
        <v>4334.8343321249467</v>
      </c>
    </row>
    <row r="1564" spans="2:3" x14ac:dyDescent="0.45">
      <c r="B1564" s="32">
        <v>1553</v>
      </c>
      <c r="C1564" s="35">
        <v>2056.7850930200202</v>
      </c>
    </row>
    <row r="1565" spans="2:3" x14ac:dyDescent="0.45">
      <c r="B1565" s="32">
        <v>1554</v>
      </c>
      <c r="C1565" s="35">
        <v>372.82095850031749</v>
      </c>
    </row>
    <row r="1566" spans="2:3" x14ac:dyDescent="0.45">
      <c r="B1566" s="32">
        <v>1555</v>
      </c>
      <c r="C1566" s="35">
        <v>688.38237495159933</v>
      </c>
    </row>
    <row r="1567" spans="2:3" x14ac:dyDescent="0.45">
      <c r="B1567" s="32">
        <v>1556</v>
      </c>
      <c r="C1567" s="35">
        <v>1675.4734144860242</v>
      </c>
    </row>
    <row r="1568" spans="2:3" x14ac:dyDescent="0.45">
      <c r="B1568" s="32">
        <v>1557</v>
      </c>
      <c r="C1568" s="35">
        <v>1034.241980348176</v>
      </c>
    </row>
    <row r="1569" spans="2:3" x14ac:dyDescent="0.45">
      <c r="B1569" s="32">
        <v>1558</v>
      </c>
      <c r="C1569" s="35">
        <v>-2034.4025376948191</v>
      </c>
    </row>
    <row r="1570" spans="2:3" x14ac:dyDescent="0.45">
      <c r="B1570" s="32">
        <v>1559</v>
      </c>
      <c r="C1570" s="35">
        <v>-1243.0479597883336</v>
      </c>
    </row>
    <row r="1571" spans="2:3" x14ac:dyDescent="0.45">
      <c r="B1571" s="32">
        <v>1560</v>
      </c>
      <c r="C1571" s="35">
        <v>-20.167332921850971</v>
      </c>
    </row>
    <row r="1572" spans="2:3" x14ac:dyDescent="0.45">
      <c r="B1572" s="32">
        <v>1561</v>
      </c>
      <c r="C1572" s="35">
        <v>535.16857643403489</v>
      </c>
    </row>
    <row r="1573" spans="2:3" x14ac:dyDescent="0.45">
      <c r="B1573" s="32">
        <v>1562</v>
      </c>
      <c r="C1573" s="35">
        <v>-2228.4396523748242</v>
      </c>
    </row>
    <row r="1574" spans="2:3" x14ac:dyDescent="0.45">
      <c r="B1574" s="32">
        <v>1563</v>
      </c>
      <c r="C1574" s="35">
        <v>-1763.753912427577</v>
      </c>
    </row>
    <row r="1575" spans="2:3" x14ac:dyDescent="0.45">
      <c r="B1575" s="32">
        <v>1564</v>
      </c>
      <c r="C1575" s="35">
        <v>3181.1904645110753</v>
      </c>
    </row>
    <row r="1576" spans="2:3" x14ac:dyDescent="0.45">
      <c r="B1576" s="32">
        <v>1565</v>
      </c>
      <c r="C1576" s="35">
        <v>-1753.9217420505195</v>
      </c>
    </row>
    <row r="1577" spans="2:3" x14ac:dyDescent="0.45">
      <c r="B1577" s="32">
        <v>1566</v>
      </c>
      <c r="C1577" s="35">
        <v>305.03035372889673</v>
      </c>
    </row>
    <row r="1578" spans="2:3" x14ac:dyDescent="0.45">
      <c r="B1578" s="32">
        <v>1567</v>
      </c>
      <c r="C1578" s="35">
        <v>3412.8420819996722</v>
      </c>
    </row>
    <row r="1579" spans="2:3" x14ac:dyDescent="0.45">
      <c r="B1579" s="32">
        <v>1568</v>
      </c>
      <c r="C1579" s="35">
        <v>-2281.1693310117807</v>
      </c>
    </row>
    <row r="1580" spans="2:3" x14ac:dyDescent="0.45">
      <c r="B1580" s="32">
        <v>1569</v>
      </c>
      <c r="C1580" s="35">
        <v>76.790144278790592</v>
      </c>
    </row>
    <row r="1581" spans="2:3" x14ac:dyDescent="0.45">
      <c r="B1581" s="32">
        <v>1570</v>
      </c>
      <c r="C1581" s="35">
        <v>-2668.3916109788461</v>
      </c>
    </row>
    <row r="1582" spans="2:3" x14ac:dyDescent="0.45">
      <c r="B1582" s="32">
        <v>1571</v>
      </c>
      <c r="C1582" s="35">
        <v>-3908.4043763214086</v>
      </c>
    </row>
    <row r="1583" spans="2:3" x14ac:dyDescent="0.45">
      <c r="B1583" s="32">
        <v>1572</v>
      </c>
      <c r="C1583" s="35">
        <v>3026.775018533785</v>
      </c>
    </row>
    <row r="1584" spans="2:3" x14ac:dyDescent="0.45">
      <c r="B1584" s="32">
        <v>1573</v>
      </c>
      <c r="C1584" s="35">
        <v>2775.2830068615012</v>
      </c>
    </row>
    <row r="1585" spans="2:3" x14ac:dyDescent="0.45">
      <c r="B1585" s="32">
        <v>1574</v>
      </c>
      <c r="C1585" s="35">
        <v>-2237.8101934147312</v>
      </c>
    </row>
    <row r="1586" spans="2:3" x14ac:dyDescent="0.45">
      <c r="B1586" s="32">
        <v>1575</v>
      </c>
      <c r="C1586" s="35">
        <v>2146.4608523893871</v>
      </c>
    </row>
    <row r="1587" spans="2:3" x14ac:dyDescent="0.45">
      <c r="B1587" s="32">
        <v>1576</v>
      </c>
      <c r="C1587" s="35">
        <v>-450.73620970965175</v>
      </c>
    </row>
    <row r="1588" spans="2:3" x14ac:dyDescent="0.45">
      <c r="B1588" s="32">
        <v>1577</v>
      </c>
      <c r="C1588" s="35">
        <v>-2806.6209199216037</v>
      </c>
    </row>
    <row r="1589" spans="2:3" x14ac:dyDescent="0.45">
      <c r="B1589" s="32">
        <v>1578</v>
      </c>
      <c r="C1589" s="35">
        <v>2846.5250521459611</v>
      </c>
    </row>
    <row r="1590" spans="2:3" x14ac:dyDescent="0.45">
      <c r="B1590" s="32">
        <v>1579</v>
      </c>
      <c r="C1590" s="35">
        <v>-4783.058126901823</v>
      </c>
    </row>
    <row r="1591" spans="2:3" x14ac:dyDescent="0.45">
      <c r="B1591" s="32">
        <v>1580</v>
      </c>
      <c r="C1591" s="35">
        <v>-850.05236516120362</v>
      </c>
    </row>
    <row r="1592" spans="2:3" x14ac:dyDescent="0.45">
      <c r="B1592" s="32">
        <v>1581</v>
      </c>
      <c r="C1592" s="35">
        <v>1458.8690866887027</v>
      </c>
    </row>
    <row r="1593" spans="2:3" x14ac:dyDescent="0.45">
      <c r="B1593" s="32">
        <v>1582</v>
      </c>
      <c r="C1593" s="35">
        <v>-730.76073880115837</v>
      </c>
    </row>
    <row r="1594" spans="2:3" x14ac:dyDescent="0.45">
      <c r="B1594" s="32">
        <v>1583</v>
      </c>
      <c r="C1594" s="35">
        <v>2252.3156694793593</v>
      </c>
    </row>
    <row r="1595" spans="2:3" x14ac:dyDescent="0.45">
      <c r="B1595" s="32">
        <v>1584</v>
      </c>
      <c r="C1595" s="35">
        <v>-1077.635213238033</v>
      </c>
    </row>
    <row r="1596" spans="2:3" x14ac:dyDescent="0.45">
      <c r="B1596" s="32">
        <v>1585</v>
      </c>
      <c r="C1596" s="35">
        <v>-1553.4704923477429</v>
      </c>
    </row>
    <row r="1597" spans="2:3" x14ac:dyDescent="0.45">
      <c r="B1597" s="32">
        <v>1586</v>
      </c>
      <c r="C1597" s="35">
        <v>2832.8881819430126</v>
      </c>
    </row>
    <row r="1598" spans="2:3" x14ac:dyDescent="0.45">
      <c r="B1598" s="32">
        <v>1587</v>
      </c>
      <c r="C1598" s="35">
        <v>3160.0913963570833</v>
      </c>
    </row>
    <row r="1599" spans="2:3" x14ac:dyDescent="0.45">
      <c r="B1599" s="32">
        <v>1588</v>
      </c>
      <c r="C1599" s="35">
        <v>2706.3943146804922</v>
      </c>
    </row>
    <row r="1600" spans="2:3" x14ac:dyDescent="0.45">
      <c r="B1600" s="32">
        <v>1589</v>
      </c>
      <c r="C1600" s="35">
        <v>-344.25650647897334</v>
      </c>
    </row>
    <row r="1601" spans="2:3" x14ac:dyDescent="0.45">
      <c r="B1601" s="32">
        <v>1590</v>
      </c>
      <c r="C1601" s="35">
        <v>-222.08201817819867</v>
      </c>
    </row>
    <row r="1602" spans="2:3" x14ac:dyDescent="0.45">
      <c r="B1602" s="32">
        <v>1591</v>
      </c>
      <c r="C1602" s="35">
        <v>1089.5111674361226</v>
      </c>
    </row>
    <row r="1603" spans="2:3" x14ac:dyDescent="0.45">
      <c r="B1603" s="32">
        <v>1592</v>
      </c>
      <c r="C1603" s="35">
        <v>170.76578678148874</v>
      </c>
    </row>
    <row r="1604" spans="2:3" x14ac:dyDescent="0.45">
      <c r="B1604" s="32">
        <v>1593</v>
      </c>
      <c r="C1604" s="35">
        <v>26.520273190296734</v>
      </c>
    </row>
    <row r="1605" spans="2:3" x14ac:dyDescent="0.45">
      <c r="B1605" s="32">
        <v>1594</v>
      </c>
      <c r="C1605" s="35">
        <v>-3922.1770688068373</v>
      </c>
    </row>
    <row r="1606" spans="2:3" x14ac:dyDescent="0.45">
      <c r="B1606" s="32">
        <v>1595</v>
      </c>
      <c r="C1606" s="35">
        <v>2283.7206622268718</v>
      </c>
    </row>
    <row r="1607" spans="2:3" x14ac:dyDescent="0.45">
      <c r="B1607" s="32">
        <v>1596</v>
      </c>
      <c r="C1607" s="35">
        <v>1379.4554238179119</v>
      </c>
    </row>
    <row r="1608" spans="2:3" x14ac:dyDescent="0.45">
      <c r="B1608" s="32">
        <v>1597</v>
      </c>
      <c r="C1608" s="35">
        <v>-73.493744408572979</v>
      </c>
    </row>
    <row r="1609" spans="2:3" x14ac:dyDescent="0.45">
      <c r="B1609" s="32">
        <v>1598</v>
      </c>
      <c r="C1609" s="35">
        <v>-628.83519695603331</v>
      </c>
    </row>
    <row r="1610" spans="2:3" x14ac:dyDescent="0.45">
      <c r="B1610" s="32">
        <v>1599</v>
      </c>
      <c r="C1610" s="35">
        <v>-1776.8461739382221</v>
      </c>
    </row>
    <row r="1611" spans="2:3" x14ac:dyDescent="0.45">
      <c r="B1611" s="32">
        <v>1600</v>
      </c>
      <c r="C1611" s="35">
        <v>-949.13188630062791</v>
      </c>
    </row>
    <row r="1612" spans="2:3" x14ac:dyDescent="0.45">
      <c r="B1612" s="32">
        <v>1601</v>
      </c>
      <c r="C1612" s="35">
        <v>2993.8113158811639</v>
      </c>
    </row>
    <row r="1613" spans="2:3" x14ac:dyDescent="0.45">
      <c r="B1613" s="32">
        <v>1602</v>
      </c>
      <c r="C1613" s="35">
        <v>1668.4678763926643</v>
      </c>
    </row>
    <row r="1614" spans="2:3" x14ac:dyDescent="0.45">
      <c r="B1614" s="32">
        <v>1603</v>
      </c>
      <c r="C1614" s="35">
        <v>-206.54676399810882</v>
      </c>
    </row>
    <row r="1615" spans="2:3" x14ac:dyDescent="0.45">
      <c r="B1615" s="32">
        <v>1604</v>
      </c>
      <c r="C1615" s="35">
        <v>-618.95120091564286</v>
      </c>
    </row>
    <row r="1616" spans="2:3" x14ac:dyDescent="0.45">
      <c r="B1616" s="32">
        <v>1605</v>
      </c>
      <c r="C1616" s="35">
        <v>-178.26963436212299</v>
      </c>
    </row>
    <row r="1617" spans="2:3" x14ac:dyDescent="0.45">
      <c r="B1617" s="32">
        <v>1606</v>
      </c>
      <c r="C1617" s="35">
        <v>3395.834501643963</v>
      </c>
    </row>
    <row r="1618" spans="2:3" x14ac:dyDescent="0.45">
      <c r="B1618" s="32">
        <v>1607</v>
      </c>
      <c r="C1618" s="35">
        <v>5015.4547370951877</v>
      </c>
    </row>
    <row r="1619" spans="2:3" x14ac:dyDescent="0.45">
      <c r="B1619" s="32">
        <v>1608</v>
      </c>
      <c r="C1619" s="35">
        <v>-883.64984696471242</v>
      </c>
    </row>
    <row r="1620" spans="2:3" x14ac:dyDescent="0.45">
      <c r="B1620" s="32">
        <v>1609</v>
      </c>
      <c r="C1620" s="35">
        <v>-2435.6646250158738</v>
      </c>
    </row>
    <row r="1621" spans="2:3" x14ac:dyDescent="0.45">
      <c r="B1621" s="32">
        <v>1610</v>
      </c>
      <c r="C1621" s="35">
        <v>-1486.8084352439196</v>
      </c>
    </row>
    <row r="1622" spans="2:3" x14ac:dyDescent="0.45">
      <c r="B1622" s="32">
        <v>1611</v>
      </c>
      <c r="C1622" s="35">
        <v>4175.8924627300785</v>
      </c>
    </row>
    <row r="1623" spans="2:3" x14ac:dyDescent="0.45">
      <c r="B1623" s="32">
        <v>1612</v>
      </c>
      <c r="C1623" s="35">
        <v>-1167.2612342100165</v>
      </c>
    </row>
    <row r="1624" spans="2:3" x14ac:dyDescent="0.45">
      <c r="B1624" s="32">
        <v>1613</v>
      </c>
      <c r="C1624" s="35">
        <v>2362.9894578296908</v>
      </c>
    </row>
    <row r="1625" spans="2:3" x14ac:dyDescent="0.45">
      <c r="B1625" s="32">
        <v>1614</v>
      </c>
      <c r="C1625" s="35">
        <v>2430.8863139724208</v>
      </c>
    </row>
    <row r="1626" spans="2:3" x14ac:dyDescent="0.45">
      <c r="B1626" s="32">
        <v>1615</v>
      </c>
      <c r="C1626" s="35">
        <v>-770.23866841979316</v>
      </c>
    </row>
    <row r="1627" spans="2:3" x14ac:dyDescent="0.45">
      <c r="B1627" s="32">
        <v>1616</v>
      </c>
      <c r="C1627" s="35">
        <v>-3060.8148290822901</v>
      </c>
    </row>
    <row r="1628" spans="2:3" x14ac:dyDescent="0.45">
      <c r="B1628" s="32">
        <v>1617</v>
      </c>
      <c r="C1628" s="35">
        <v>-342.6275324033374</v>
      </c>
    </row>
    <row r="1629" spans="2:3" x14ac:dyDescent="0.45">
      <c r="B1629" s="32">
        <v>1618</v>
      </c>
      <c r="C1629" s="35">
        <v>-3060.2492801578824</v>
      </c>
    </row>
    <row r="1630" spans="2:3" x14ac:dyDescent="0.45">
      <c r="B1630" s="32">
        <v>1619</v>
      </c>
      <c r="C1630" s="35">
        <v>-987.61718804671978</v>
      </c>
    </row>
    <row r="1631" spans="2:3" x14ac:dyDescent="0.45">
      <c r="B1631" s="32">
        <v>1620</v>
      </c>
      <c r="C1631" s="35">
        <v>1722.8196766851161</v>
      </c>
    </row>
    <row r="1632" spans="2:3" x14ac:dyDescent="0.45">
      <c r="B1632" s="32">
        <v>1621</v>
      </c>
      <c r="C1632" s="35">
        <v>971.84058967446958</v>
      </c>
    </row>
    <row r="1633" spans="2:3" x14ac:dyDescent="0.45">
      <c r="B1633" s="32">
        <v>1622</v>
      </c>
      <c r="C1633" s="35">
        <v>3467.5421415142414</v>
      </c>
    </row>
    <row r="1634" spans="2:3" x14ac:dyDescent="0.45">
      <c r="B1634" s="32">
        <v>1623</v>
      </c>
      <c r="C1634" s="35">
        <v>2114.6610439559695</v>
      </c>
    </row>
    <row r="1635" spans="2:3" x14ac:dyDescent="0.45">
      <c r="B1635" s="32">
        <v>1624</v>
      </c>
      <c r="C1635" s="35">
        <v>-5117.3376497571571</v>
      </c>
    </row>
    <row r="1636" spans="2:3" x14ac:dyDescent="0.45">
      <c r="B1636" s="32">
        <v>1625</v>
      </c>
      <c r="C1636" s="35">
        <v>-1333.1591832917979</v>
      </c>
    </row>
    <row r="1637" spans="2:3" x14ac:dyDescent="0.45">
      <c r="B1637" s="32">
        <v>1626</v>
      </c>
      <c r="C1637" s="35">
        <v>581.33370932104015</v>
      </c>
    </row>
    <row r="1638" spans="2:3" x14ac:dyDescent="0.45">
      <c r="B1638" s="32">
        <v>1627</v>
      </c>
      <c r="C1638" s="35">
        <v>-464.42626859961052</v>
      </c>
    </row>
    <row r="1639" spans="2:3" x14ac:dyDescent="0.45">
      <c r="B1639" s="32">
        <v>1628</v>
      </c>
      <c r="C1639" s="35">
        <v>3832.824858948376</v>
      </c>
    </row>
    <row r="1640" spans="2:3" x14ac:dyDescent="0.45">
      <c r="B1640" s="32">
        <v>1629</v>
      </c>
      <c r="C1640" s="35">
        <v>2270.1318018480852</v>
      </c>
    </row>
    <row r="1641" spans="2:3" x14ac:dyDescent="0.45">
      <c r="B1641" s="32">
        <v>1630</v>
      </c>
      <c r="C1641" s="35">
        <v>12.532369195469528</v>
      </c>
    </row>
    <row r="1642" spans="2:3" x14ac:dyDescent="0.45">
      <c r="B1642" s="32">
        <v>1631</v>
      </c>
      <c r="C1642" s="35">
        <v>-3010.8713119437953</v>
      </c>
    </row>
    <row r="1643" spans="2:3" x14ac:dyDescent="0.45">
      <c r="B1643" s="32">
        <v>1632</v>
      </c>
      <c r="C1643" s="35">
        <v>231.05606424874674</v>
      </c>
    </row>
    <row r="1644" spans="2:3" x14ac:dyDescent="0.45">
      <c r="B1644" s="32">
        <v>1633</v>
      </c>
      <c r="C1644" s="35">
        <v>-520.10656962114126</v>
      </c>
    </row>
    <row r="1645" spans="2:3" x14ac:dyDescent="0.45">
      <c r="B1645" s="32">
        <v>1634</v>
      </c>
      <c r="C1645" s="35">
        <v>425.14795261528332</v>
      </c>
    </row>
    <row r="1646" spans="2:3" x14ac:dyDescent="0.45">
      <c r="B1646" s="32">
        <v>1635</v>
      </c>
      <c r="C1646" s="35">
        <v>3077.5797076608296</v>
      </c>
    </row>
    <row r="1647" spans="2:3" x14ac:dyDescent="0.45">
      <c r="B1647" s="32">
        <v>1636</v>
      </c>
      <c r="C1647" s="35">
        <v>1197.0242752639579</v>
      </c>
    </row>
    <row r="1648" spans="2:3" x14ac:dyDescent="0.45">
      <c r="B1648" s="32">
        <v>1637</v>
      </c>
      <c r="C1648" s="35">
        <v>-1848.2432194245359</v>
      </c>
    </row>
    <row r="1649" spans="2:3" x14ac:dyDescent="0.45">
      <c r="B1649" s="32">
        <v>1638</v>
      </c>
      <c r="C1649" s="35">
        <v>391.63185829995564</v>
      </c>
    </row>
    <row r="1650" spans="2:3" x14ac:dyDescent="0.45">
      <c r="B1650" s="32">
        <v>1639</v>
      </c>
      <c r="C1650" s="35">
        <v>-1066.5230512960866</v>
      </c>
    </row>
    <row r="1651" spans="2:3" x14ac:dyDescent="0.45">
      <c r="B1651" s="32">
        <v>1640</v>
      </c>
      <c r="C1651" s="35">
        <v>-3601.6264898216414</v>
      </c>
    </row>
    <row r="1652" spans="2:3" x14ac:dyDescent="0.45">
      <c r="B1652" s="32">
        <v>1641</v>
      </c>
      <c r="C1652" s="35">
        <v>2054.8829478704333</v>
      </c>
    </row>
    <row r="1653" spans="2:3" x14ac:dyDescent="0.45">
      <c r="B1653" s="32">
        <v>1642</v>
      </c>
      <c r="C1653" s="35">
        <v>4453.867636729783</v>
      </c>
    </row>
    <row r="1654" spans="2:3" x14ac:dyDescent="0.45">
      <c r="B1654" s="32">
        <v>1643</v>
      </c>
      <c r="C1654" s="35">
        <v>2803.0810084582336</v>
      </c>
    </row>
    <row r="1655" spans="2:3" x14ac:dyDescent="0.45">
      <c r="B1655" s="32">
        <v>1644</v>
      </c>
      <c r="C1655" s="35">
        <v>1290.1758037412935</v>
      </c>
    </row>
    <row r="1656" spans="2:3" x14ac:dyDescent="0.45">
      <c r="B1656" s="32">
        <v>1645</v>
      </c>
      <c r="C1656" s="35">
        <v>587.55607461121247</v>
      </c>
    </row>
    <row r="1657" spans="2:3" x14ac:dyDescent="0.45">
      <c r="B1657" s="32">
        <v>1646</v>
      </c>
      <c r="C1657" s="35">
        <v>2745.2513245703904</v>
      </c>
    </row>
    <row r="1658" spans="2:3" x14ac:dyDescent="0.45">
      <c r="B1658" s="32">
        <v>1647</v>
      </c>
      <c r="C1658" s="35">
        <v>-239.71944535683787</v>
      </c>
    </row>
    <row r="1659" spans="2:3" x14ac:dyDescent="0.45">
      <c r="B1659" s="32">
        <v>1648</v>
      </c>
      <c r="C1659" s="35">
        <v>-174.66455723260361</v>
      </c>
    </row>
    <row r="1660" spans="2:3" x14ac:dyDescent="0.45">
      <c r="B1660" s="32">
        <v>1649</v>
      </c>
      <c r="C1660" s="35">
        <v>3318.7532047363911</v>
      </c>
    </row>
    <row r="1661" spans="2:3" x14ac:dyDescent="0.45">
      <c r="B1661" s="32">
        <v>1650</v>
      </c>
      <c r="C1661" s="35">
        <v>-3309.4712962066696</v>
      </c>
    </row>
    <row r="1662" spans="2:3" x14ac:dyDescent="0.45">
      <c r="B1662" s="32">
        <v>1651</v>
      </c>
      <c r="C1662" s="35">
        <v>4465.373685095884</v>
      </c>
    </row>
    <row r="1663" spans="2:3" x14ac:dyDescent="0.45">
      <c r="B1663" s="32">
        <v>1652</v>
      </c>
      <c r="C1663" s="35">
        <v>1683.9826932334838</v>
      </c>
    </row>
    <row r="1664" spans="2:3" x14ac:dyDescent="0.45">
      <c r="B1664" s="32">
        <v>1653</v>
      </c>
      <c r="C1664" s="35">
        <v>-3883.2617355158445</v>
      </c>
    </row>
    <row r="1665" spans="2:3" x14ac:dyDescent="0.45">
      <c r="B1665" s="32">
        <v>1654</v>
      </c>
      <c r="C1665" s="35">
        <v>-1026.9816818012548</v>
      </c>
    </row>
    <row r="1666" spans="2:3" x14ac:dyDescent="0.45">
      <c r="B1666" s="32">
        <v>1655</v>
      </c>
      <c r="C1666" s="35">
        <v>858.59030142920153</v>
      </c>
    </row>
    <row r="1667" spans="2:3" x14ac:dyDescent="0.45">
      <c r="B1667" s="32">
        <v>1656</v>
      </c>
      <c r="C1667" s="35">
        <v>-77.365838941498453</v>
      </c>
    </row>
    <row r="1668" spans="2:3" x14ac:dyDescent="0.45">
      <c r="B1668" s="32">
        <v>1657</v>
      </c>
      <c r="C1668" s="35">
        <v>1349.1258919602558</v>
      </c>
    </row>
    <row r="1669" spans="2:3" x14ac:dyDescent="0.45">
      <c r="B1669" s="32">
        <v>1658</v>
      </c>
      <c r="C1669" s="35">
        <v>1968.4465914539121</v>
      </c>
    </row>
    <row r="1670" spans="2:3" x14ac:dyDescent="0.45">
      <c r="B1670" s="32">
        <v>1659</v>
      </c>
      <c r="C1670" s="35">
        <v>769.29079534585401</v>
      </c>
    </row>
    <row r="1671" spans="2:3" x14ac:dyDescent="0.45">
      <c r="B1671" s="32">
        <v>1660</v>
      </c>
      <c r="C1671" s="35">
        <v>-273.98918250399146</v>
      </c>
    </row>
    <row r="1672" spans="2:3" x14ac:dyDescent="0.45">
      <c r="B1672" s="32">
        <v>1661</v>
      </c>
      <c r="C1672" s="35">
        <v>830.5293330825466</v>
      </c>
    </row>
    <row r="1673" spans="2:3" x14ac:dyDescent="0.45">
      <c r="B1673" s="32">
        <v>1662</v>
      </c>
      <c r="C1673" s="35">
        <v>-1715.2881697146556</v>
      </c>
    </row>
    <row r="1674" spans="2:3" x14ac:dyDescent="0.45">
      <c r="B1674" s="32">
        <v>1663</v>
      </c>
      <c r="C1674" s="35">
        <v>1432.6147738176251</v>
      </c>
    </row>
    <row r="1675" spans="2:3" x14ac:dyDescent="0.45">
      <c r="B1675" s="32">
        <v>1664</v>
      </c>
      <c r="C1675" s="35">
        <v>-5268.0665760233242</v>
      </c>
    </row>
    <row r="1676" spans="2:3" x14ac:dyDescent="0.45">
      <c r="B1676" s="32">
        <v>1665</v>
      </c>
      <c r="C1676" s="35">
        <v>914.96336585627409</v>
      </c>
    </row>
    <row r="1677" spans="2:3" x14ac:dyDescent="0.45">
      <c r="B1677" s="32">
        <v>1666</v>
      </c>
      <c r="C1677" s="35">
        <v>-2878.4219014851756</v>
      </c>
    </row>
    <row r="1678" spans="2:3" x14ac:dyDescent="0.45">
      <c r="B1678" s="32">
        <v>1667</v>
      </c>
      <c r="C1678" s="35">
        <v>1545.645495399214</v>
      </c>
    </row>
    <row r="1679" spans="2:3" x14ac:dyDescent="0.45">
      <c r="B1679" s="32">
        <v>1668</v>
      </c>
      <c r="C1679" s="35">
        <v>-949.83636747643936</v>
      </c>
    </row>
    <row r="1680" spans="2:3" x14ac:dyDescent="0.45">
      <c r="B1680" s="32">
        <v>1669</v>
      </c>
      <c r="C1680" s="35">
        <v>2549.5270587674563</v>
      </c>
    </row>
    <row r="1681" spans="2:3" x14ac:dyDescent="0.45">
      <c r="B1681" s="32">
        <v>1670</v>
      </c>
      <c r="C1681" s="35">
        <v>1760.6402347855719</v>
      </c>
    </row>
    <row r="1682" spans="2:3" x14ac:dyDescent="0.45">
      <c r="B1682" s="32">
        <v>1671</v>
      </c>
      <c r="C1682" s="35">
        <v>-4219.4003079865979</v>
      </c>
    </row>
    <row r="1683" spans="2:3" x14ac:dyDescent="0.45">
      <c r="B1683" s="32">
        <v>1672</v>
      </c>
      <c r="C1683" s="35">
        <v>236.94405909651465</v>
      </c>
    </row>
    <row r="1684" spans="2:3" x14ac:dyDescent="0.45">
      <c r="B1684" s="32">
        <v>1673</v>
      </c>
      <c r="C1684" s="35">
        <v>927.06743069876052</v>
      </c>
    </row>
    <row r="1685" spans="2:3" x14ac:dyDescent="0.45">
      <c r="B1685" s="32">
        <v>1674</v>
      </c>
      <c r="C1685" s="35">
        <v>-4163.2865492502588</v>
      </c>
    </row>
    <row r="1686" spans="2:3" x14ac:dyDescent="0.45">
      <c r="B1686" s="32">
        <v>1675</v>
      </c>
      <c r="C1686" s="35">
        <v>137.80334037898541</v>
      </c>
    </row>
    <row r="1687" spans="2:3" x14ac:dyDescent="0.45">
      <c r="B1687" s="32">
        <v>1676</v>
      </c>
      <c r="C1687" s="35">
        <v>-1636.7897389652571</v>
      </c>
    </row>
    <row r="1688" spans="2:3" x14ac:dyDescent="0.45">
      <c r="B1688" s="32">
        <v>1677</v>
      </c>
      <c r="C1688" s="35">
        <v>-993.43232207613778</v>
      </c>
    </row>
    <row r="1689" spans="2:3" x14ac:dyDescent="0.45">
      <c r="B1689" s="32">
        <v>1678</v>
      </c>
      <c r="C1689" s="35">
        <v>2103.5310935571138</v>
      </c>
    </row>
    <row r="1690" spans="2:3" x14ac:dyDescent="0.45">
      <c r="B1690" s="32">
        <v>1679</v>
      </c>
      <c r="C1690" s="35">
        <v>1181.3970816408437</v>
      </c>
    </row>
    <row r="1691" spans="2:3" x14ac:dyDescent="0.45">
      <c r="B1691" s="32">
        <v>1680</v>
      </c>
      <c r="C1691" s="35">
        <v>3140.1860276307643</v>
      </c>
    </row>
    <row r="1692" spans="2:3" x14ac:dyDescent="0.45">
      <c r="B1692" s="32">
        <v>1681</v>
      </c>
      <c r="C1692" s="35">
        <v>2338.0962493647298</v>
      </c>
    </row>
    <row r="1693" spans="2:3" x14ac:dyDescent="0.45">
      <c r="B1693" s="32">
        <v>1682</v>
      </c>
      <c r="C1693" s="35">
        <v>4826.7909354063086</v>
      </c>
    </row>
    <row r="1694" spans="2:3" x14ac:dyDescent="0.45">
      <c r="B1694" s="32">
        <v>1683</v>
      </c>
      <c r="C1694" s="35">
        <v>1165.748690458578</v>
      </c>
    </row>
    <row r="1695" spans="2:3" x14ac:dyDescent="0.45">
      <c r="B1695" s="32">
        <v>1684</v>
      </c>
      <c r="C1695" s="35">
        <v>-2841.8019461668077</v>
      </c>
    </row>
    <row r="1696" spans="2:3" x14ac:dyDescent="0.45">
      <c r="B1696" s="32">
        <v>1685</v>
      </c>
      <c r="C1696" s="35">
        <v>3634.0559379248934</v>
      </c>
    </row>
    <row r="1697" spans="2:3" x14ac:dyDescent="0.45">
      <c r="B1697" s="32">
        <v>1686</v>
      </c>
      <c r="C1697" s="35">
        <v>5809.031588384084</v>
      </c>
    </row>
    <row r="1698" spans="2:3" x14ac:dyDescent="0.45">
      <c r="B1698" s="32">
        <v>1687</v>
      </c>
      <c r="C1698" s="35">
        <v>-1315.8343553488967</v>
      </c>
    </row>
    <row r="1699" spans="2:3" x14ac:dyDescent="0.45">
      <c r="B1699" s="32">
        <v>1688</v>
      </c>
      <c r="C1699" s="35">
        <v>1874.7193909553991</v>
      </c>
    </row>
    <row r="1700" spans="2:3" x14ac:dyDescent="0.45">
      <c r="B1700" s="32">
        <v>1689</v>
      </c>
      <c r="C1700" s="35">
        <v>-6336.0798523071162</v>
      </c>
    </row>
    <row r="1701" spans="2:3" x14ac:dyDescent="0.45">
      <c r="B1701" s="32">
        <v>1690</v>
      </c>
      <c r="C1701" s="35">
        <v>4638.0219977590523</v>
      </c>
    </row>
    <row r="1702" spans="2:3" x14ac:dyDescent="0.45">
      <c r="B1702" s="32">
        <v>1691</v>
      </c>
      <c r="C1702" s="35">
        <v>67.807467828710628</v>
      </c>
    </row>
    <row r="1703" spans="2:3" x14ac:dyDescent="0.45">
      <c r="B1703" s="32">
        <v>1692</v>
      </c>
      <c r="C1703" s="35">
        <v>121.82284879852074</v>
      </c>
    </row>
    <row r="1704" spans="2:3" x14ac:dyDescent="0.45">
      <c r="B1704" s="32">
        <v>1693</v>
      </c>
      <c r="C1704" s="35">
        <v>-3471.7739889765112</v>
      </c>
    </row>
    <row r="1705" spans="2:3" x14ac:dyDescent="0.45">
      <c r="B1705" s="32">
        <v>1694</v>
      </c>
      <c r="C1705" s="35">
        <v>560.57723882748769</v>
      </c>
    </row>
    <row r="1706" spans="2:3" x14ac:dyDescent="0.45">
      <c r="B1706" s="32">
        <v>1695</v>
      </c>
      <c r="C1706" s="35">
        <v>4066.0116907439178</v>
      </c>
    </row>
    <row r="1707" spans="2:3" x14ac:dyDescent="0.45">
      <c r="B1707" s="32">
        <v>1696</v>
      </c>
      <c r="C1707" s="35">
        <v>-1060.1862737095275</v>
      </c>
    </row>
    <row r="1708" spans="2:3" x14ac:dyDescent="0.45">
      <c r="B1708" s="32">
        <v>1697</v>
      </c>
      <c r="C1708" s="35">
        <v>677.99202152241571</v>
      </c>
    </row>
    <row r="1709" spans="2:3" x14ac:dyDescent="0.45">
      <c r="B1709" s="32">
        <v>1698</v>
      </c>
      <c r="C1709" s="35">
        <v>1704.1398446092426</v>
      </c>
    </row>
    <row r="1710" spans="2:3" x14ac:dyDescent="0.45">
      <c r="B1710" s="32">
        <v>1699</v>
      </c>
      <c r="C1710" s="35">
        <v>-1617.616345152815</v>
      </c>
    </row>
    <row r="1711" spans="2:3" x14ac:dyDescent="0.45">
      <c r="B1711" s="32">
        <v>1700</v>
      </c>
      <c r="C1711" s="35">
        <v>-1925.6807238088466</v>
      </c>
    </row>
    <row r="1712" spans="2:3" x14ac:dyDescent="0.45">
      <c r="B1712" s="32">
        <v>1701</v>
      </c>
      <c r="C1712" s="35">
        <v>2673.4877345752939</v>
      </c>
    </row>
    <row r="1713" spans="2:3" x14ac:dyDescent="0.45">
      <c r="B1713" s="32">
        <v>1702</v>
      </c>
      <c r="C1713" s="35">
        <v>3035.4425264374327</v>
      </c>
    </row>
    <row r="1714" spans="2:3" x14ac:dyDescent="0.45">
      <c r="B1714" s="32">
        <v>1703</v>
      </c>
      <c r="C1714" s="35">
        <v>-707.66863927133568</v>
      </c>
    </row>
    <row r="1715" spans="2:3" x14ac:dyDescent="0.45">
      <c r="B1715" s="32">
        <v>1704</v>
      </c>
      <c r="C1715" s="35">
        <v>-6023.4130264987416</v>
      </c>
    </row>
    <row r="1716" spans="2:3" x14ac:dyDescent="0.45">
      <c r="B1716" s="32">
        <v>1705</v>
      </c>
      <c r="C1716" s="35">
        <v>-2319.5003708074228</v>
      </c>
    </row>
    <row r="1717" spans="2:3" x14ac:dyDescent="0.45">
      <c r="B1717" s="32">
        <v>1706</v>
      </c>
      <c r="C1717" s="35">
        <v>1485.3304012487235</v>
      </c>
    </row>
    <row r="1718" spans="2:3" x14ac:dyDescent="0.45">
      <c r="B1718" s="32">
        <v>1707</v>
      </c>
      <c r="C1718" s="35">
        <v>2036.6436130501372</v>
      </c>
    </row>
    <row r="1719" spans="2:3" x14ac:dyDescent="0.45">
      <c r="B1719" s="32">
        <v>1708</v>
      </c>
      <c r="C1719" s="35">
        <v>-2292.8246331097307</v>
      </c>
    </row>
    <row r="1720" spans="2:3" x14ac:dyDescent="0.45">
      <c r="B1720" s="32">
        <v>1709</v>
      </c>
      <c r="C1720" s="35">
        <v>-2965.4252969646873</v>
      </c>
    </row>
    <row r="1721" spans="2:3" x14ac:dyDescent="0.45">
      <c r="B1721" s="32">
        <v>1710</v>
      </c>
      <c r="C1721" s="35">
        <v>-1533.9870492122338</v>
      </c>
    </row>
    <row r="1722" spans="2:3" x14ac:dyDescent="0.45">
      <c r="B1722" s="32">
        <v>1711</v>
      </c>
      <c r="C1722" s="35">
        <v>336.18554821960265</v>
      </c>
    </row>
    <row r="1723" spans="2:3" x14ac:dyDescent="0.45">
      <c r="B1723" s="32">
        <v>1712</v>
      </c>
      <c r="C1723" s="35">
        <v>2401.0330819702717</v>
      </c>
    </row>
    <row r="1724" spans="2:3" x14ac:dyDescent="0.45">
      <c r="B1724" s="32">
        <v>1713</v>
      </c>
      <c r="C1724" s="35">
        <v>1251.3336786002328</v>
      </c>
    </row>
    <row r="1725" spans="2:3" x14ac:dyDescent="0.45">
      <c r="B1725" s="32">
        <v>1714</v>
      </c>
      <c r="C1725" s="35">
        <v>-1463.4687943976969</v>
      </c>
    </row>
    <row r="1726" spans="2:3" x14ac:dyDescent="0.45">
      <c r="B1726" s="32">
        <v>1715</v>
      </c>
      <c r="C1726" s="35">
        <v>-1797.503044108834</v>
      </c>
    </row>
    <row r="1727" spans="2:3" x14ac:dyDescent="0.45">
      <c r="B1727" s="32">
        <v>1716</v>
      </c>
      <c r="C1727" s="35">
        <v>-2270.7411581963647</v>
      </c>
    </row>
    <row r="1728" spans="2:3" x14ac:dyDescent="0.45">
      <c r="B1728" s="32">
        <v>1717</v>
      </c>
      <c r="C1728" s="35">
        <v>-2444.2498976566362</v>
      </c>
    </row>
    <row r="1729" spans="2:3" x14ac:dyDescent="0.45">
      <c r="B1729" s="32">
        <v>1718</v>
      </c>
      <c r="C1729" s="35">
        <v>4723.0592800730874</v>
      </c>
    </row>
    <row r="1730" spans="2:3" x14ac:dyDescent="0.45">
      <c r="B1730" s="32">
        <v>1719</v>
      </c>
      <c r="C1730" s="35">
        <v>2779.3119735177279</v>
      </c>
    </row>
    <row r="1731" spans="2:3" x14ac:dyDescent="0.45">
      <c r="B1731" s="32">
        <v>1720</v>
      </c>
      <c r="C1731" s="35">
        <v>-2239.1792677540334</v>
      </c>
    </row>
    <row r="1732" spans="2:3" x14ac:dyDescent="0.45">
      <c r="B1732" s="32">
        <v>1721</v>
      </c>
      <c r="C1732" s="35">
        <v>2942.0022653332544</v>
      </c>
    </row>
    <row r="1733" spans="2:3" x14ac:dyDescent="0.45">
      <c r="B1733" s="32">
        <v>1722</v>
      </c>
      <c r="C1733" s="35">
        <v>-1841.4867554410473</v>
      </c>
    </row>
    <row r="1734" spans="2:3" x14ac:dyDescent="0.45">
      <c r="B1734" s="32">
        <v>1723</v>
      </c>
      <c r="C1734" s="35">
        <v>2521.2290752185309</v>
      </c>
    </row>
    <row r="1735" spans="2:3" x14ac:dyDescent="0.45">
      <c r="B1735" s="32">
        <v>1724</v>
      </c>
      <c r="C1735" s="35">
        <v>2293.7844152059488</v>
      </c>
    </row>
    <row r="1736" spans="2:3" x14ac:dyDescent="0.45">
      <c r="B1736" s="32">
        <v>1725</v>
      </c>
      <c r="C1736" s="35">
        <v>3656.8066194165331</v>
      </c>
    </row>
    <row r="1737" spans="2:3" x14ac:dyDescent="0.45">
      <c r="B1737" s="32">
        <v>1726</v>
      </c>
      <c r="C1737" s="35">
        <v>987.66348036698287</v>
      </c>
    </row>
    <row r="1738" spans="2:3" x14ac:dyDescent="0.45">
      <c r="B1738" s="32">
        <v>1727</v>
      </c>
      <c r="C1738" s="35">
        <v>-2342.7405501953585</v>
      </c>
    </row>
    <row r="1739" spans="2:3" x14ac:dyDescent="0.45">
      <c r="B1739" s="32">
        <v>1728</v>
      </c>
      <c r="C1739" s="35">
        <v>1326.4027754432184</v>
      </c>
    </row>
    <row r="1740" spans="2:3" x14ac:dyDescent="0.45">
      <c r="B1740" s="32">
        <v>1729</v>
      </c>
      <c r="C1740" s="35">
        <v>-180.7480783015572</v>
      </c>
    </row>
    <row r="1741" spans="2:3" x14ac:dyDescent="0.45">
      <c r="B1741" s="32">
        <v>1730</v>
      </c>
      <c r="C1741" s="35">
        <v>3628.2931927104173</v>
      </c>
    </row>
    <row r="1742" spans="2:3" x14ac:dyDescent="0.45">
      <c r="B1742" s="32">
        <v>1731</v>
      </c>
      <c r="C1742" s="35">
        <v>686.33582056708281</v>
      </c>
    </row>
    <row r="1743" spans="2:3" x14ac:dyDescent="0.45">
      <c r="B1743" s="32">
        <v>1732</v>
      </c>
      <c r="C1743" s="35">
        <v>945.1955971883749</v>
      </c>
    </row>
    <row r="1744" spans="2:3" x14ac:dyDescent="0.45">
      <c r="B1744" s="32">
        <v>1733</v>
      </c>
      <c r="C1744" s="35">
        <v>-2023.0825036665854</v>
      </c>
    </row>
    <row r="1745" spans="2:3" x14ac:dyDescent="0.45">
      <c r="B1745" s="32">
        <v>1734</v>
      </c>
      <c r="C1745" s="35">
        <v>4102.7703477462373</v>
      </c>
    </row>
    <row r="1746" spans="2:3" x14ac:dyDescent="0.45">
      <c r="B1746" s="32">
        <v>1735</v>
      </c>
      <c r="C1746" s="35">
        <v>-2119.2850532458015</v>
      </c>
    </row>
    <row r="1747" spans="2:3" x14ac:dyDescent="0.45">
      <c r="B1747" s="32">
        <v>1736</v>
      </c>
      <c r="C1747" s="35">
        <v>1350.6074981082572</v>
      </c>
    </row>
    <row r="1748" spans="2:3" x14ac:dyDescent="0.45">
      <c r="B1748" s="32">
        <v>1737</v>
      </c>
      <c r="C1748" s="35">
        <v>-590.75439915932566</v>
      </c>
    </row>
    <row r="1749" spans="2:3" x14ac:dyDescent="0.45">
      <c r="B1749" s="32">
        <v>1738</v>
      </c>
      <c r="C1749" s="35">
        <v>-2381.9755988550678</v>
      </c>
    </row>
    <row r="1750" spans="2:3" x14ac:dyDescent="0.45">
      <c r="B1750" s="32">
        <v>1739</v>
      </c>
      <c r="C1750" s="35">
        <v>-1322.9147563876211</v>
      </c>
    </row>
    <row r="1751" spans="2:3" x14ac:dyDescent="0.45">
      <c r="B1751" s="32">
        <v>1740</v>
      </c>
      <c r="C1751" s="35">
        <v>4792.7457238217758</v>
      </c>
    </row>
    <row r="1752" spans="2:3" x14ac:dyDescent="0.45">
      <c r="B1752" s="32">
        <v>1741</v>
      </c>
      <c r="C1752" s="35">
        <v>3050.8924614575849</v>
      </c>
    </row>
    <row r="1753" spans="2:3" x14ac:dyDescent="0.45">
      <c r="B1753" s="32">
        <v>1742</v>
      </c>
      <c r="C1753" s="35">
        <v>1041.953697130398</v>
      </c>
    </row>
    <row r="1754" spans="2:3" x14ac:dyDescent="0.45">
      <c r="B1754" s="32">
        <v>1743</v>
      </c>
      <c r="C1754" s="35">
        <v>-515.4237595584234</v>
      </c>
    </row>
    <row r="1755" spans="2:3" x14ac:dyDescent="0.45">
      <c r="B1755" s="32">
        <v>1744</v>
      </c>
      <c r="C1755" s="35">
        <v>4165.2434989870235</v>
      </c>
    </row>
    <row r="1756" spans="2:3" x14ac:dyDescent="0.45">
      <c r="B1756" s="32">
        <v>1745</v>
      </c>
      <c r="C1756" s="35">
        <v>1742.500004618583</v>
      </c>
    </row>
    <row r="1757" spans="2:3" x14ac:dyDescent="0.45">
      <c r="B1757" s="32">
        <v>1746</v>
      </c>
      <c r="C1757" s="35">
        <v>1344.9504760890638</v>
      </c>
    </row>
    <row r="1758" spans="2:3" x14ac:dyDescent="0.45">
      <c r="B1758" s="32">
        <v>1747</v>
      </c>
      <c r="C1758" s="35">
        <v>309.94926020543664</v>
      </c>
    </row>
    <row r="1759" spans="2:3" x14ac:dyDescent="0.45">
      <c r="B1759" s="32">
        <v>1748</v>
      </c>
      <c r="C1759" s="35">
        <v>-2453.3125884145511</v>
      </c>
    </row>
    <row r="1760" spans="2:3" x14ac:dyDescent="0.45">
      <c r="B1760" s="32">
        <v>1749</v>
      </c>
      <c r="C1760" s="35">
        <v>281.81167909819123</v>
      </c>
    </row>
    <row r="1761" spans="2:3" x14ac:dyDescent="0.45">
      <c r="B1761" s="32">
        <v>1750</v>
      </c>
      <c r="C1761" s="35">
        <v>-3364.4987469010289</v>
      </c>
    </row>
    <row r="1762" spans="2:3" x14ac:dyDescent="0.45">
      <c r="B1762" s="32">
        <v>1751</v>
      </c>
      <c r="C1762" s="35">
        <v>-456.60518758085999</v>
      </c>
    </row>
    <row r="1763" spans="2:3" x14ac:dyDescent="0.45">
      <c r="B1763" s="32">
        <v>1752</v>
      </c>
      <c r="C1763" s="35">
        <v>807.24026062596113</v>
      </c>
    </row>
    <row r="1764" spans="2:3" x14ac:dyDescent="0.45">
      <c r="B1764" s="32">
        <v>1753</v>
      </c>
      <c r="C1764" s="35">
        <v>67.060214558455698</v>
      </c>
    </row>
    <row r="1765" spans="2:3" x14ac:dyDescent="0.45">
      <c r="B1765" s="32">
        <v>1754</v>
      </c>
      <c r="C1765" s="35">
        <v>1213.7539198242787</v>
      </c>
    </row>
    <row r="1766" spans="2:3" x14ac:dyDescent="0.45">
      <c r="B1766" s="32">
        <v>1755</v>
      </c>
      <c r="C1766" s="35">
        <v>2523.1908079451505</v>
      </c>
    </row>
    <row r="1767" spans="2:3" x14ac:dyDescent="0.45">
      <c r="B1767" s="32">
        <v>1756</v>
      </c>
      <c r="C1767" s="35">
        <v>-2833.5456879356029</v>
      </c>
    </row>
    <row r="1768" spans="2:3" x14ac:dyDescent="0.45">
      <c r="B1768" s="32">
        <v>1757</v>
      </c>
      <c r="C1768" s="35">
        <v>-2204.962237222659</v>
      </c>
    </row>
    <row r="1769" spans="2:3" x14ac:dyDescent="0.45">
      <c r="B1769" s="32">
        <v>1758</v>
      </c>
      <c r="C1769" s="35">
        <v>-1117.2916986187452</v>
      </c>
    </row>
    <row r="1770" spans="2:3" x14ac:dyDescent="0.45">
      <c r="B1770" s="32">
        <v>1759</v>
      </c>
      <c r="C1770" s="35">
        <v>3471.5494480193302</v>
      </c>
    </row>
    <row r="1771" spans="2:3" x14ac:dyDescent="0.45">
      <c r="B1771" s="32">
        <v>1760</v>
      </c>
      <c r="C1771" s="35">
        <v>-3944.3951700278731</v>
      </c>
    </row>
    <row r="1772" spans="2:3" x14ac:dyDescent="0.45">
      <c r="B1772" s="32">
        <v>1761</v>
      </c>
      <c r="C1772" s="35">
        <v>3459.9568485446666</v>
      </c>
    </row>
    <row r="1773" spans="2:3" x14ac:dyDescent="0.45">
      <c r="B1773" s="32">
        <v>1762</v>
      </c>
      <c r="C1773" s="35">
        <v>626.97631966271433</v>
      </c>
    </row>
    <row r="1774" spans="2:3" x14ac:dyDescent="0.45">
      <c r="B1774" s="32">
        <v>1763</v>
      </c>
      <c r="C1774" s="35">
        <v>939.75931780387032</v>
      </c>
    </row>
    <row r="1775" spans="2:3" x14ac:dyDescent="0.45">
      <c r="B1775" s="32">
        <v>1764</v>
      </c>
      <c r="C1775" s="35">
        <v>-190.90628030272757</v>
      </c>
    </row>
    <row r="1776" spans="2:3" x14ac:dyDescent="0.45">
      <c r="B1776" s="32">
        <v>1765</v>
      </c>
      <c r="C1776" s="35">
        <v>-2269.9814488618913</v>
      </c>
    </row>
    <row r="1777" spans="2:3" x14ac:dyDescent="0.45">
      <c r="B1777" s="32">
        <v>1766</v>
      </c>
      <c r="C1777" s="35">
        <v>-762.92707884870697</v>
      </c>
    </row>
    <row r="1778" spans="2:3" x14ac:dyDescent="0.45">
      <c r="B1778" s="32">
        <v>1767</v>
      </c>
      <c r="C1778" s="35">
        <v>2920.9638779674833</v>
      </c>
    </row>
    <row r="1779" spans="2:3" x14ac:dyDescent="0.45">
      <c r="B1779" s="32">
        <v>1768</v>
      </c>
      <c r="C1779" s="35">
        <v>4295.5361878590875</v>
      </c>
    </row>
    <row r="1780" spans="2:3" x14ac:dyDescent="0.45">
      <c r="B1780" s="32">
        <v>1769</v>
      </c>
      <c r="C1780" s="35">
        <v>2625.1317117903363</v>
      </c>
    </row>
    <row r="1781" spans="2:3" x14ac:dyDescent="0.45">
      <c r="B1781" s="32">
        <v>1770</v>
      </c>
      <c r="C1781" s="35">
        <v>-2229.7766564360309</v>
      </c>
    </row>
    <row r="1782" spans="2:3" x14ac:dyDescent="0.45">
      <c r="B1782" s="32">
        <v>1771</v>
      </c>
      <c r="C1782" s="35">
        <v>-2097.3110111931596</v>
      </c>
    </row>
    <row r="1783" spans="2:3" x14ac:dyDescent="0.45">
      <c r="B1783" s="32">
        <v>1772</v>
      </c>
      <c r="C1783" s="35">
        <v>-200.73485023470931</v>
      </c>
    </row>
    <row r="1784" spans="2:3" x14ac:dyDescent="0.45">
      <c r="B1784" s="32">
        <v>1773</v>
      </c>
      <c r="C1784" s="35">
        <v>534.70227548113337</v>
      </c>
    </row>
    <row r="1785" spans="2:3" x14ac:dyDescent="0.45">
      <c r="B1785" s="32">
        <v>1774</v>
      </c>
      <c r="C1785" s="35">
        <v>-4596.6610731145556</v>
      </c>
    </row>
    <row r="1786" spans="2:3" x14ac:dyDescent="0.45">
      <c r="B1786" s="32">
        <v>1775</v>
      </c>
      <c r="C1786" s="35">
        <v>4848.4257953229517</v>
      </c>
    </row>
    <row r="1787" spans="2:3" x14ac:dyDescent="0.45">
      <c r="B1787" s="32">
        <v>1776</v>
      </c>
      <c r="C1787" s="35">
        <v>-2520.4881745787302</v>
      </c>
    </row>
    <row r="1788" spans="2:3" x14ac:dyDescent="0.45">
      <c r="B1788" s="32">
        <v>1777</v>
      </c>
      <c r="C1788" s="35">
        <v>-1261.8978281590507</v>
      </c>
    </row>
    <row r="1789" spans="2:3" x14ac:dyDescent="0.45">
      <c r="B1789" s="32">
        <v>1778</v>
      </c>
      <c r="C1789" s="35">
        <v>1712.0481010320436</v>
      </c>
    </row>
    <row r="1790" spans="2:3" x14ac:dyDescent="0.45">
      <c r="B1790" s="32">
        <v>1779</v>
      </c>
      <c r="C1790" s="35">
        <v>4821.4742718863672</v>
      </c>
    </row>
    <row r="1791" spans="2:3" x14ac:dyDescent="0.45">
      <c r="B1791" s="32">
        <v>1780</v>
      </c>
      <c r="C1791" s="35">
        <v>-1442.3061400850409</v>
      </c>
    </row>
    <row r="1792" spans="2:3" x14ac:dyDescent="0.45">
      <c r="B1792" s="32">
        <v>1781</v>
      </c>
      <c r="C1792" s="35">
        <v>-2542.0915177729753</v>
      </c>
    </row>
    <row r="1793" spans="2:3" x14ac:dyDescent="0.45">
      <c r="B1793" s="32">
        <v>1782</v>
      </c>
      <c r="C1793" s="35">
        <v>-2885.6705904193859</v>
      </c>
    </row>
    <row r="1794" spans="2:3" x14ac:dyDescent="0.45">
      <c r="B1794" s="32">
        <v>1783</v>
      </c>
      <c r="C1794" s="35">
        <v>-729.50983576867338</v>
      </c>
    </row>
    <row r="1795" spans="2:3" x14ac:dyDescent="0.45">
      <c r="B1795" s="32">
        <v>1784</v>
      </c>
      <c r="C1795" s="35">
        <v>2806.7321450105828</v>
      </c>
    </row>
    <row r="1796" spans="2:3" x14ac:dyDescent="0.45">
      <c r="B1796" s="32">
        <v>1785</v>
      </c>
      <c r="C1796" s="35">
        <v>-4222.3686896813488</v>
      </c>
    </row>
    <row r="1797" spans="2:3" x14ac:dyDescent="0.45">
      <c r="B1797" s="32">
        <v>1786</v>
      </c>
      <c r="C1797" s="35">
        <v>-2386.9514834024972</v>
      </c>
    </row>
    <row r="1798" spans="2:3" x14ac:dyDescent="0.45">
      <c r="B1798" s="32">
        <v>1787</v>
      </c>
      <c r="C1798" s="35">
        <v>-179.11809350340314</v>
      </c>
    </row>
    <row r="1799" spans="2:3" x14ac:dyDescent="0.45">
      <c r="B1799" s="32">
        <v>1788</v>
      </c>
      <c r="C1799" s="35">
        <v>-1037.7948780779707</v>
      </c>
    </row>
    <row r="1800" spans="2:3" x14ac:dyDescent="0.45">
      <c r="B1800" s="32">
        <v>1789</v>
      </c>
      <c r="C1800" s="35">
        <v>919.78748874958706</v>
      </c>
    </row>
    <row r="1801" spans="2:3" x14ac:dyDescent="0.45">
      <c r="B1801" s="32">
        <v>1790</v>
      </c>
      <c r="C1801" s="35">
        <v>-2971.6265535061098</v>
      </c>
    </row>
    <row r="1802" spans="2:3" x14ac:dyDescent="0.45">
      <c r="B1802" s="32">
        <v>1791</v>
      </c>
      <c r="C1802" s="35">
        <v>-2603.4808219459692</v>
      </c>
    </row>
    <row r="1803" spans="2:3" x14ac:dyDescent="0.45">
      <c r="B1803" s="32">
        <v>1792</v>
      </c>
      <c r="C1803" s="35">
        <v>4502.5248071767537</v>
      </c>
    </row>
    <row r="1804" spans="2:3" x14ac:dyDescent="0.45">
      <c r="B1804" s="32">
        <v>1793</v>
      </c>
      <c r="C1804" s="35">
        <v>918.04201094695304</v>
      </c>
    </row>
    <row r="1805" spans="2:3" x14ac:dyDescent="0.45">
      <c r="B1805" s="32">
        <v>1794</v>
      </c>
      <c r="C1805" s="35">
        <v>-1537.4459317572075</v>
      </c>
    </row>
    <row r="1806" spans="2:3" x14ac:dyDescent="0.45">
      <c r="B1806" s="32">
        <v>1795</v>
      </c>
      <c r="C1806" s="35">
        <v>166.99720382361207</v>
      </c>
    </row>
    <row r="1807" spans="2:3" x14ac:dyDescent="0.45">
      <c r="B1807" s="32">
        <v>1796</v>
      </c>
      <c r="C1807" s="35">
        <v>2849.0547199855687</v>
      </c>
    </row>
    <row r="1808" spans="2:3" x14ac:dyDescent="0.45">
      <c r="B1808" s="32">
        <v>1797</v>
      </c>
      <c r="C1808" s="35">
        <v>-6305.8927482857935</v>
      </c>
    </row>
    <row r="1809" spans="2:3" x14ac:dyDescent="0.45">
      <c r="B1809" s="32">
        <v>1798</v>
      </c>
      <c r="C1809" s="35">
        <v>-719.82534549694583</v>
      </c>
    </row>
    <row r="1810" spans="2:3" x14ac:dyDescent="0.45">
      <c r="B1810" s="32">
        <v>1799</v>
      </c>
      <c r="C1810" s="35">
        <v>500.90672716342823</v>
      </c>
    </row>
    <row r="1811" spans="2:3" x14ac:dyDescent="0.45">
      <c r="B1811" s="32">
        <v>1800</v>
      </c>
      <c r="C1811" s="35">
        <v>3513.3727402859331</v>
      </c>
    </row>
    <row r="1812" spans="2:3" x14ac:dyDescent="0.45">
      <c r="B1812" s="32">
        <v>1801</v>
      </c>
      <c r="C1812" s="35">
        <v>-2923.0761230250218</v>
      </c>
    </row>
    <row r="1813" spans="2:3" x14ac:dyDescent="0.45">
      <c r="B1813" s="32">
        <v>1802</v>
      </c>
      <c r="C1813" s="35">
        <v>-287.92309641422042</v>
      </c>
    </row>
    <row r="1814" spans="2:3" x14ac:dyDescent="0.45">
      <c r="B1814" s="32">
        <v>1803</v>
      </c>
      <c r="C1814" s="35">
        <v>4707.3195886921412</v>
      </c>
    </row>
    <row r="1815" spans="2:3" x14ac:dyDescent="0.45">
      <c r="B1815" s="32">
        <v>1804</v>
      </c>
      <c r="C1815" s="35">
        <v>-216.68306858284603</v>
      </c>
    </row>
    <row r="1816" spans="2:3" x14ac:dyDescent="0.45">
      <c r="B1816" s="32">
        <v>1805</v>
      </c>
      <c r="C1816" s="35">
        <v>3334.0134865593964</v>
      </c>
    </row>
    <row r="1817" spans="2:3" x14ac:dyDescent="0.45">
      <c r="B1817" s="32">
        <v>1806</v>
      </c>
      <c r="C1817" s="35">
        <v>-1362.2010392470049</v>
      </c>
    </row>
    <row r="1818" spans="2:3" x14ac:dyDescent="0.45">
      <c r="B1818" s="32">
        <v>1807</v>
      </c>
      <c r="C1818" s="35">
        <v>5303.2530274484452</v>
      </c>
    </row>
    <row r="1819" spans="2:3" x14ac:dyDescent="0.45">
      <c r="B1819" s="32">
        <v>1808</v>
      </c>
      <c r="C1819" s="35">
        <v>3955.8972722938747</v>
      </c>
    </row>
    <row r="1820" spans="2:3" x14ac:dyDescent="0.45">
      <c r="B1820" s="32">
        <v>1809</v>
      </c>
      <c r="C1820" s="35">
        <v>2442.9124362491507</v>
      </c>
    </row>
    <row r="1821" spans="2:3" x14ac:dyDescent="0.45">
      <c r="B1821" s="32">
        <v>1810</v>
      </c>
      <c r="C1821" s="35">
        <v>-4119.7105113022162</v>
      </c>
    </row>
    <row r="1822" spans="2:3" x14ac:dyDescent="0.45">
      <c r="B1822" s="32">
        <v>1811</v>
      </c>
      <c r="C1822" s="35">
        <v>1490.2678869166184</v>
      </c>
    </row>
    <row r="1823" spans="2:3" x14ac:dyDescent="0.45">
      <c r="B1823" s="32">
        <v>1812</v>
      </c>
      <c r="C1823" s="35">
        <v>-5757.5020258616096</v>
      </c>
    </row>
    <row r="1824" spans="2:3" x14ac:dyDescent="0.45">
      <c r="B1824" s="32">
        <v>1813</v>
      </c>
      <c r="C1824" s="35">
        <v>-1271.774000130858</v>
      </c>
    </row>
    <row r="1825" spans="2:3" x14ac:dyDescent="0.45">
      <c r="B1825" s="32">
        <v>1814</v>
      </c>
      <c r="C1825" s="35">
        <v>-2204.2628297665206</v>
      </c>
    </row>
    <row r="1826" spans="2:3" x14ac:dyDescent="0.45">
      <c r="B1826" s="32">
        <v>1815</v>
      </c>
      <c r="C1826" s="35">
        <v>1495.3982239044838</v>
      </c>
    </row>
    <row r="1827" spans="2:3" x14ac:dyDescent="0.45">
      <c r="B1827" s="32">
        <v>1816</v>
      </c>
      <c r="C1827" s="35">
        <v>2373.4728404138637</v>
      </c>
    </row>
    <row r="1828" spans="2:3" x14ac:dyDescent="0.45">
      <c r="B1828" s="32">
        <v>1817</v>
      </c>
      <c r="C1828" s="35">
        <v>-2030.7924223181014</v>
      </c>
    </row>
    <row r="1829" spans="2:3" x14ac:dyDescent="0.45">
      <c r="B1829" s="32">
        <v>1818</v>
      </c>
      <c r="C1829" s="35">
        <v>-80.213719248561461</v>
      </c>
    </row>
    <row r="1830" spans="2:3" x14ac:dyDescent="0.45">
      <c r="B1830" s="32">
        <v>1819</v>
      </c>
      <c r="C1830" s="35">
        <v>169.68684119463057</v>
      </c>
    </row>
    <row r="1831" spans="2:3" x14ac:dyDescent="0.45">
      <c r="B1831" s="32">
        <v>1820</v>
      </c>
      <c r="C1831" s="35">
        <v>-2340.7752790301297</v>
      </c>
    </row>
    <row r="1832" spans="2:3" x14ac:dyDescent="0.45">
      <c r="B1832" s="32">
        <v>1821</v>
      </c>
      <c r="C1832" s="35">
        <v>4576.0881522456493</v>
      </c>
    </row>
    <row r="1833" spans="2:3" x14ac:dyDescent="0.45">
      <c r="B1833" s="32">
        <v>1822</v>
      </c>
      <c r="C1833" s="35">
        <v>324.99567002459025</v>
      </c>
    </row>
    <row r="1834" spans="2:3" x14ac:dyDescent="0.45">
      <c r="B1834" s="32">
        <v>1823</v>
      </c>
      <c r="C1834" s="35">
        <v>-3268.9519437388617</v>
      </c>
    </row>
    <row r="1835" spans="2:3" x14ac:dyDescent="0.45">
      <c r="B1835" s="32">
        <v>1824</v>
      </c>
      <c r="C1835" s="35">
        <v>-179.77428123075748</v>
      </c>
    </row>
    <row r="1836" spans="2:3" x14ac:dyDescent="0.45">
      <c r="B1836" s="32">
        <v>1825</v>
      </c>
      <c r="C1836" s="35">
        <v>490.8340424197059</v>
      </c>
    </row>
    <row r="1837" spans="2:3" x14ac:dyDescent="0.45">
      <c r="B1837" s="32">
        <v>1826</v>
      </c>
      <c r="C1837" s="35">
        <v>5569.1736077122468</v>
      </c>
    </row>
    <row r="1838" spans="2:3" x14ac:dyDescent="0.45">
      <c r="B1838" s="32">
        <v>1827</v>
      </c>
      <c r="C1838" s="35">
        <v>-1092.3045941588807</v>
      </c>
    </row>
    <row r="1839" spans="2:3" x14ac:dyDescent="0.45">
      <c r="B1839" s="32">
        <v>1828</v>
      </c>
      <c r="C1839" s="35">
        <v>358.93476405604866</v>
      </c>
    </row>
    <row r="1840" spans="2:3" x14ac:dyDescent="0.45">
      <c r="B1840" s="32">
        <v>1829</v>
      </c>
      <c r="C1840" s="35">
        <v>-2426.1233850578751</v>
      </c>
    </row>
    <row r="1841" spans="2:3" x14ac:dyDescent="0.45">
      <c r="B1841" s="32">
        <v>1830</v>
      </c>
      <c r="C1841" s="35">
        <v>-6266.328563373575</v>
      </c>
    </row>
    <row r="1842" spans="2:3" x14ac:dyDescent="0.45">
      <c r="B1842" s="32">
        <v>1831</v>
      </c>
      <c r="C1842" s="35">
        <v>6818.7936200127933</v>
      </c>
    </row>
    <row r="1843" spans="2:3" x14ac:dyDescent="0.45">
      <c r="B1843" s="32">
        <v>1832</v>
      </c>
      <c r="C1843" s="35">
        <v>-185.43364780191877</v>
      </c>
    </row>
    <row r="1844" spans="2:3" x14ac:dyDescent="0.45">
      <c r="B1844" s="32">
        <v>1833</v>
      </c>
      <c r="C1844" s="35">
        <v>2082.2451555729153</v>
      </c>
    </row>
    <row r="1845" spans="2:3" x14ac:dyDescent="0.45">
      <c r="B1845" s="32">
        <v>1834</v>
      </c>
      <c r="C1845" s="35">
        <v>-1719.4269847173534</v>
      </c>
    </row>
    <row r="1846" spans="2:3" x14ac:dyDescent="0.45">
      <c r="B1846" s="32">
        <v>1835</v>
      </c>
      <c r="C1846" s="35">
        <v>-289.12828231645398</v>
      </c>
    </row>
    <row r="1847" spans="2:3" x14ac:dyDescent="0.45">
      <c r="B1847" s="32">
        <v>1836</v>
      </c>
      <c r="C1847" s="35">
        <v>-2021.294603781894</v>
      </c>
    </row>
    <row r="1848" spans="2:3" x14ac:dyDescent="0.45">
      <c r="B1848" s="32">
        <v>1837</v>
      </c>
      <c r="C1848" s="35">
        <v>1600.7983653469157</v>
      </c>
    </row>
    <row r="1849" spans="2:3" x14ac:dyDescent="0.45">
      <c r="B1849" s="32">
        <v>1838</v>
      </c>
      <c r="C1849" s="35">
        <v>820.54096532274525</v>
      </c>
    </row>
    <row r="1850" spans="2:3" x14ac:dyDescent="0.45">
      <c r="B1850" s="32">
        <v>1839</v>
      </c>
      <c r="C1850" s="35">
        <v>-4995.14218227537</v>
      </c>
    </row>
    <row r="1851" spans="2:3" x14ac:dyDescent="0.45">
      <c r="B1851" s="32">
        <v>1840</v>
      </c>
      <c r="C1851" s="35">
        <v>-1656.8273106510744</v>
      </c>
    </row>
    <row r="1852" spans="2:3" x14ac:dyDescent="0.45">
      <c r="B1852" s="32">
        <v>1841</v>
      </c>
      <c r="C1852" s="35">
        <v>-3502.1334941599089</v>
      </c>
    </row>
    <row r="1853" spans="2:3" x14ac:dyDescent="0.45">
      <c r="B1853" s="32">
        <v>1842</v>
      </c>
      <c r="C1853" s="35">
        <v>-1962.9530204115338</v>
      </c>
    </row>
    <row r="1854" spans="2:3" x14ac:dyDescent="0.45">
      <c r="B1854" s="32">
        <v>1843</v>
      </c>
      <c r="C1854" s="35">
        <v>2888.0351205631991</v>
      </c>
    </row>
    <row r="1855" spans="2:3" x14ac:dyDescent="0.45">
      <c r="B1855" s="32">
        <v>1844</v>
      </c>
      <c r="C1855" s="35">
        <v>5704.4667798264054</v>
      </c>
    </row>
    <row r="1856" spans="2:3" x14ac:dyDescent="0.45">
      <c r="B1856" s="32">
        <v>1845</v>
      </c>
      <c r="C1856" s="35">
        <v>-4856.5458826539343</v>
      </c>
    </row>
    <row r="1857" spans="2:3" x14ac:dyDescent="0.45">
      <c r="B1857" s="32">
        <v>1846</v>
      </c>
      <c r="C1857" s="35">
        <v>-2271.253765589976</v>
      </c>
    </row>
    <row r="1858" spans="2:3" x14ac:dyDescent="0.45">
      <c r="B1858" s="32">
        <v>1847</v>
      </c>
      <c r="C1858" s="35">
        <v>1376.4698830673815</v>
      </c>
    </row>
    <row r="1859" spans="2:3" x14ac:dyDescent="0.45">
      <c r="B1859" s="32">
        <v>1848</v>
      </c>
      <c r="C1859" s="35">
        <v>3693.934418175872</v>
      </c>
    </row>
    <row r="1860" spans="2:3" x14ac:dyDescent="0.45">
      <c r="B1860" s="32">
        <v>1849</v>
      </c>
      <c r="C1860" s="35">
        <v>365.00404758085369</v>
      </c>
    </row>
    <row r="1861" spans="2:3" x14ac:dyDescent="0.45">
      <c r="B1861" s="32">
        <v>1850</v>
      </c>
      <c r="C1861" s="35">
        <v>5818.0212647546768</v>
      </c>
    </row>
    <row r="1862" spans="2:3" x14ac:dyDescent="0.45">
      <c r="B1862" s="32">
        <v>1851</v>
      </c>
      <c r="C1862" s="35">
        <v>-2743.9741874013826</v>
      </c>
    </row>
    <row r="1863" spans="2:3" x14ac:dyDescent="0.45">
      <c r="B1863" s="32">
        <v>1852</v>
      </c>
      <c r="C1863" s="35">
        <v>-2206.100392437806</v>
      </c>
    </row>
    <row r="1864" spans="2:3" x14ac:dyDescent="0.45">
      <c r="B1864" s="32">
        <v>1853</v>
      </c>
      <c r="C1864" s="35">
        <v>2186.9402875436936</v>
      </c>
    </row>
    <row r="1865" spans="2:3" x14ac:dyDescent="0.45">
      <c r="B1865" s="32">
        <v>1854</v>
      </c>
      <c r="C1865" s="35">
        <v>-2179.5916215578573</v>
      </c>
    </row>
    <row r="1866" spans="2:3" x14ac:dyDescent="0.45">
      <c r="B1866" s="32">
        <v>1855</v>
      </c>
      <c r="C1866" s="35">
        <v>2306.109686552581</v>
      </c>
    </row>
    <row r="1867" spans="2:3" x14ac:dyDescent="0.45">
      <c r="B1867" s="32">
        <v>1856</v>
      </c>
      <c r="C1867" s="35">
        <v>1246.3847534956237</v>
      </c>
    </row>
    <row r="1868" spans="2:3" x14ac:dyDescent="0.45">
      <c r="B1868" s="32">
        <v>1857</v>
      </c>
      <c r="C1868" s="35">
        <v>4380.2177082461085</v>
      </c>
    </row>
    <row r="1869" spans="2:3" x14ac:dyDescent="0.45">
      <c r="B1869" s="32">
        <v>1858</v>
      </c>
      <c r="C1869" s="35">
        <v>1727.3802238873379</v>
      </c>
    </row>
    <row r="1870" spans="2:3" x14ac:dyDescent="0.45">
      <c r="B1870" s="32">
        <v>1859</v>
      </c>
      <c r="C1870" s="35">
        <v>-3978.6022864898596</v>
      </c>
    </row>
    <row r="1871" spans="2:3" x14ac:dyDescent="0.45">
      <c r="B1871" s="32">
        <v>1860</v>
      </c>
      <c r="C1871" s="35">
        <v>2048.1292462698575</v>
      </c>
    </row>
    <row r="1872" spans="2:3" x14ac:dyDescent="0.45">
      <c r="B1872" s="32">
        <v>1861</v>
      </c>
      <c r="C1872" s="35">
        <v>1236.6111290596764</v>
      </c>
    </row>
    <row r="1873" spans="2:3" x14ac:dyDescent="0.45">
      <c r="B1873" s="32">
        <v>1862</v>
      </c>
      <c r="C1873" s="35">
        <v>3160.0878331818099</v>
      </c>
    </row>
    <row r="1874" spans="2:3" x14ac:dyDescent="0.45">
      <c r="B1874" s="32">
        <v>1863</v>
      </c>
      <c r="C1874" s="35">
        <v>2116.6847981584183</v>
      </c>
    </row>
    <row r="1875" spans="2:3" x14ac:dyDescent="0.45">
      <c r="B1875" s="32">
        <v>1864</v>
      </c>
      <c r="C1875" s="35">
        <v>-2486.9540037682336</v>
      </c>
    </row>
    <row r="1876" spans="2:3" x14ac:dyDescent="0.45">
      <c r="B1876" s="32">
        <v>1865</v>
      </c>
      <c r="C1876" s="35">
        <v>6192.121030631306</v>
      </c>
    </row>
    <row r="1877" spans="2:3" x14ac:dyDescent="0.45">
      <c r="B1877" s="32">
        <v>1866</v>
      </c>
      <c r="C1877" s="35">
        <v>1557.0615553549558</v>
      </c>
    </row>
    <row r="1878" spans="2:3" x14ac:dyDescent="0.45">
      <c r="B1878" s="32">
        <v>1867</v>
      </c>
      <c r="C1878" s="35">
        <v>-2938.6149638869688</v>
      </c>
    </row>
    <row r="1879" spans="2:3" x14ac:dyDescent="0.45">
      <c r="B1879" s="32">
        <v>1868</v>
      </c>
      <c r="C1879" s="35">
        <v>1177.3743174756603</v>
      </c>
    </row>
    <row r="1880" spans="2:3" x14ac:dyDescent="0.45">
      <c r="B1880" s="32">
        <v>1869</v>
      </c>
      <c r="C1880" s="35">
        <v>-451.83564506055603</v>
      </c>
    </row>
    <row r="1881" spans="2:3" x14ac:dyDescent="0.45">
      <c r="B1881" s="32">
        <v>1870</v>
      </c>
      <c r="C1881" s="35">
        <v>2174.635726420493</v>
      </c>
    </row>
    <row r="1882" spans="2:3" x14ac:dyDescent="0.45">
      <c r="B1882" s="32">
        <v>1871</v>
      </c>
      <c r="C1882" s="35">
        <v>2391.4514935610796</v>
      </c>
    </row>
    <row r="1883" spans="2:3" x14ac:dyDescent="0.45">
      <c r="B1883" s="32">
        <v>1872</v>
      </c>
      <c r="C1883" s="35">
        <v>-4135.8322226531454</v>
      </c>
    </row>
    <row r="1884" spans="2:3" x14ac:dyDescent="0.45">
      <c r="B1884" s="32">
        <v>1873</v>
      </c>
      <c r="C1884" s="35">
        <v>-4440.3566453247759</v>
      </c>
    </row>
    <row r="1885" spans="2:3" x14ac:dyDescent="0.45">
      <c r="B1885" s="32">
        <v>1874</v>
      </c>
      <c r="C1885" s="35">
        <v>-3652.9325210097959</v>
      </c>
    </row>
    <row r="1886" spans="2:3" x14ac:dyDescent="0.45">
      <c r="B1886" s="32">
        <v>1875</v>
      </c>
      <c r="C1886" s="35">
        <v>-1288.6250871029029</v>
      </c>
    </row>
    <row r="1887" spans="2:3" x14ac:dyDescent="0.45">
      <c r="B1887" s="32">
        <v>1876</v>
      </c>
      <c r="C1887" s="35">
        <v>2531.5541106664868</v>
      </c>
    </row>
    <row r="1888" spans="2:3" x14ac:dyDescent="0.45">
      <c r="B1888" s="32">
        <v>1877</v>
      </c>
      <c r="C1888" s="35">
        <v>854.458901985794</v>
      </c>
    </row>
    <row r="1889" spans="2:3" x14ac:dyDescent="0.45">
      <c r="B1889" s="32">
        <v>1878</v>
      </c>
      <c r="C1889" s="35">
        <v>4624.0613616197606</v>
      </c>
    </row>
    <row r="1890" spans="2:3" x14ac:dyDescent="0.45">
      <c r="B1890" s="32">
        <v>1879</v>
      </c>
      <c r="C1890" s="35">
        <v>-4396.4769289610331</v>
      </c>
    </row>
    <row r="1891" spans="2:3" x14ac:dyDescent="0.45">
      <c r="B1891" s="32">
        <v>1880</v>
      </c>
      <c r="C1891" s="35">
        <v>-723.31558322380192</v>
      </c>
    </row>
    <row r="1892" spans="2:3" x14ac:dyDescent="0.45">
      <c r="B1892" s="32">
        <v>1881</v>
      </c>
      <c r="C1892" s="35">
        <v>4670.3668035121582</v>
      </c>
    </row>
    <row r="1893" spans="2:3" x14ac:dyDescent="0.45">
      <c r="B1893" s="32">
        <v>1882</v>
      </c>
      <c r="C1893" s="35">
        <v>1229.6958661627848</v>
      </c>
    </row>
    <row r="1894" spans="2:3" x14ac:dyDescent="0.45">
      <c r="B1894" s="32">
        <v>1883</v>
      </c>
      <c r="C1894" s="35">
        <v>-2134.4191717182707</v>
      </c>
    </row>
    <row r="1895" spans="2:3" x14ac:dyDescent="0.45">
      <c r="B1895" s="32">
        <v>1884</v>
      </c>
      <c r="C1895" s="35">
        <v>852.27311228711119</v>
      </c>
    </row>
    <row r="1896" spans="2:3" x14ac:dyDescent="0.45">
      <c r="B1896" s="32">
        <v>1885</v>
      </c>
      <c r="C1896" s="35">
        <v>219.89770019449534</v>
      </c>
    </row>
    <row r="1897" spans="2:3" x14ac:dyDescent="0.45">
      <c r="B1897" s="32">
        <v>1886</v>
      </c>
      <c r="C1897" s="35">
        <v>6262.2740034491117</v>
      </c>
    </row>
    <row r="1898" spans="2:3" x14ac:dyDescent="0.45">
      <c r="B1898" s="32">
        <v>1887</v>
      </c>
      <c r="C1898" s="35">
        <v>930.50505207520655</v>
      </c>
    </row>
    <row r="1899" spans="2:3" x14ac:dyDescent="0.45">
      <c r="B1899" s="32">
        <v>1888</v>
      </c>
      <c r="C1899" s="35">
        <v>-1452.4905479227652</v>
      </c>
    </row>
    <row r="1900" spans="2:3" x14ac:dyDescent="0.45">
      <c r="B1900" s="32">
        <v>1889</v>
      </c>
      <c r="C1900" s="35">
        <v>-4023.1302867496543</v>
      </c>
    </row>
    <row r="1901" spans="2:3" x14ac:dyDescent="0.45">
      <c r="B1901" s="32">
        <v>1890</v>
      </c>
      <c r="C1901" s="35">
        <v>4777.9741439421286</v>
      </c>
    </row>
    <row r="1902" spans="2:3" x14ac:dyDescent="0.45">
      <c r="B1902" s="32">
        <v>1891</v>
      </c>
      <c r="C1902" s="35">
        <v>-1917.2830754630211</v>
      </c>
    </row>
    <row r="1903" spans="2:3" x14ac:dyDescent="0.45">
      <c r="B1903" s="32">
        <v>1892</v>
      </c>
      <c r="C1903" s="35">
        <v>1834.4492200187649</v>
      </c>
    </row>
    <row r="1904" spans="2:3" x14ac:dyDescent="0.45">
      <c r="B1904" s="32">
        <v>1893</v>
      </c>
      <c r="C1904" s="35">
        <v>1105.3225642938817</v>
      </c>
    </row>
    <row r="1905" spans="2:3" x14ac:dyDescent="0.45">
      <c r="B1905" s="32">
        <v>1894</v>
      </c>
      <c r="C1905" s="35">
        <v>3777.1861591840693</v>
      </c>
    </row>
    <row r="1906" spans="2:3" x14ac:dyDescent="0.45">
      <c r="B1906" s="32">
        <v>1895</v>
      </c>
      <c r="C1906" s="35">
        <v>5.2215666067559141</v>
      </c>
    </row>
    <row r="1907" spans="2:3" x14ac:dyDescent="0.45">
      <c r="B1907" s="32">
        <v>1896</v>
      </c>
      <c r="C1907" s="35">
        <v>-3051.6220894622265</v>
      </c>
    </row>
    <row r="1908" spans="2:3" x14ac:dyDescent="0.45">
      <c r="B1908" s="32">
        <v>1897</v>
      </c>
      <c r="C1908" s="35">
        <v>572.86693081234034</v>
      </c>
    </row>
    <row r="1909" spans="2:3" x14ac:dyDescent="0.45">
      <c r="B1909" s="32">
        <v>1898</v>
      </c>
      <c r="C1909" s="35">
        <v>3397.8224754072216</v>
      </c>
    </row>
    <row r="1910" spans="2:3" x14ac:dyDescent="0.45">
      <c r="B1910" s="32">
        <v>1899</v>
      </c>
      <c r="C1910" s="35">
        <v>4605.8312442007018</v>
      </c>
    </row>
    <row r="1911" spans="2:3" x14ac:dyDescent="0.45">
      <c r="B1911" s="32">
        <v>1900</v>
      </c>
      <c r="C1911" s="35">
        <v>2242.2488573974415</v>
      </c>
    </row>
    <row r="1912" spans="2:3" x14ac:dyDescent="0.45">
      <c r="B1912" s="32">
        <v>1901</v>
      </c>
      <c r="C1912" s="35">
        <v>-358.64647112890378</v>
      </c>
    </row>
    <row r="1913" spans="2:3" x14ac:dyDescent="0.45">
      <c r="B1913" s="32">
        <v>1902</v>
      </c>
      <c r="C1913" s="35">
        <v>1345.4201243900013</v>
      </c>
    </row>
    <row r="1914" spans="2:3" x14ac:dyDescent="0.45">
      <c r="B1914" s="32">
        <v>1903</v>
      </c>
      <c r="C1914" s="35">
        <v>2800.4020188672275</v>
      </c>
    </row>
    <row r="1915" spans="2:3" x14ac:dyDescent="0.45">
      <c r="B1915" s="32">
        <v>1904</v>
      </c>
      <c r="C1915" s="35">
        <v>-3645.4794874607755</v>
      </c>
    </row>
    <row r="1916" spans="2:3" x14ac:dyDescent="0.45">
      <c r="B1916" s="32">
        <v>1905</v>
      </c>
      <c r="C1916" s="35">
        <v>-1241.0003702477318</v>
      </c>
    </row>
    <row r="1917" spans="2:3" x14ac:dyDescent="0.45">
      <c r="B1917" s="32">
        <v>1906</v>
      </c>
      <c r="C1917" s="35">
        <v>369.68143034233691</v>
      </c>
    </row>
    <row r="1918" spans="2:3" x14ac:dyDescent="0.45">
      <c r="B1918" s="32">
        <v>1907</v>
      </c>
      <c r="C1918" s="35">
        <v>-1245.7768887308976</v>
      </c>
    </row>
    <row r="1919" spans="2:3" x14ac:dyDescent="0.45">
      <c r="B1919" s="32">
        <v>1908</v>
      </c>
      <c r="C1919" s="35">
        <v>1718.0473806625155</v>
      </c>
    </row>
    <row r="1920" spans="2:3" x14ac:dyDescent="0.45">
      <c r="B1920" s="32">
        <v>1909</v>
      </c>
      <c r="C1920" s="35">
        <v>5601.7668300058203</v>
      </c>
    </row>
    <row r="1921" spans="2:3" x14ac:dyDescent="0.45">
      <c r="B1921" s="32">
        <v>1910</v>
      </c>
      <c r="C1921" s="35">
        <v>-2374.289891321102</v>
      </c>
    </row>
    <row r="1922" spans="2:3" x14ac:dyDescent="0.45">
      <c r="B1922" s="32">
        <v>1911</v>
      </c>
      <c r="C1922" s="35">
        <v>-4457.6957116932927</v>
      </c>
    </row>
    <row r="1923" spans="2:3" x14ac:dyDescent="0.45">
      <c r="B1923" s="32">
        <v>1912</v>
      </c>
      <c r="C1923" s="35">
        <v>-1880.4694058178895</v>
      </c>
    </row>
    <row r="1924" spans="2:3" x14ac:dyDescent="0.45">
      <c r="B1924" s="32">
        <v>1913</v>
      </c>
      <c r="C1924" s="35">
        <v>756.9065123954091</v>
      </c>
    </row>
    <row r="1925" spans="2:3" x14ac:dyDescent="0.45">
      <c r="B1925" s="32">
        <v>1914</v>
      </c>
      <c r="C1925" s="35">
        <v>3312.0027644841894</v>
      </c>
    </row>
    <row r="1926" spans="2:3" x14ac:dyDescent="0.45">
      <c r="B1926" s="32">
        <v>1915</v>
      </c>
      <c r="C1926" s="35">
        <v>-4002.3357955162464</v>
      </c>
    </row>
    <row r="1927" spans="2:3" x14ac:dyDescent="0.45">
      <c r="B1927" s="32">
        <v>1916</v>
      </c>
      <c r="C1927" s="35">
        <v>-5614.8837751585688</v>
      </c>
    </row>
    <row r="1928" spans="2:3" x14ac:dyDescent="0.45">
      <c r="B1928" s="32">
        <v>1917</v>
      </c>
      <c r="C1928" s="35">
        <v>-471.52941991247172</v>
      </c>
    </row>
    <row r="1929" spans="2:3" x14ac:dyDescent="0.45">
      <c r="B1929" s="32">
        <v>1918</v>
      </c>
      <c r="C1929" s="35">
        <v>3258.7433067953975</v>
      </c>
    </row>
    <row r="1930" spans="2:3" x14ac:dyDescent="0.45">
      <c r="B1930" s="32">
        <v>1919</v>
      </c>
      <c r="C1930" s="35">
        <v>955.34085328228662</v>
      </c>
    </row>
    <row r="1931" spans="2:3" x14ac:dyDescent="0.45">
      <c r="B1931" s="32">
        <v>1920</v>
      </c>
      <c r="C1931" s="35">
        <v>-480.1917225214076</v>
      </c>
    </row>
    <row r="1932" spans="2:3" x14ac:dyDescent="0.45">
      <c r="B1932" s="32">
        <v>1921</v>
      </c>
      <c r="C1932" s="35">
        <v>-2027.9450898273788</v>
      </c>
    </row>
    <row r="1933" spans="2:3" x14ac:dyDescent="0.45">
      <c r="B1933" s="32">
        <v>1922</v>
      </c>
      <c r="C1933" s="35">
        <v>2628.4536985343057</v>
      </c>
    </row>
    <row r="1934" spans="2:3" x14ac:dyDescent="0.45">
      <c r="B1934" s="32">
        <v>1923</v>
      </c>
      <c r="C1934" s="35">
        <v>-2991.2995164717349</v>
      </c>
    </row>
    <row r="1935" spans="2:3" x14ac:dyDescent="0.45">
      <c r="B1935" s="32">
        <v>1924</v>
      </c>
      <c r="C1935" s="35">
        <v>491.28927358532934</v>
      </c>
    </row>
    <row r="1936" spans="2:3" x14ac:dyDescent="0.45">
      <c r="B1936" s="32">
        <v>1925</v>
      </c>
      <c r="C1936" s="35">
        <v>933.67229679145203</v>
      </c>
    </row>
    <row r="1937" spans="2:3" x14ac:dyDescent="0.45">
      <c r="B1937" s="32">
        <v>1926</v>
      </c>
      <c r="C1937" s="35">
        <v>-3486.7462461601131</v>
      </c>
    </row>
    <row r="1938" spans="2:3" x14ac:dyDescent="0.45">
      <c r="B1938" s="32">
        <v>1927</v>
      </c>
      <c r="C1938" s="35">
        <v>-3704.4988166611729</v>
      </c>
    </row>
    <row r="1939" spans="2:3" x14ac:dyDescent="0.45">
      <c r="B1939" s="32">
        <v>1928</v>
      </c>
      <c r="C1939" s="35">
        <v>914.4315372312044</v>
      </c>
    </row>
    <row r="1940" spans="2:3" x14ac:dyDescent="0.45">
      <c r="B1940" s="32">
        <v>1929</v>
      </c>
      <c r="C1940" s="35">
        <v>1030.8852407536335</v>
      </c>
    </row>
    <row r="1941" spans="2:3" x14ac:dyDescent="0.45">
      <c r="B1941" s="32">
        <v>1930</v>
      </c>
      <c r="C1941" s="35">
        <v>-672.38711307202061</v>
      </c>
    </row>
    <row r="1942" spans="2:3" x14ac:dyDescent="0.45">
      <c r="B1942" s="32">
        <v>1931</v>
      </c>
      <c r="C1942" s="35">
        <v>2376.3926441105864</v>
      </c>
    </row>
    <row r="1943" spans="2:3" x14ac:dyDescent="0.45">
      <c r="B1943" s="32">
        <v>1932</v>
      </c>
      <c r="C1943" s="35">
        <v>-4646.0854427799168</v>
      </c>
    </row>
    <row r="1944" spans="2:3" x14ac:dyDescent="0.45">
      <c r="B1944" s="32">
        <v>1933</v>
      </c>
      <c r="C1944" s="35">
        <v>-2349.7310125956533</v>
      </c>
    </row>
    <row r="1945" spans="2:3" x14ac:dyDescent="0.45">
      <c r="B1945" s="32">
        <v>1934</v>
      </c>
      <c r="C1945" s="35">
        <v>741.24879785279984</v>
      </c>
    </row>
    <row r="1946" spans="2:3" x14ac:dyDescent="0.45">
      <c r="B1946" s="32">
        <v>1935</v>
      </c>
      <c r="C1946" s="35">
        <v>2525.5766944872616</v>
      </c>
    </row>
    <row r="1947" spans="2:3" x14ac:dyDescent="0.45">
      <c r="B1947" s="32">
        <v>1936</v>
      </c>
      <c r="C1947" s="35">
        <v>2032.9045388128534</v>
      </c>
    </row>
    <row r="1948" spans="2:3" x14ac:dyDescent="0.45">
      <c r="B1948" s="32">
        <v>1937</v>
      </c>
      <c r="C1948" s="35">
        <v>1364.3346734388965</v>
      </c>
    </row>
    <row r="1949" spans="2:3" x14ac:dyDescent="0.45">
      <c r="B1949" s="32">
        <v>1938</v>
      </c>
      <c r="C1949" s="35">
        <v>-3690.9614735757623</v>
      </c>
    </row>
    <row r="1950" spans="2:3" x14ac:dyDescent="0.45">
      <c r="B1950" s="32">
        <v>1939</v>
      </c>
      <c r="C1950" s="35">
        <v>5429.9918960026844</v>
      </c>
    </row>
    <row r="1951" spans="2:3" x14ac:dyDescent="0.45">
      <c r="B1951" s="32">
        <v>1940</v>
      </c>
      <c r="C1951" s="35">
        <v>-3604.6076708639662</v>
      </c>
    </row>
    <row r="1952" spans="2:3" x14ac:dyDescent="0.45">
      <c r="B1952" s="32">
        <v>1941</v>
      </c>
      <c r="C1952" s="35">
        <v>4625.7075104808982</v>
      </c>
    </row>
    <row r="1953" spans="2:3" x14ac:dyDescent="0.45">
      <c r="B1953" s="32">
        <v>1942</v>
      </c>
      <c r="C1953" s="35">
        <v>-2066.1586356238545</v>
      </c>
    </row>
    <row r="1954" spans="2:3" x14ac:dyDescent="0.45">
      <c r="B1954" s="32">
        <v>1943</v>
      </c>
      <c r="C1954" s="35">
        <v>2396.3036999583014</v>
      </c>
    </row>
    <row r="1955" spans="2:3" x14ac:dyDescent="0.45">
      <c r="B1955" s="32">
        <v>1944</v>
      </c>
      <c r="C1955" s="35">
        <v>2287.0532941920274</v>
      </c>
    </row>
    <row r="1956" spans="2:3" x14ac:dyDescent="0.45">
      <c r="B1956" s="32">
        <v>1945</v>
      </c>
      <c r="C1956" s="35">
        <v>485.14304515658114</v>
      </c>
    </row>
    <row r="1957" spans="2:3" x14ac:dyDescent="0.45">
      <c r="B1957" s="32">
        <v>1946</v>
      </c>
      <c r="C1957" s="35">
        <v>-1369.9288370596025</v>
      </c>
    </row>
    <row r="1958" spans="2:3" x14ac:dyDescent="0.45">
      <c r="B1958" s="32">
        <v>1947</v>
      </c>
      <c r="C1958" s="35">
        <v>1338.6054083277029</v>
      </c>
    </row>
    <row r="1959" spans="2:3" x14ac:dyDescent="0.45">
      <c r="B1959" s="32">
        <v>1948</v>
      </c>
      <c r="C1959" s="35">
        <v>3470.5438814432205</v>
      </c>
    </row>
    <row r="1960" spans="2:3" x14ac:dyDescent="0.45">
      <c r="B1960" s="32">
        <v>1949</v>
      </c>
      <c r="C1960" s="35">
        <v>321.60481446703068</v>
      </c>
    </row>
    <row r="1961" spans="2:3" x14ac:dyDescent="0.45">
      <c r="B1961" s="32">
        <v>1950</v>
      </c>
      <c r="C1961" s="35">
        <v>3594.0840583543359</v>
      </c>
    </row>
    <row r="1962" spans="2:3" x14ac:dyDescent="0.45">
      <c r="B1962" s="32">
        <v>1951</v>
      </c>
      <c r="C1962" s="35">
        <v>3485.7278766986301</v>
      </c>
    </row>
    <row r="1963" spans="2:3" x14ac:dyDescent="0.45">
      <c r="B1963" s="32">
        <v>1952</v>
      </c>
      <c r="C1963" s="35">
        <v>4093.660539545122</v>
      </c>
    </row>
    <row r="1964" spans="2:3" x14ac:dyDescent="0.45">
      <c r="B1964" s="32">
        <v>1953</v>
      </c>
      <c r="C1964" s="35">
        <v>1273.9768807838061</v>
      </c>
    </row>
    <row r="1965" spans="2:3" x14ac:dyDescent="0.45">
      <c r="B1965" s="32">
        <v>1954</v>
      </c>
      <c r="C1965" s="35">
        <v>6719.5963881658545</v>
      </c>
    </row>
    <row r="1966" spans="2:3" x14ac:dyDescent="0.45">
      <c r="B1966" s="32">
        <v>1955</v>
      </c>
      <c r="C1966" s="35">
        <v>-1659.409409801184</v>
      </c>
    </row>
    <row r="1967" spans="2:3" x14ac:dyDescent="0.45">
      <c r="B1967" s="32">
        <v>1956</v>
      </c>
      <c r="C1967" s="35">
        <v>-4255.2830064041636</v>
      </c>
    </row>
    <row r="1968" spans="2:3" x14ac:dyDescent="0.45">
      <c r="B1968" s="32">
        <v>1957</v>
      </c>
      <c r="C1968" s="35">
        <v>2310.0195370270176</v>
      </c>
    </row>
    <row r="1969" spans="2:3" x14ac:dyDescent="0.45">
      <c r="B1969" s="32">
        <v>1958</v>
      </c>
      <c r="C1969" s="35">
        <v>-6149.4064021258273</v>
      </c>
    </row>
    <row r="1970" spans="2:3" x14ac:dyDescent="0.45">
      <c r="B1970" s="32">
        <v>1959</v>
      </c>
      <c r="C1970" s="35">
        <v>2289.1320210257586</v>
      </c>
    </row>
    <row r="1971" spans="2:3" x14ac:dyDescent="0.45">
      <c r="B1971" s="32">
        <v>1960</v>
      </c>
      <c r="C1971" s="35">
        <v>-3474.4418483876702</v>
      </c>
    </row>
    <row r="1972" spans="2:3" x14ac:dyDescent="0.45">
      <c r="B1972" s="32">
        <v>1961</v>
      </c>
      <c r="C1972" s="35">
        <v>6451.612524461013</v>
      </c>
    </row>
    <row r="1973" spans="2:3" x14ac:dyDescent="0.45">
      <c r="B1973" s="32">
        <v>1962</v>
      </c>
      <c r="C1973" s="35">
        <v>3434.8431095418778</v>
      </c>
    </row>
    <row r="1974" spans="2:3" x14ac:dyDescent="0.45">
      <c r="B1974" s="32">
        <v>1963</v>
      </c>
      <c r="C1974" s="35">
        <v>1474.9402492828699</v>
      </c>
    </row>
    <row r="1975" spans="2:3" x14ac:dyDescent="0.45">
      <c r="B1975" s="32">
        <v>1964</v>
      </c>
      <c r="C1975" s="35">
        <v>4385.0441756213104</v>
      </c>
    </row>
    <row r="1976" spans="2:3" x14ac:dyDescent="0.45">
      <c r="B1976" s="32">
        <v>1965</v>
      </c>
      <c r="C1976" s="35">
        <v>-123.91355758933076</v>
      </c>
    </row>
    <row r="1977" spans="2:3" x14ac:dyDescent="0.45">
      <c r="B1977" s="32">
        <v>1966</v>
      </c>
      <c r="C1977" s="35">
        <v>3880.5577838437675</v>
      </c>
    </row>
    <row r="1978" spans="2:3" x14ac:dyDescent="0.45">
      <c r="B1978" s="32">
        <v>1967</v>
      </c>
      <c r="C1978" s="35">
        <v>-1070.5844138824032</v>
      </c>
    </row>
    <row r="1979" spans="2:3" x14ac:dyDescent="0.45">
      <c r="B1979" s="32">
        <v>1968</v>
      </c>
      <c r="C1979" s="35">
        <v>-1841.1123722891141</v>
      </c>
    </row>
    <row r="1980" spans="2:3" x14ac:dyDescent="0.45">
      <c r="B1980" s="32">
        <v>1969</v>
      </c>
      <c r="C1980" s="35">
        <v>260.26041350702883</v>
      </c>
    </row>
    <row r="1981" spans="2:3" x14ac:dyDescent="0.45">
      <c r="B1981" s="32">
        <v>1970</v>
      </c>
      <c r="C1981" s="35">
        <v>1786.7912474353429</v>
      </c>
    </row>
    <row r="1982" spans="2:3" x14ac:dyDescent="0.45">
      <c r="B1982" s="32">
        <v>1971</v>
      </c>
      <c r="C1982" s="35">
        <v>-326.07576535613015</v>
      </c>
    </row>
    <row r="1983" spans="2:3" x14ac:dyDescent="0.45">
      <c r="B1983" s="32">
        <v>1972</v>
      </c>
      <c r="C1983" s="35">
        <v>-4338.6887279916891</v>
      </c>
    </row>
    <row r="1984" spans="2:3" x14ac:dyDescent="0.45">
      <c r="B1984" s="32">
        <v>1973</v>
      </c>
      <c r="C1984" s="35">
        <v>-342.31930281928823</v>
      </c>
    </row>
    <row r="1985" spans="2:3" x14ac:dyDescent="0.45">
      <c r="B1985" s="32">
        <v>1974</v>
      </c>
      <c r="C1985" s="35">
        <v>-3345.6333039094698</v>
      </c>
    </row>
    <row r="1986" spans="2:3" x14ac:dyDescent="0.45">
      <c r="B1986" s="32">
        <v>1975</v>
      </c>
      <c r="C1986" s="35">
        <v>-950.9676810848257</v>
      </c>
    </row>
    <row r="1987" spans="2:3" x14ac:dyDescent="0.45">
      <c r="B1987" s="32">
        <v>1976</v>
      </c>
      <c r="C1987" s="35">
        <v>121.47047838810221</v>
      </c>
    </row>
    <row r="1988" spans="2:3" x14ac:dyDescent="0.45">
      <c r="B1988" s="32">
        <v>1977</v>
      </c>
      <c r="C1988" s="35">
        <v>636.39628813568652</v>
      </c>
    </row>
    <row r="1989" spans="2:3" x14ac:dyDescent="0.45">
      <c r="B1989" s="32">
        <v>1978</v>
      </c>
      <c r="C1989" s="35">
        <v>1944.5926006126151</v>
      </c>
    </row>
    <row r="1990" spans="2:3" x14ac:dyDescent="0.45">
      <c r="B1990" s="32">
        <v>1979</v>
      </c>
      <c r="C1990" s="35">
        <v>2655.2017905638177</v>
      </c>
    </row>
    <row r="1991" spans="2:3" x14ac:dyDescent="0.45">
      <c r="B1991" s="32">
        <v>1980</v>
      </c>
      <c r="C1991" s="35">
        <v>-3122.4282630665798</v>
      </c>
    </row>
    <row r="1992" spans="2:3" x14ac:dyDescent="0.45">
      <c r="B1992" s="32">
        <v>1981</v>
      </c>
      <c r="C1992" s="35">
        <v>-4075.0889707367342</v>
      </c>
    </row>
    <row r="1993" spans="2:3" x14ac:dyDescent="0.45">
      <c r="B1993" s="32">
        <v>1982</v>
      </c>
      <c r="C1993" s="35">
        <v>-1008.3770423972735</v>
      </c>
    </row>
    <row r="1994" spans="2:3" x14ac:dyDescent="0.45">
      <c r="B1994" s="32">
        <v>1983</v>
      </c>
      <c r="C1994" s="35">
        <v>-2038.4162037642484</v>
      </c>
    </row>
    <row r="1995" spans="2:3" x14ac:dyDescent="0.45">
      <c r="B1995" s="32">
        <v>1984</v>
      </c>
      <c r="C1995" s="35">
        <v>603.42165965114168</v>
      </c>
    </row>
    <row r="1996" spans="2:3" x14ac:dyDescent="0.45">
      <c r="B1996" s="32">
        <v>1985</v>
      </c>
      <c r="C1996" s="35">
        <v>3304.0146725104269</v>
      </c>
    </row>
    <row r="1997" spans="2:3" x14ac:dyDescent="0.45">
      <c r="B1997" s="32">
        <v>1986</v>
      </c>
      <c r="C1997" s="35">
        <v>1365.1845396462713</v>
      </c>
    </row>
    <row r="1998" spans="2:3" x14ac:dyDescent="0.45">
      <c r="B1998" s="32">
        <v>1987</v>
      </c>
      <c r="C1998" s="35">
        <v>-5565.3544997897352</v>
      </c>
    </row>
    <row r="1999" spans="2:3" x14ac:dyDescent="0.45">
      <c r="B1999" s="32">
        <v>1988</v>
      </c>
      <c r="C1999" s="35">
        <v>1309.4461733069118</v>
      </c>
    </row>
    <row r="2000" spans="2:3" x14ac:dyDescent="0.45">
      <c r="B2000" s="32">
        <v>1989</v>
      </c>
      <c r="C2000" s="35">
        <v>-1678.8424489870088</v>
      </c>
    </row>
    <row r="2001" spans="2:3" x14ac:dyDescent="0.45">
      <c r="B2001" s="32">
        <v>1990</v>
      </c>
      <c r="C2001" s="35">
        <v>1016.986114208893</v>
      </c>
    </row>
    <row r="2002" spans="2:3" x14ac:dyDescent="0.45">
      <c r="B2002" s="32">
        <v>1991</v>
      </c>
      <c r="C2002" s="35">
        <v>739.02740172940116</v>
      </c>
    </row>
    <row r="2003" spans="2:3" x14ac:dyDescent="0.45">
      <c r="B2003" s="32">
        <v>1992</v>
      </c>
      <c r="C2003" s="35">
        <v>1514.0488131299371</v>
      </c>
    </row>
    <row r="2004" spans="2:3" x14ac:dyDescent="0.45">
      <c r="B2004" s="32">
        <v>1993</v>
      </c>
      <c r="C2004" s="35">
        <v>-549.43754959415742</v>
      </c>
    </row>
    <row r="2005" spans="2:3" x14ac:dyDescent="0.45">
      <c r="B2005" s="32">
        <v>1994</v>
      </c>
      <c r="C2005" s="35">
        <v>2767.1623550897093</v>
      </c>
    </row>
    <row r="2006" spans="2:3" x14ac:dyDescent="0.45">
      <c r="B2006" s="32">
        <v>1995</v>
      </c>
      <c r="C2006" s="35">
        <v>3682.6329556224919</v>
      </c>
    </row>
    <row r="2007" spans="2:3" x14ac:dyDescent="0.45">
      <c r="B2007" s="32">
        <v>1996</v>
      </c>
      <c r="C2007" s="35">
        <v>1694.8466742792139</v>
      </c>
    </row>
    <row r="2008" spans="2:3" x14ac:dyDescent="0.45">
      <c r="B2008" s="32">
        <v>1997</v>
      </c>
      <c r="C2008" s="35">
        <v>7289.3437586198215</v>
      </c>
    </row>
    <row r="2009" spans="2:3" x14ac:dyDescent="0.45">
      <c r="B2009" s="32">
        <v>1998</v>
      </c>
      <c r="C2009" s="35">
        <v>-846.05713954128828</v>
      </c>
    </row>
    <row r="2010" spans="2:3" x14ac:dyDescent="0.45">
      <c r="B2010" s="32">
        <v>1999</v>
      </c>
      <c r="C2010" s="35">
        <v>-2309.4413905575052</v>
      </c>
    </row>
    <row r="2011" spans="2:3" x14ac:dyDescent="0.45">
      <c r="B2011" s="32">
        <v>2000</v>
      </c>
      <c r="C2011" s="35">
        <v>-2256.4008295143362</v>
      </c>
    </row>
    <row r="2012" spans="2:3" x14ac:dyDescent="0.45">
      <c r="B2012" s="32">
        <v>2001</v>
      </c>
      <c r="C2012" s="35">
        <v>-2951.0198854731334</v>
      </c>
    </row>
    <row r="2013" spans="2:3" x14ac:dyDescent="0.45">
      <c r="B2013" s="32">
        <v>2002</v>
      </c>
      <c r="C2013" s="35">
        <v>-1293.712476823313</v>
      </c>
    </row>
    <row r="2014" spans="2:3" x14ac:dyDescent="0.45">
      <c r="B2014" s="32">
        <v>2003</v>
      </c>
      <c r="C2014" s="35">
        <v>-2414.3381787291828</v>
      </c>
    </row>
    <row r="2015" spans="2:3" x14ac:dyDescent="0.45">
      <c r="B2015" s="32">
        <v>2004</v>
      </c>
      <c r="C2015" s="35">
        <v>1068.8317314037329</v>
      </c>
    </row>
    <row r="2016" spans="2:3" x14ac:dyDescent="0.45">
      <c r="B2016" s="32">
        <v>2005</v>
      </c>
      <c r="C2016" s="35">
        <v>-2846.1706338911767</v>
      </c>
    </row>
    <row r="2017" spans="2:3" x14ac:dyDescent="0.45">
      <c r="B2017" s="32">
        <v>2006</v>
      </c>
      <c r="C2017" s="35">
        <v>2631.5927539556396</v>
      </c>
    </row>
    <row r="2018" spans="2:3" x14ac:dyDescent="0.45">
      <c r="B2018" s="32">
        <v>2007</v>
      </c>
      <c r="C2018" s="35">
        <v>-798.94694472014544</v>
      </c>
    </row>
    <row r="2019" spans="2:3" x14ac:dyDescent="0.45">
      <c r="B2019" s="32">
        <v>2008</v>
      </c>
      <c r="C2019" s="35">
        <v>-690.13735025663368</v>
      </c>
    </row>
    <row r="2020" spans="2:3" x14ac:dyDescent="0.45">
      <c r="B2020" s="32">
        <v>2009</v>
      </c>
      <c r="C2020" s="35">
        <v>3480.5843987477574</v>
      </c>
    </row>
    <row r="2021" spans="2:3" x14ac:dyDescent="0.45">
      <c r="B2021" s="32">
        <v>2010</v>
      </c>
      <c r="C2021" s="35">
        <v>4982.6748823320759</v>
      </c>
    </row>
    <row r="2022" spans="2:3" x14ac:dyDescent="0.45">
      <c r="B2022" s="32">
        <v>2011</v>
      </c>
      <c r="C2022" s="35">
        <v>-3381.8833445272344</v>
      </c>
    </row>
    <row r="2023" spans="2:3" x14ac:dyDescent="0.45">
      <c r="B2023" s="32">
        <v>2012</v>
      </c>
      <c r="C2023" s="35">
        <v>-4677.9276491430655</v>
      </c>
    </row>
    <row r="2024" spans="2:3" x14ac:dyDescent="0.45">
      <c r="B2024" s="32">
        <v>2013</v>
      </c>
      <c r="C2024" s="35">
        <v>3008.6073115189233</v>
      </c>
    </row>
    <row r="2025" spans="2:3" x14ac:dyDescent="0.45">
      <c r="B2025" s="32">
        <v>2014</v>
      </c>
      <c r="C2025" s="35">
        <v>1127.2416734942869</v>
      </c>
    </row>
    <row r="2026" spans="2:3" x14ac:dyDescent="0.45">
      <c r="B2026" s="32">
        <v>2015</v>
      </c>
      <c r="C2026" s="35">
        <v>443.61405415690444</v>
      </c>
    </row>
    <row r="2027" spans="2:3" x14ac:dyDescent="0.45">
      <c r="B2027" s="32">
        <v>2016</v>
      </c>
      <c r="C2027" s="35">
        <v>1388.8069829068966</v>
      </c>
    </row>
    <row r="2028" spans="2:3" x14ac:dyDescent="0.45">
      <c r="B2028" s="32">
        <v>2017</v>
      </c>
      <c r="C2028" s="35">
        <v>-1359.3917028052492</v>
      </c>
    </row>
    <row r="2029" spans="2:3" x14ac:dyDescent="0.45">
      <c r="B2029" s="32">
        <v>2018</v>
      </c>
      <c r="C2029" s="35">
        <v>-520.74662613659916</v>
      </c>
    </row>
    <row r="2030" spans="2:3" x14ac:dyDescent="0.45">
      <c r="B2030" s="32">
        <v>2019</v>
      </c>
      <c r="C2030" s="35">
        <v>-1715.2433095940262</v>
      </c>
    </row>
    <row r="2031" spans="2:3" x14ac:dyDescent="0.45">
      <c r="B2031" s="32">
        <v>2020</v>
      </c>
      <c r="C2031" s="35">
        <v>2824.521701596771</v>
      </c>
    </row>
    <row r="2032" spans="2:3" x14ac:dyDescent="0.45">
      <c r="B2032" s="32">
        <v>2021</v>
      </c>
      <c r="C2032" s="35">
        <v>-525.46005110657597</v>
      </c>
    </row>
    <row r="2033" spans="2:3" x14ac:dyDescent="0.45">
      <c r="B2033" s="32">
        <v>2022</v>
      </c>
      <c r="C2033" s="35">
        <v>5490.1321972713949</v>
      </c>
    </row>
    <row r="2034" spans="2:3" x14ac:dyDescent="0.45">
      <c r="B2034" s="32">
        <v>2023</v>
      </c>
      <c r="C2034" s="35">
        <v>2983.3994106966338</v>
      </c>
    </row>
    <row r="2035" spans="2:3" x14ac:dyDescent="0.45">
      <c r="B2035" s="32">
        <v>2024</v>
      </c>
      <c r="C2035" s="35">
        <v>398.83565638112856</v>
      </c>
    </row>
    <row r="2036" spans="2:3" x14ac:dyDescent="0.45">
      <c r="B2036" s="32">
        <v>2025</v>
      </c>
      <c r="C2036" s="35">
        <v>2680.8935772302116</v>
      </c>
    </row>
    <row r="2037" spans="2:3" x14ac:dyDescent="0.45">
      <c r="B2037" s="32">
        <v>2026</v>
      </c>
      <c r="C2037" s="35">
        <v>1656.9303703550554</v>
      </c>
    </row>
    <row r="2038" spans="2:3" x14ac:dyDescent="0.45">
      <c r="B2038" s="32">
        <v>2027</v>
      </c>
      <c r="C2038" s="35">
        <v>1244.7753097867562</v>
      </c>
    </row>
    <row r="2039" spans="2:3" x14ac:dyDescent="0.45">
      <c r="B2039" s="32">
        <v>2028</v>
      </c>
      <c r="C2039" s="35">
        <v>724.09821065727374</v>
      </c>
    </row>
    <row r="2040" spans="2:3" x14ac:dyDescent="0.45">
      <c r="B2040" s="32">
        <v>2029</v>
      </c>
      <c r="C2040" s="35">
        <v>197.82804951280318</v>
      </c>
    </row>
    <row r="2041" spans="2:3" x14ac:dyDescent="0.45">
      <c r="B2041" s="32">
        <v>2030</v>
      </c>
      <c r="C2041" s="35">
        <v>6022.8047995328752</v>
      </c>
    </row>
    <row r="2042" spans="2:3" x14ac:dyDescent="0.45">
      <c r="B2042" s="32">
        <v>2031</v>
      </c>
      <c r="C2042" s="35">
        <v>-806.58424059224876</v>
      </c>
    </row>
    <row r="2043" spans="2:3" x14ac:dyDescent="0.45">
      <c r="B2043" s="32">
        <v>2032</v>
      </c>
      <c r="C2043" s="35">
        <v>-1101.5402799102683</v>
      </c>
    </row>
    <row r="2044" spans="2:3" x14ac:dyDescent="0.45">
      <c r="B2044" s="32">
        <v>2033</v>
      </c>
      <c r="C2044" s="35">
        <v>1466.7425169645826</v>
      </c>
    </row>
    <row r="2045" spans="2:3" x14ac:dyDescent="0.45">
      <c r="B2045" s="32">
        <v>2034</v>
      </c>
      <c r="C2045" s="35">
        <v>-162.24769241998564</v>
      </c>
    </row>
    <row r="2046" spans="2:3" x14ac:dyDescent="0.45">
      <c r="B2046" s="32">
        <v>2035</v>
      </c>
      <c r="C2046" s="35">
        <v>-3299.9401990345168</v>
      </c>
    </row>
    <row r="2047" spans="2:3" x14ac:dyDescent="0.45">
      <c r="B2047" s="32">
        <v>2036</v>
      </c>
      <c r="C2047" s="35">
        <v>5766.1099211456876</v>
      </c>
    </row>
    <row r="2048" spans="2:3" x14ac:dyDescent="0.45">
      <c r="B2048" s="32">
        <v>2037</v>
      </c>
      <c r="C2048" s="35">
        <v>4515.0846889112872</v>
      </c>
    </row>
    <row r="2049" spans="2:3" x14ac:dyDescent="0.45">
      <c r="B2049" s="32">
        <v>2038</v>
      </c>
      <c r="C2049" s="35">
        <v>2278.1503566126339</v>
      </c>
    </row>
    <row r="2050" spans="2:3" x14ac:dyDescent="0.45">
      <c r="B2050" s="32">
        <v>2039</v>
      </c>
      <c r="C2050" s="35">
        <v>424.07702037510074</v>
      </c>
    </row>
    <row r="2051" spans="2:3" x14ac:dyDescent="0.45">
      <c r="B2051" s="32">
        <v>2040</v>
      </c>
      <c r="C2051" s="35">
        <v>649.68742323918377</v>
      </c>
    </row>
    <row r="2052" spans="2:3" x14ac:dyDescent="0.45">
      <c r="B2052" s="32">
        <v>2041</v>
      </c>
      <c r="C2052" s="35">
        <v>3685.3138157800977</v>
      </c>
    </row>
    <row r="2053" spans="2:3" x14ac:dyDescent="0.45">
      <c r="B2053" s="32">
        <v>2042</v>
      </c>
      <c r="C2053" s="35">
        <v>7921.9005786320622</v>
      </c>
    </row>
    <row r="2054" spans="2:3" x14ac:dyDescent="0.45">
      <c r="B2054" s="32">
        <v>2043</v>
      </c>
      <c r="C2054" s="35">
        <v>-925.75529606079976</v>
      </c>
    </row>
    <row r="2055" spans="2:3" x14ac:dyDescent="0.45">
      <c r="B2055" s="32">
        <v>2044</v>
      </c>
      <c r="C2055" s="35">
        <v>2903.2345738927643</v>
      </c>
    </row>
    <row r="2056" spans="2:3" x14ac:dyDescent="0.45">
      <c r="B2056" s="32">
        <v>2045</v>
      </c>
      <c r="C2056" s="35">
        <v>-1434.1420297167895</v>
      </c>
    </row>
    <row r="2057" spans="2:3" x14ac:dyDescent="0.45">
      <c r="B2057" s="32">
        <v>2046</v>
      </c>
      <c r="C2057" s="35">
        <v>-1167.4487371332514</v>
      </c>
    </row>
    <row r="2058" spans="2:3" x14ac:dyDescent="0.45">
      <c r="B2058" s="32">
        <v>2047</v>
      </c>
      <c r="C2058" s="35">
        <v>-1142.6232582262264</v>
      </c>
    </row>
    <row r="2059" spans="2:3" x14ac:dyDescent="0.45">
      <c r="B2059" s="32">
        <v>2048</v>
      </c>
      <c r="C2059" s="35">
        <v>925.29412323553879</v>
      </c>
    </row>
    <row r="2060" spans="2:3" x14ac:dyDescent="0.45">
      <c r="B2060" s="32">
        <v>2049</v>
      </c>
      <c r="C2060" s="35">
        <v>1213.7080068853052</v>
      </c>
    </row>
    <row r="2061" spans="2:3" x14ac:dyDescent="0.45">
      <c r="B2061" s="32">
        <v>2050</v>
      </c>
      <c r="C2061" s="35">
        <v>2666.9779938047327</v>
      </c>
    </row>
    <row r="2062" spans="2:3" x14ac:dyDescent="0.45">
      <c r="B2062" s="32">
        <v>2051</v>
      </c>
      <c r="C2062" s="35">
        <v>-1223.6601955673143</v>
      </c>
    </row>
    <row r="2063" spans="2:3" x14ac:dyDescent="0.45">
      <c r="B2063" s="32">
        <v>2052</v>
      </c>
      <c r="C2063" s="35">
        <v>-1778.149143611575</v>
      </c>
    </row>
    <row r="2064" spans="2:3" x14ac:dyDescent="0.45">
      <c r="B2064" s="32">
        <v>2053</v>
      </c>
      <c r="C2064" s="35">
        <v>-795.58782309619778</v>
      </c>
    </row>
    <row r="2065" spans="2:3" x14ac:dyDescent="0.45">
      <c r="B2065" s="32">
        <v>2054</v>
      </c>
      <c r="C2065" s="35">
        <v>4675.1131879874256</v>
      </c>
    </row>
    <row r="2066" spans="2:3" x14ac:dyDescent="0.45">
      <c r="B2066" s="32">
        <v>2055</v>
      </c>
      <c r="C2066" s="35">
        <v>-3313.8417024004934</v>
      </c>
    </row>
    <row r="2067" spans="2:3" x14ac:dyDescent="0.45">
      <c r="B2067" s="32">
        <v>2056</v>
      </c>
      <c r="C2067" s="35">
        <v>-1747.5065963448885</v>
      </c>
    </row>
    <row r="2068" spans="2:3" x14ac:dyDescent="0.45">
      <c r="B2068" s="32">
        <v>2057</v>
      </c>
      <c r="C2068" s="35">
        <v>2191.2759265783784</v>
      </c>
    </row>
    <row r="2069" spans="2:3" x14ac:dyDescent="0.45">
      <c r="B2069" s="32">
        <v>2058</v>
      </c>
      <c r="C2069" s="35">
        <v>878.64918044049318</v>
      </c>
    </row>
    <row r="2070" spans="2:3" x14ac:dyDescent="0.45">
      <c r="B2070" s="32">
        <v>2059</v>
      </c>
      <c r="C2070" s="35">
        <v>482.83288383487127</v>
      </c>
    </row>
    <row r="2071" spans="2:3" x14ac:dyDescent="0.45">
      <c r="B2071" s="32">
        <v>2060</v>
      </c>
      <c r="C2071" s="35">
        <v>1477.8543590390909</v>
      </c>
    </row>
    <row r="2072" spans="2:3" x14ac:dyDescent="0.45">
      <c r="B2072" s="32">
        <v>2061</v>
      </c>
      <c r="C2072" s="35">
        <v>-182.67321715018392</v>
      </c>
    </row>
    <row r="2073" spans="2:3" x14ac:dyDescent="0.45">
      <c r="B2073" s="32">
        <v>2062</v>
      </c>
      <c r="C2073" s="35">
        <v>2841.535579979457</v>
      </c>
    </row>
    <row r="2074" spans="2:3" x14ac:dyDescent="0.45">
      <c r="B2074" s="32">
        <v>2063</v>
      </c>
      <c r="C2074" s="35">
        <v>-2060.7849041585814</v>
      </c>
    </row>
    <row r="2075" spans="2:3" x14ac:dyDescent="0.45">
      <c r="B2075" s="32">
        <v>2064</v>
      </c>
      <c r="C2075" s="35">
        <v>80.027251959216755</v>
      </c>
    </row>
    <row r="2076" spans="2:3" x14ac:dyDescent="0.45">
      <c r="B2076" s="32">
        <v>2065</v>
      </c>
      <c r="C2076" s="35">
        <v>5364.2673503144379</v>
      </c>
    </row>
    <row r="2077" spans="2:3" x14ac:dyDescent="0.45">
      <c r="B2077" s="32">
        <v>2066</v>
      </c>
      <c r="C2077" s="35">
        <v>-72.54089578831514</v>
      </c>
    </row>
    <row r="2078" spans="2:3" x14ac:dyDescent="0.45">
      <c r="B2078" s="32">
        <v>2067</v>
      </c>
      <c r="C2078" s="35">
        <v>-4092.9515765050637</v>
      </c>
    </row>
    <row r="2079" spans="2:3" x14ac:dyDescent="0.45">
      <c r="B2079" s="32">
        <v>2068</v>
      </c>
      <c r="C2079" s="35">
        <v>1618.1097738739002</v>
      </c>
    </row>
    <row r="2080" spans="2:3" x14ac:dyDescent="0.45">
      <c r="B2080" s="32">
        <v>2069</v>
      </c>
      <c r="C2080" s="35">
        <v>726.02716929644703</v>
      </c>
    </row>
    <row r="2081" spans="2:3" x14ac:dyDescent="0.45">
      <c r="B2081" s="32">
        <v>2070</v>
      </c>
      <c r="C2081" s="35">
        <v>-4558.280079429479</v>
      </c>
    </row>
    <row r="2082" spans="2:3" x14ac:dyDescent="0.45">
      <c r="B2082" s="32">
        <v>2071</v>
      </c>
      <c r="C2082" s="35">
        <v>3352.7669495350119</v>
      </c>
    </row>
    <row r="2083" spans="2:3" x14ac:dyDescent="0.45">
      <c r="B2083" s="32">
        <v>2072</v>
      </c>
      <c r="C2083" s="35">
        <v>1487.7317924250165</v>
      </c>
    </row>
    <row r="2084" spans="2:3" x14ac:dyDescent="0.45">
      <c r="B2084" s="32">
        <v>2073</v>
      </c>
      <c r="C2084" s="35">
        <v>1231.7834790923932</v>
      </c>
    </row>
    <row r="2085" spans="2:3" x14ac:dyDescent="0.45">
      <c r="B2085" s="32">
        <v>2074</v>
      </c>
      <c r="C2085" s="35">
        <v>-2088.4674961245823</v>
      </c>
    </row>
    <row r="2086" spans="2:3" x14ac:dyDescent="0.45">
      <c r="B2086" s="32">
        <v>2075</v>
      </c>
      <c r="C2086" s="35">
        <v>-3367.3706334726839</v>
      </c>
    </row>
    <row r="2087" spans="2:3" x14ac:dyDescent="0.45">
      <c r="B2087" s="32">
        <v>2076</v>
      </c>
      <c r="C2087" s="35">
        <v>-2270.3926941727382</v>
      </c>
    </row>
    <row r="2088" spans="2:3" x14ac:dyDescent="0.45">
      <c r="B2088" s="32">
        <v>2077</v>
      </c>
      <c r="C2088" s="35">
        <v>-829.94617121586589</v>
      </c>
    </row>
    <row r="2089" spans="2:3" x14ac:dyDescent="0.45">
      <c r="B2089" s="32">
        <v>2078</v>
      </c>
      <c r="C2089" s="35">
        <v>4251.4603273006815</v>
      </c>
    </row>
    <row r="2090" spans="2:3" x14ac:dyDescent="0.45">
      <c r="B2090" s="32">
        <v>2079</v>
      </c>
      <c r="C2090" s="35">
        <v>-3353.3314024656611</v>
      </c>
    </row>
    <row r="2091" spans="2:3" x14ac:dyDescent="0.45">
      <c r="B2091" s="32">
        <v>2080</v>
      </c>
      <c r="C2091" s="35">
        <v>-4896.1151887859633</v>
      </c>
    </row>
    <row r="2092" spans="2:3" x14ac:dyDescent="0.45">
      <c r="B2092" s="32">
        <v>2081</v>
      </c>
      <c r="C2092" s="35">
        <v>-2644.1725059070759</v>
      </c>
    </row>
    <row r="2093" spans="2:3" x14ac:dyDescent="0.45">
      <c r="B2093" s="32">
        <v>2082</v>
      </c>
      <c r="C2093" s="35">
        <v>-3456.6814177700926</v>
      </c>
    </row>
    <row r="2094" spans="2:3" x14ac:dyDescent="0.45">
      <c r="B2094" s="32">
        <v>2083</v>
      </c>
      <c r="C2094" s="35">
        <v>911.3493239028453</v>
      </c>
    </row>
    <row r="2095" spans="2:3" x14ac:dyDescent="0.45">
      <c r="B2095" s="32">
        <v>2084</v>
      </c>
      <c r="C2095" s="35">
        <v>1625.5145945829834</v>
      </c>
    </row>
    <row r="2096" spans="2:3" x14ac:dyDescent="0.45">
      <c r="B2096" s="32">
        <v>2085</v>
      </c>
      <c r="C2096" s="35">
        <v>-2996.8561825746951</v>
      </c>
    </row>
    <row r="2097" spans="2:3" x14ac:dyDescent="0.45">
      <c r="B2097" s="32">
        <v>2086</v>
      </c>
      <c r="C2097" s="35">
        <v>-1700.1005597304813</v>
      </c>
    </row>
    <row r="2098" spans="2:3" x14ac:dyDescent="0.45">
      <c r="B2098" s="32">
        <v>2087</v>
      </c>
      <c r="C2098" s="35">
        <v>1787.9370582711404</v>
      </c>
    </row>
    <row r="2099" spans="2:3" x14ac:dyDescent="0.45">
      <c r="B2099" s="32">
        <v>2088</v>
      </c>
      <c r="C2099" s="35">
        <v>-365.08155225989179</v>
      </c>
    </row>
    <row r="2100" spans="2:3" x14ac:dyDescent="0.45">
      <c r="B2100" s="32">
        <v>2089</v>
      </c>
      <c r="C2100" s="35">
        <v>-2452.0315938175181</v>
      </c>
    </row>
    <row r="2101" spans="2:3" x14ac:dyDescent="0.45">
      <c r="B2101" s="32">
        <v>2090</v>
      </c>
      <c r="C2101" s="35">
        <v>514.93770742422237</v>
      </c>
    </row>
    <row r="2102" spans="2:3" x14ac:dyDescent="0.45">
      <c r="B2102" s="32">
        <v>2091</v>
      </c>
      <c r="C2102" s="35">
        <v>515.7337494254466</v>
      </c>
    </row>
    <row r="2103" spans="2:3" x14ac:dyDescent="0.45">
      <c r="B2103" s="32">
        <v>2092</v>
      </c>
      <c r="C2103" s="35">
        <v>1523.4427768125831</v>
      </c>
    </row>
    <row r="2104" spans="2:3" x14ac:dyDescent="0.45">
      <c r="B2104" s="32">
        <v>2093</v>
      </c>
      <c r="C2104" s="35">
        <v>7009.2944045064887</v>
      </c>
    </row>
    <row r="2105" spans="2:3" x14ac:dyDescent="0.45">
      <c r="B2105" s="32">
        <v>2094</v>
      </c>
      <c r="C2105" s="35">
        <v>-246.86699846214134</v>
      </c>
    </row>
    <row r="2106" spans="2:3" x14ac:dyDescent="0.45">
      <c r="B2106" s="32">
        <v>2095</v>
      </c>
      <c r="C2106" s="35">
        <v>2747.6539547829429</v>
      </c>
    </row>
    <row r="2107" spans="2:3" x14ac:dyDescent="0.45">
      <c r="B2107" s="32">
        <v>2096</v>
      </c>
      <c r="C2107" s="35">
        <v>8218.9742321702452</v>
      </c>
    </row>
    <row r="2108" spans="2:3" x14ac:dyDescent="0.45">
      <c r="B2108" s="32">
        <v>2097</v>
      </c>
      <c r="C2108" s="35">
        <v>-1914.3124468015214</v>
      </c>
    </row>
    <row r="2109" spans="2:3" x14ac:dyDescent="0.45">
      <c r="B2109" s="32">
        <v>2098</v>
      </c>
      <c r="C2109" s="35">
        <v>-1747.166015275043</v>
      </c>
    </row>
    <row r="2110" spans="2:3" x14ac:dyDescent="0.45">
      <c r="B2110" s="32">
        <v>2099</v>
      </c>
      <c r="C2110" s="35">
        <v>1155.0028839042538</v>
      </c>
    </row>
    <row r="2111" spans="2:3" x14ac:dyDescent="0.45">
      <c r="B2111" s="32">
        <v>2100</v>
      </c>
      <c r="C2111" s="35">
        <v>5157.960614926149</v>
      </c>
    </row>
    <row r="2112" spans="2:3" x14ac:dyDescent="0.45">
      <c r="B2112" s="32">
        <v>2101</v>
      </c>
      <c r="C2112" s="35">
        <v>2701.0990229607119</v>
      </c>
    </row>
    <row r="2113" spans="2:3" x14ac:dyDescent="0.45">
      <c r="B2113" s="32">
        <v>2102</v>
      </c>
      <c r="C2113" s="35">
        <v>-3238.7068175461154</v>
      </c>
    </row>
    <row r="2114" spans="2:3" x14ac:dyDescent="0.45">
      <c r="B2114" s="32">
        <v>2103</v>
      </c>
      <c r="C2114" s="35">
        <v>-263.6280069277837</v>
      </c>
    </row>
    <row r="2115" spans="2:3" x14ac:dyDescent="0.45">
      <c r="B2115" s="32">
        <v>2104</v>
      </c>
      <c r="C2115" s="35">
        <v>-1039.9683135992564</v>
      </c>
    </row>
    <row r="2116" spans="2:3" x14ac:dyDescent="0.45">
      <c r="B2116" s="32">
        <v>2105</v>
      </c>
      <c r="C2116" s="35">
        <v>-2223.2820368629168</v>
      </c>
    </row>
    <row r="2117" spans="2:3" x14ac:dyDescent="0.45">
      <c r="B2117" s="32">
        <v>2106</v>
      </c>
      <c r="C2117" s="35">
        <v>4695.3615190447917</v>
      </c>
    </row>
    <row r="2118" spans="2:3" x14ac:dyDescent="0.45">
      <c r="B2118" s="32">
        <v>2107</v>
      </c>
      <c r="C2118" s="35">
        <v>817.03324646716464</v>
      </c>
    </row>
    <row r="2119" spans="2:3" x14ac:dyDescent="0.45">
      <c r="B2119" s="32">
        <v>2108</v>
      </c>
      <c r="C2119" s="35">
        <v>1110.0108898536437</v>
      </c>
    </row>
    <row r="2120" spans="2:3" x14ac:dyDescent="0.45">
      <c r="B2120" s="32">
        <v>2109</v>
      </c>
      <c r="C2120" s="35">
        <v>-794.38886861598985</v>
      </c>
    </row>
    <row r="2121" spans="2:3" x14ac:dyDescent="0.45">
      <c r="B2121" s="32">
        <v>2110</v>
      </c>
      <c r="C2121" s="35">
        <v>-2176.3473414125569</v>
      </c>
    </row>
    <row r="2122" spans="2:3" x14ac:dyDescent="0.45">
      <c r="B2122" s="32">
        <v>2111</v>
      </c>
      <c r="C2122" s="35">
        <v>-1262.0091799109637</v>
      </c>
    </row>
    <row r="2123" spans="2:3" x14ac:dyDescent="0.45">
      <c r="B2123" s="32">
        <v>2112</v>
      </c>
      <c r="C2123" s="35">
        <v>791.81493412582381</v>
      </c>
    </row>
    <row r="2124" spans="2:3" x14ac:dyDescent="0.45">
      <c r="B2124" s="32">
        <v>2113</v>
      </c>
      <c r="C2124" s="35">
        <v>3629.5583763527884</v>
      </c>
    </row>
    <row r="2125" spans="2:3" x14ac:dyDescent="0.45">
      <c r="B2125" s="32">
        <v>2114</v>
      </c>
      <c r="C2125" s="35">
        <v>497.40885772584886</v>
      </c>
    </row>
    <row r="2126" spans="2:3" x14ac:dyDescent="0.45">
      <c r="B2126" s="32">
        <v>2115</v>
      </c>
      <c r="C2126" s="35">
        <v>1075.3584005645321</v>
      </c>
    </row>
    <row r="2127" spans="2:3" x14ac:dyDescent="0.45">
      <c r="B2127" s="32">
        <v>2116</v>
      </c>
      <c r="C2127" s="35">
        <v>744.25258237179514</v>
      </c>
    </row>
    <row r="2128" spans="2:3" x14ac:dyDescent="0.45">
      <c r="B2128" s="32">
        <v>2117</v>
      </c>
      <c r="C2128" s="35">
        <v>-127.28749172827162</v>
      </c>
    </row>
    <row r="2129" spans="2:3" x14ac:dyDescent="0.45">
      <c r="B2129" s="32">
        <v>2118</v>
      </c>
      <c r="C2129" s="35">
        <v>-519.26959886794975</v>
      </c>
    </row>
    <row r="2130" spans="2:3" x14ac:dyDescent="0.45">
      <c r="B2130" s="32">
        <v>2119</v>
      </c>
      <c r="C2130" s="35">
        <v>913.22190859063176</v>
      </c>
    </row>
    <row r="2131" spans="2:3" x14ac:dyDescent="0.45">
      <c r="B2131" s="32">
        <v>2120</v>
      </c>
      <c r="C2131" s="35">
        <v>325.89606374123872</v>
      </c>
    </row>
    <row r="2132" spans="2:3" x14ac:dyDescent="0.45">
      <c r="B2132" s="32">
        <v>2121</v>
      </c>
      <c r="C2132" s="35">
        <v>2619.4784383786869</v>
      </c>
    </row>
    <row r="2133" spans="2:3" x14ac:dyDescent="0.45">
      <c r="B2133" s="32">
        <v>2122</v>
      </c>
      <c r="C2133" s="35">
        <v>1157.1480892144052</v>
      </c>
    </row>
    <row r="2134" spans="2:3" x14ac:dyDescent="0.45">
      <c r="B2134" s="32">
        <v>2123</v>
      </c>
      <c r="C2134" s="35">
        <v>3565.8482725932449</v>
      </c>
    </row>
    <row r="2135" spans="2:3" x14ac:dyDescent="0.45">
      <c r="B2135" s="32">
        <v>2124</v>
      </c>
      <c r="C2135" s="35">
        <v>1469.5068265919651</v>
      </c>
    </row>
    <row r="2136" spans="2:3" x14ac:dyDescent="0.45">
      <c r="B2136" s="32">
        <v>2125</v>
      </c>
      <c r="C2136" s="35">
        <v>1422.6296794095974</v>
      </c>
    </row>
    <row r="2137" spans="2:3" x14ac:dyDescent="0.45">
      <c r="B2137" s="32">
        <v>2126</v>
      </c>
      <c r="C2137" s="35">
        <v>-2757.5411582204379</v>
      </c>
    </row>
    <row r="2138" spans="2:3" x14ac:dyDescent="0.45">
      <c r="B2138" s="32">
        <v>2127</v>
      </c>
      <c r="C2138" s="35">
        <v>1262.4930104693858</v>
      </c>
    </row>
    <row r="2139" spans="2:3" x14ac:dyDescent="0.45">
      <c r="B2139" s="32">
        <v>2128</v>
      </c>
      <c r="C2139" s="35">
        <v>-2936.7725318930779</v>
      </c>
    </row>
    <row r="2140" spans="2:3" x14ac:dyDescent="0.45">
      <c r="B2140" s="32">
        <v>2129</v>
      </c>
      <c r="C2140" s="35">
        <v>1562.1111627256362</v>
      </c>
    </row>
    <row r="2141" spans="2:3" x14ac:dyDescent="0.45">
      <c r="B2141" s="32">
        <v>2130</v>
      </c>
      <c r="C2141" s="35">
        <v>464.96967349581735</v>
      </c>
    </row>
    <row r="2142" spans="2:3" x14ac:dyDescent="0.45">
      <c r="B2142" s="32">
        <v>2131</v>
      </c>
      <c r="C2142" s="35">
        <v>3005.4061970141643</v>
      </c>
    </row>
    <row r="2143" spans="2:3" x14ac:dyDescent="0.45">
      <c r="B2143" s="32">
        <v>2132</v>
      </c>
      <c r="C2143" s="35">
        <v>3865.7111706186724</v>
      </c>
    </row>
    <row r="2144" spans="2:3" x14ac:dyDescent="0.45">
      <c r="B2144" s="32">
        <v>2133</v>
      </c>
      <c r="C2144" s="35">
        <v>2868.7987240176908</v>
      </c>
    </row>
    <row r="2145" spans="2:3" x14ac:dyDescent="0.45">
      <c r="B2145" s="32">
        <v>2134</v>
      </c>
      <c r="C2145" s="35">
        <v>-2109.1377020958939</v>
      </c>
    </row>
    <row r="2146" spans="2:3" x14ac:dyDescent="0.45">
      <c r="B2146" s="32">
        <v>2135</v>
      </c>
      <c r="C2146" s="35">
        <v>3513.4666381780771</v>
      </c>
    </row>
    <row r="2147" spans="2:3" x14ac:dyDescent="0.45">
      <c r="B2147" s="32">
        <v>2136</v>
      </c>
      <c r="C2147" s="35">
        <v>-5195.5414727213638</v>
      </c>
    </row>
    <row r="2148" spans="2:3" x14ac:dyDescent="0.45">
      <c r="B2148" s="32">
        <v>2137</v>
      </c>
      <c r="C2148" s="35">
        <v>7696.8735941132472</v>
      </c>
    </row>
    <row r="2149" spans="2:3" x14ac:dyDescent="0.45">
      <c r="B2149" s="32">
        <v>2138</v>
      </c>
      <c r="C2149" s="35">
        <v>2247.3017552709289</v>
      </c>
    </row>
    <row r="2150" spans="2:3" x14ac:dyDescent="0.45">
      <c r="B2150" s="32">
        <v>2139</v>
      </c>
      <c r="C2150" s="35">
        <v>-555.8514049616906</v>
      </c>
    </row>
    <row r="2151" spans="2:3" x14ac:dyDescent="0.45">
      <c r="B2151" s="32">
        <v>2140</v>
      </c>
      <c r="C2151" s="35">
        <v>-4858.6357022485909</v>
      </c>
    </row>
    <row r="2152" spans="2:3" x14ac:dyDescent="0.45">
      <c r="B2152" s="32">
        <v>2141</v>
      </c>
      <c r="C2152" s="35">
        <v>-339.79426283519791</v>
      </c>
    </row>
    <row r="2153" spans="2:3" x14ac:dyDescent="0.45">
      <c r="B2153" s="32">
        <v>2142</v>
      </c>
      <c r="C2153" s="35">
        <v>569.20793591174493</v>
      </c>
    </row>
    <row r="2154" spans="2:3" x14ac:dyDescent="0.45">
      <c r="B2154" s="32">
        <v>2143</v>
      </c>
      <c r="C2154" s="35">
        <v>-2602.2543036754773</v>
      </c>
    </row>
    <row r="2155" spans="2:3" x14ac:dyDescent="0.45">
      <c r="B2155" s="32">
        <v>2144</v>
      </c>
      <c r="C2155" s="35">
        <v>-405.81622884174436</v>
      </c>
    </row>
    <row r="2156" spans="2:3" x14ac:dyDescent="0.45">
      <c r="B2156" s="32">
        <v>2145</v>
      </c>
      <c r="C2156" s="35">
        <v>-939.61697050080284</v>
      </c>
    </row>
    <row r="2157" spans="2:3" x14ac:dyDescent="0.45">
      <c r="B2157" s="32">
        <v>2146</v>
      </c>
      <c r="C2157" s="35">
        <v>-1809.6066796889311</v>
      </c>
    </row>
    <row r="2158" spans="2:3" x14ac:dyDescent="0.45">
      <c r="B2158" s="32">
        <v>2147</v>
      </c>
      <c r="C2158" s="35">
        <v>-2076.7327589171878</v>
      </c>
    </row>
    <row r="2159" spans="2:3" x14ac:dyDescent="0.45">
      <c r="B2159" s="32">
        <v>2148</v>
      </c>
      <c r="C2159" s="35">
        <v>2791.9739787507019</v>
      </c>
    </row>
    <row r="2160" spans="2:3" x14ac:dyDescent="0.45">
      <c r="B2160" s="32">
        <v>2149</v>
      </c>
      <c r="C2160" s="35">
        <v>-1419.3071780119619</v>
      </c>
    </row>
    <row r="2161" spans="2:3" x14ac:dyDescent="0.45">
      <c r="B2161" s="32">
        <v>2150</v>
      </c>
      <c r="C2161" s="35">
        <v>1014.5199704397203</v>
      </c>
    </row>
    <row r="2162" spans="2:3" x14ac:dyDescent="0.45">
      <c r="B2162" s="32">
        <v>2151</v>
      </c>
      <c r="C2162" s="35">
        <v>-2751.2001167246631</v>
      </c>
    </row>
    <row r="2163" spans="2:3" x14ac:dyDescent="0.45">
      <c r="B2163" s="32">
        <v>2152</v>
      </c>
      <c r="C2163" s="35">
        <v>8864.0216816691154</v>
      </c>
    </row>
    <row r="2164" spans="2:3" x14ac:dyDescent="0.45">
      <c r="B2164" s="32">
        <v>2153</v>
      </c>
      <c r="C2164" s="35">
        <v>346.86699677289505</v>
      </c>
    </row>
    <row r="2165" spans="2:3" x14ac:dyDescent="0.45">
      <c r="B2165" s="32">
        <v>2154</v>
      </c>
      <c r="C2165" s="35">
        <v>-1832.5010938638554</v>
      </c>
    </row>
    <row r="2166" spans="2:3" x14ac:dyDescent="0.45">
      <c r="B2166" s="32">
        <v>2155</v>
      </c>
      <c r="C2166" s="35">
        <v>-69.570692561177111</v>
      </c>
    </row>
    <row r="2167" spans="2:3" x14ac:dyDescent="0.45">
      <c r="B2167" s="32">
        <v>2156</v>
      </c>
      <c r="C2167" s="35">
        <v>-1871.9480789137162</v>
      </c>
    </row>
    <row r="2168" spans="2:3" x14ac:dyDescent="0.45">
      <c r="B2168" s="32">
        <v>2157</v>
      </c>
      <c r="C2168" s="35">
        <v>6332.8610124299166</v>
      </c>
    </row>
    <row r="2169" spans="2:3" x14ac:dyDescent="0.45">
      <c r="B2169" s="32">
        <v>2158</v>
      </c>
      <c r="C2169" s="35">
        <v>-2871.2970046505266</v>
      </c>
    </row>
    <row r="2170" spans="2:3" x14ac:dyDescent="0.45">
      <c r="B2170" s="32">
        <v>2159</v>
      </c>
      <c r="C2170" s="35">
        <v>4085.2225120275261</v>
      </c>
    </row>
    <row r="2171" spans="2:3" x14ac:dyDescent="0.45">
      <c r="B2171" s="32">
        <v>2160</v>
      </c>
      <c r="C2171" s="35">
        <v>787.13474257434063</v>
      </c>
    </row>
    <row r="2172" spans="2:3" x14ac:dyDescent="0.45">
      <c r="B2172" s="32">
        <v>2161</v>
      </c>
      <c r="C2172" s="35">
        <v>3796.1000001082557</v>
      </c>
    </row>
    <row r="2173" spans="2:3" x14ac:dyDescent="0.45">
      <c r="B2173" s="32">
        <v>2162</v>
      </c>
      <c r="C2173" s="35">
        <v>-1061.0332998402605</v>
      </c>
    </row>
    <row r="2174" spans="2:3" x14ac:dyDescent="0.45">
      <c r="B2174" s="32">
        <v>2163</v>
      </c>
      <c r="C2174" s="35">
        <v>-2928.8842039116398</v>
      </c>
    </row>
    <row r="2175" spans="2:3" x14ac:dyDescent="0.45">
      <c r="B2175" s="32">
        <v>2164</v>
      </c>
      <c r="C2175" s="35">
        <v>2277.245864668404</v>
      </c>
    </row>
    <row r="2176" spans="2:3" x14ac:dyDescent="0.45">
      <c r="B2176" s="32">
        <v>2165</v>
      </c>
      <c r="C2176" s="35">
        <v>-2406.7481232808177</v>
      </c>
    </row>
    <row r="2177" spans="2:3" x14ac:dyDescent="0.45">
      <c r="B2177" s="32">
        <v>2166</v>
      </c>
      <c r="C2177" s="35">
        <v>-683.10728272435495</v>
      </c>
    </row>
    <row r="2178" spans="2:3" x14ac:dyDescent="0.45">
      <c r="B2178" s="32">
        <v>2167</v>
      </c>
      <c r="C2178" s="35">
        <v>-84.984950843073591</v>
      </c>
    </row>
    <row r="2179" spans="2:3" x14ac:dyDescent="0.45">
      <c r="B2179" s="32">
        <v>2168</v>
      </c>
      <c r="C2179" s="35">
        <v>-3622.4155787962195</v>
      </c>
    </row>
    <row r="2180" spans="2:3" x14ac:dyDescent="0.45">
      <c r="B2180" s="32">
        <v>2169</v>
      </c>
      <c r="C2180" s="35">
        <v>622.54627120467546</v>
      </c>
    </row>
    <row r="2181" spans="2:3" x14ac:dyDescent="0.45">
      <c r="B2181" s="32">
        <v>2170</v>
      </c>
      <c r="C2181" s="35">
        <v>2482.1659923996676</v>
      </c>
    </row>
    <row r="2182" spans="2:3" x14ac:dyDescent="0.45">
      <c r="B2182" s="32">
        <v>2171</v>
      </c>
      <c r="C2182" s="35">
        <v>-1511.4057981564188</v>
      </c>
    </row>
    <row r="2183" spans="2:3" x14ac:dyDescent="0.45">
      <c r="B2183" s="32">
        <v>2172</v>
      </c>
      <c r="C2183" s="35">
        <v>1199.8214807678896</v>
      </c>
    </row>
    <row r="2184" spans="2:3" x14ac:dyDescent="0.45">
      <c r="B2184" s="32">
        <v>2173</v>
      </c>
      <c r="C2184" s="35">
        <v>1169.3713051805471</v>
      </c>
    </row>
    <row r="2185" spans="2:3" x14ac:dyDescent="0.45">
      <c r="B2185" s="32">
        <v>2174</v>
      </c>
      <c r="C2185" s="35">
        <v>-244.80488564253693</v>
      </c>
    </row>
    <row r="2186" spans="2:3" x14ac:dyDescent="0.45">
      <c r="B2186" s="32">
        <v>2175</v>
      </c>
      <c r="C2186" s="35">
        <v>-2382.2626360270619</v>
      </c>
    </row>
    <row r="2187" spans="2:3" x14ac:dyDescent="0.45">
      <c r="B2187" s="32">
        <v>2176</v>
      </c>
      <c r="C2187" s="35">
        <v>3093.1873050359695</v>
      </c>
    </row>
    <row r="2188" spans="2:3" x14ac:dyDescent="0.45">
      <c r="B2188" s="32">
        <v>2177</v>
      </c>
      <c r="C2188" s="35">
        <v>-1166.2642789577158</v>
      </c>
    </row>
    <row r="2189" spans="2:3" x14ac:dyDescent="0.45">
      <c r="B2189" s="32">
        <v>2178</v>
      </c>
      <c r="C2189" s="35">
        <v>1392.6267106915648</v>
      </c>
    </row>
    <row r="2190" spans="2:3" x14ac:dyDescent="0.45">
      <c r="B2190" s="32">
        <v>2179</v>
      </c>
      <c r="C2190" s="35">
        <v>115.91097271714767</v>
      </c>
    </row>
    <row r="2191" spans="2:3" x14ac:dyDescent="0.45">
      <c r="B2191" s="32">
        <v>2180</v>
      </c>
      <c r="C2191" s="35">
        <v>131.41292040844763</v>
      </c>
    </row>
    <row r="2192" spans="2:3" x14ac:dyDescent="0.45">
      <c r="B2192" s="32">
        <v>2181</v>
      </c>
      <c r="C2192" s="35">
        <v>1515.7004318293484</v>
      </c>
    </row>
    <row r="2193" spans="2:3" x14ac:dyDescent="0.45">
      <c r="B2193" s="32">
        <v>2182</v>
      </c>
      <c r="C2193" s="35">
        <v>-3957.4619157821453</v>
      </c>
    </row>
    <row r="2194" spans="2:3" x14ac:dyDescent="0.45">
      <c r="B2194" s="32">
        <v>2183</v>
      </c>
      <c r="C2194" s="35">
        <v>-17.240421907822508</v>
      </c>
    </row>
    <row r="2195" spans="2:3" x14ac:dyDescent="0.45">
      <c r="B2195" s="32">
        <v>2184</v>
      </c>
      <c r="C2195" s="35">
        <v>2953.640129169406</v>
      </c>
    </row>
    <row r="2196" spans="2:3" x14ac:dyDescent="0.45">
      <c r="B2196" s="32">
        <v>2185</v>
      </c>
      <c r="C2196" s="35">
        <v>4227.8760651089706</v>
      </c>
    </row>
    <row r="2197" spans="2:3" x14ac:dyDescent="0.45">
      <c r="B2197" s="32">
        <v>2186</v>
      </c>
      <c r="C2197" s="35">
        <v>3039.5564170448501</v>
      </c>
    </row>
    <row r="2198" spans="2:3" x14ac:dyDescent="0.45">
      <c r="B2198" s="32">
        <v>2187</v>
      </c>
      <c r="C2198" s="35">
        <v>159.11883724173853</v>
      </c>
    </row>
    <row r="2199" spans="2:3" x14ac:dyDescent="0.45">
      <c r="B2199" s="32">
        <v>2188</v>
      </c>
      <c r="C2199" s="35">
        <v>-2544.7504848803219</v>
      </c>
    </row>
    <row r="2200" spans="2:3" x14ac:dyDescent="0.45">
      <c r="B2200" s="32">
        <v>2189</v>
      </c>
      <c r="C2200" s="35">
        <v>1632.3095183959103</v>
      </c>
    </row>
    <row r="2201" spans="2:3" x14ac:dyDescent="0.45">
      <c r="B2201" s="32">
        <v>2190</v>
      </c>
      <c r="C2201" s="35">
        <v>-3932.9162695318464</v>
      </c>
    </row>
    <row r="2202" spans="2:3" x14ac:dyDescent="0.45">
      <c r="B2202" s="32">
        <v>2191</v>
      </c>
      <c r="C2202" s="35">
        <v>-1541.3890122690009</v>
      </c>
    </row>
    <row r="2203" spans="2:3" x14ac:dyDescent="0.45">
      <c r="B2203" s="32">
        <v>2192</v>
      </c>
      <c r="C2203" s="35">
        <v>3321.9921038083144</v>
      </c>
    </row>
    <row r="2204" spans="2:3" x14ac:dyDescent="0.45">
      <c r="B2204" s="32">
        <v>2193</v>
      </c>
      <c r="C2204" s="35">
        <v>-1829.1829156921751</v>
      </c>
    </row>
    <row r="2205" spans="2:3" x14ac:dyDescent="0.45">
      <c r="B2205" s="32">
        <v>2194</v>
      </c>
      <c r="C2205" s="35">
        <v>2013.948080326732</v>
      </c>
    </row>
    <row r="2206" spans="2:3" x14ac:dyDescent="0.45">
      <c r="B2206" s="32">
        <v>2195</v>
      </c>
      <c r="C2206" s="35">
        <v>4254.8135363190486</v>
      </c>
    </row>
    <row r="2207" spans="2:3" x14ac:dyDescent="0.45">
      <c r="B2207" s="32">
        <v>2196</v>
      </c>
      <c r="C2207" s="35">
        <v>-2957.7544958346643</v>
      </c>
    </row>
    <row r="2208" spans="2:3" x14ac:dyDescent="0.45">
      <c r="B2208" s="32">
        <v>2197</v>
      </c>
      <c r="C2208" s="35">
        <v>4408.8764754744907</v>
      </c>
    </row>
    <row r="2209" spans="2:3" x14ac:dyDescent="0.45">
      <c r="B2209" s="32">
        <v>2198</v>
      </c>
      <c r="C2209" s="35">
        <v>-653.75698434692436</v>
      </c>
    </row>
    <row r="2210" spans="2:3" x14ac:dyDescent="0.45">
      <c r="B2210" s="32">
        <v>2199</v>
      </c>
      <c r="C2210" s="35">
        <v>-654.29377626834571</v>
      </c>
    </row>
    <row r="2211" spans="2:3" x14ac:dyDescent="0.45">
      <c r="B2211" s="32">
        <v>2200</v>
      </c>
      <c r="C2211" s="35">
        <v>4444.6902173993758</v>
      </c>
    </row>
    <row r="2212" spans="2:3" x14ac:dyDescent="0.45">
      <c r="B2212" s="32">
        <v>2201</v>
      </c>
      <c r="C2212" s="35">
        <v>1243.0949879961195</v>
      </c>
    </row>
    <row r="2213" spans="2:3" x14ac:dyDescent="0.45">
      <c r="B2213" s="32">
        <v>2202</v>
      </c>
      <c r="C2213" s="35">
        <v>-1105.4747992477951</v>
      </c>
    </row>
    <row r="2214" spans="2:3" x14ac:dyDescent="0.45">
      <c r="B2214" s="32">
        <v>2203</v>
      </c>
      <c r="C2214" s="35">
        <v>-1672.9592834844345</v>
      </c>
    </row>
    <row r="2215" spans="2:3" x14ac:dyDescent="0.45">
      <c r="B2215" s="32">
        <v>2204</v>
      </c>
      <c r="C2215" s="35">
        <v>-1442.6865806292828</v>
      </c>
    </row>
    <row r="2216" spans="2:3" x14ac:dyDescent="0.45">
      <c r="B2216" s="32">
        <v>2205</v>
      </c>
      <c r="C2216" s="35">
        <v>-1126.6881663643562</v>
      </c>
    </row>
    <row r="2217" spans="2:3" x14ac:dyDescent="0.45">
      <c r="B2217" s="32">
        <v>2206</v>
      </c>
      <c r="C2217" s="35">
        <v>-2759.9391989714973</v>
      </c>
    </row>
    <row r="2218" spans="2:3" x14ac:dyDescent="0.45">
      <c r="B2218" s="32">
        <v>2207</v>
      </c>
      <c r="C2218" s="35">
        <v>-3685.08813016166</v>
      </c>
    </row>
    <row r="2219" spans="2:3" x14ac:dyDescent="0.45">
      <c r="B2219" s="32">
        <v>2208</v>
      </c>
      <c r="C2219" s="35">
        <v>1039.7133155219431</v>
      </c>
    </row>
    <row r="2220" spans="2:3" x14ac:dyDescent="0.45">
      <c r="B2220" s="32">
        <v>2209</v>
      </c>
      <c r="C2220" s="35">
        <v>3261.8299660080711</v>
      </c>
    </row>
    <row r="2221" spans="2:3" x14ac:dyDescent="0.45">
      <c r="B2221" s="32">
        <v>2210</v>
      </c>
      <c r="C2221" s="35">
        <v>845.99843010122777</v>
      </c>
    </row>
    <row r="2222" spans="2:3" x14ac:dyDescent="0.45">
      <c r="B2222" s="32">
        <v>2211</v>
      </c>
      <c r="C2222" s="35">
        <v>-1095.2360199480929</v>
      </c>
    </row>
    <row r="2223" spans="2:3" x14ac:dyDescent="0.45">
      <c r="B2223" s="32">
        <v>2212</v>
      </c>
      <c r="C2223" s="35">
        <v>3031.9075242680638</v>
      </c>
    </row>
    <row r="2224" spans="2:3" x14ac:dyDescent="0.45">
      <c r="B2224" s="32">
        <v>2213</v>
      </c>
      <c r="C2224" s="35">
        <v>-1041.9165328063473</v>
      </c>
    </row>
    <row r="2225" spans="2:3" x14ac:dyDescent="0.45">
      <c r="B2225" s="32">
        <v>2214</v>
      </c>
      <c r="C2225" s="35">
        <v>62.018147581878338</v>
      </c>
    </row>
    <row r="2226" spans="2:3" x14ac:dyDescent="0.45">
      <c r="B2226" s="32">
        <v>2215</v>
      </c>
      <c r="C2226" s="35">
        <v>1647.1291700490094</v>
      </c>
    </row>
    <row r="2227" spans="2:3" x14ac:dyDescent="0.45">
      <c r="B2227" s="32">
        <v>2216</v>
      </c>
      <c r="C2227" s="35">
        <v>1734.5906141045377</v>
      </c>
    </row>
    <row r="2228" spans="2:3" x14ac:dyDescent="0.45">
      <c r="B2228" s="32">
        <v>2217</v>
      </c>
      <c r="C2228" s="35">
        <v>-2962.2089513287033</v>
      </c>
    </row>
    <row r="2229" spans="2:3" x14ac:dyDescent="0.45">
      <c r="B2229" s="32">
        <v>2218</v>
      </c>
      <c r="C2229" s="35">
        <v>-1478.9296475905148</v>
      </c>
    </row>
    <row r="2230" spans="2:3" x14ac:dyDescent="0.45">
      <c r="B2230" s="32">
        <v>2219</v>
      </c>
      <c r="C2230" s="35">
        <v>-1638.4974429738982</v>
      </c>
    </row>
    <row r="2231" spans="2:3" x14ac:dyDescent="0.45">
      <c r="B2231" s="32">
        <v>2220</v>
      </c>
      <c r="C2231" s="35">
        <v>-1027.4535659000944</v>
      </c>
    </row>
    <row r="2232" spans="2:3" x14ac:dyDescent="0.45">
      <c r="B2232" s="32">
        <v>2221</v>
      </c>
      <c r="C2232" s="35">
        <v>-2838.0504895637746</v>
      </c>
    </row>
    <row r="2233" spans="2:3" x14ac:dyDescent="0.45">
      <c r="B2233" s="32">
        <v>2222</v>
      </c>
      <c r="C2233" s="35">
        <v>-1102.5158843469035</v>
      </c>
    </row>
    <row r="2234" spans="2:3" x14ac:dyDescent="0.45">
      <c r="B2234" s="32">
        <v>2223</v>
      </c>
      <c r="C2234" s="35">
        <v>-2028.2744687599668</v>
      </c>
    </row>
    <row r="2235" spans="2:3" x14ac:dyDescent="0.45">
      <c r="B2235" s="32">
        <v>2224</v>
      </c>
      <c r="C2235" s="35">
        <v>-2501.0440138839963</v>
      </c>
    </row>
    <row r="2236" spans="2:3" x14ac:dyDescent="0.45">
      <c r="B2236" s="32">
        <v>2225</v>
      </c>
      <c r="C2236" s="35">
        <v>2467.1254412690787</v>
      </c>
    </row>
    <row r="2237" spans="2:3" x14ac:dyDescent="0.45">
      <c r="B2237" s="32">
        <v>2226</v>
      </c>
      <c r="C2237" s="35">
        <v>1018.1635439094523</v>
      </c>
    </row>
    <row r="2238" spans="2:3" x14ac:dyDescent="0.45">
      <c r="B2238" s="32">
        <v>2227</v>
      </c>
      <c r="C2238" s="35">
        <v>712.57114065995097</v>
      </c>
    </row>
    <row r="2239" spans="2:3" x14ac:dyDescent="0.45">
      <c r="B2239" s="32">
        <v>2228</v>
      </c>
      <c r="C2239" s="35">
        <v>120.8061133457079</v>
      </c>
    </row>
    <row r="2240" spans="2:3" x14ac:dyDescent="0.45">
      <c r="B2240" s="32">
        <v>2229</v>
      </c>
      <c r="C2240" s="35">
        <v>80.613279309146662</v>
      </c>
    </row>
    <row r="2241" spans="2:3" x14ac:dyDescent="0.45">
      <c r="B2241" s="32">
        <v>2230</v>
      </c>
      <c r="C2241" s="35">
        <v>-6984.837980654077</v>
      </c>
    </row>
    <row r="2242" spans="2:3" x14ac:dyDescent="0.45">
      <c r="B2242" s="32">
        <v>2231</v>
      </c>
      <c r="C2242" s="35">
        <v>-1219.0159851598057</v>
      </c>
    </row>
    <row r="2243" spans="2:3" x14ac:dyDescent="0.45">
      <c r="B2243" s="32">
        <v>2232</v>
      </c>
      <c r="C2243" s="35">
        <v>6266.2575962517403</v>
      </c>
    </row>
    <row r="2244" spans="2:3" x14ac:dyDescent="0.45">
      <c r="B2244" s="32">
        <v>2233</v>
      </c>
      <c r="C2244" s="35">
        <v>-1518.3468566103468</v>
      </c>
    </row>
    <row r="2245" spans="2:3" x14ac:dyDescent="0.45">
      <c r="B2245" s="32">
        <v>2234</v>
      </c>
      <c r="C2245" s="35">
        <v>687.45360286993321</v>
      </c>
    </row>
    <row r="2246" spans="2:3" x14ac:dyDescent="0.45">
      <c r="B2246" s="32">
        <v>2235</v>
      </c>
      <c r="C2246" s="35">
        <v>-3094.1244009934003</v>
      </c>
    </row>
    <row r="2247" spans="2:3" x14ac:dyDescent="0.45">
      <c r="B2247" s="32">
        <v>2236</v>
      </c>
      <c r="C2247" s="35">
        <v>-1897.0980319936473</v>
      </c>
    </row>
    <row r="2248" spans="2:3" x14ac:dyDescent="0.45">
      <c r="B2248" s="32">
        <v>2237</v>
      </c>
      <c r="C2248" s="35">
        <v>1233.2082195477369</v>
      </c>
    </row>
    <row r="2249" spans="2:3" x14ac:dyDescent="0.45">
      <c r="B2249" s="32">
        <v>2238</v>
      </c>
      <c r="C2249" s="35">
        <v>-4933.0603356872243</v>
      </c>
    </row>
    <row r="2250" spans="2:3" x14ac:dyDescent="0.45">
      <c r="B2250" s="32">
        <v>2239</v>
      </c>
      <c r="C2250" s="35">
        <v>1433.6326697201587</v>
      </c>
    </row>
    <row r="2251" spans="2:3" x14ac:dyDescent="0.45">
      <c r="B2251" s="32">
        <v>2240</v>
      </c>
      <c r="C2251" s="35">
        <v>1930.9301162376698</v>
      </c>
    </row>
    <row r="2252" spans="2:3" x14ac:dyDescent="0.45">
      <c r="B2252" s="32">
        <v>2241</v>
      </c>
      <c r="C2252" s="35">
        <v>-2400.2795463864395</v>
      </c>
    </row>
    <row r="2253" spans="2:3" x14ac:dyDescent="0.45">
      <c r="B2253" s="32">
        <v>2242</v>
      </c>
      <c r="C2253" s="35">
        <v>-1334.4633727986898</v>
      </c>
    </row>
    <row r="2254" spans="2:3" x14ac:dyDescent="0.45">
      <c r="B2254" s="32">
        <v>2243</v>
      </c>
      <c r="C2254" s="35">
        <v>-3421.6185838605634</v>
      </c>
    </row>
    <row r="2255" spans="2:3" x14ac:dyDescent="0.45">
      <c r="B2255" s="32">
        <v>2244</v>
      </c>
      <c r="C2255" s="35">
        <v>471.81202021842012</v>
      </c>
    </row>
    <row r="2256" spans="2:3" x14ac:dyDescent="0.45">
      <c r="B2256" s="32">
        <v>2245</v>
      </c>
      <c r="C2256" s="35">
        <v>-684.86417412494916</v>
      </c>
    </row>
    <row r="2257" spans="2:3" x14ac:dyDescent="0.45">
      <c r="B2257" s="32">
        <v>2246</v>
      </c>
      <c r="C2257" s="35">
        <v>-5434.5293056051642</v>
      </c>
    </row>
    <row r="2258" spans="2:3" x14ac:dyDescent="0.45">
      <c r="B2258" s="32">
        <v>2247</v>
      </c>
      <c r="C2258" s="35">
        <v>1751.7643992465214</v>
      </c>
    </row>
    <row r="2259" spans="2:3" x14ac:dyDescent="0.45">
      <c r="B2259" s="32">
        <v>2248</v>
      </c>
      <c r="C2259" s="35">
        <v>2073.3681127699333</v>
      </c>
    </row>
    <row r="2260" spans="2:3" x14ac:dyDescent="0.45">
      <c r="B2260" s="32">
        <v>2249</v>
      </c>
      <c r="C2260" s="35">
        <v>1384.2203795978023</v>
      </c>
    </row>
    <row r="2261" spans="2:3" x14ac:dyDescent="0.45">
      <c r="B2261" s="32">
        <v>2250</v>
      </c>
      <c r="C2261" s="35">
        <v>-288.15295601969564</v>
      </c>
    </row>
    <row r="2262" spans="2:3" x14ac:dyDescent="0.45">
      <c r="B2262" s="32">
        <v>2251</v>
      </c>
      <c r="C2262" s="35">
        <v>4022.4823376500585</v>
      </c>
    </row>
    <row r="2263" spans="2:3" x14ac:dyDescent="0.45">
      <c r="B2263" s="32">
        <v>2252</v>
      </c>
      <c r="C2263" s="35">
        <v>3912.1090744859152</v>
      </c>
    </row>
    <row r="2264" spans="2:3" x14ac:dyDescent="0.45">
      <c r="B2264" s="32">
        <v>2253</v>
      </c>
      <c r="C2264" s="35">
        <v>945.40606284973978</v>
      </c>
    </row>
    <row r="2265" spans="2:3" x14ac:dyDescent="0.45">
      <c r="B2265" s="32">
        <v>2254</v>
      </c>
      <c r="C2265" s="35">
        <v>-860.44550149490578</v>
      </c>
    </row>
    <row r="2266" spans="2:3" x14ac:dyDescent="0.45">
      <c r="B2266" s="32">
        <v>2255</v>
      </c>
      <c r="C2266" s="35">
        <v>-1100.8265718195337</v>
      </c>
    </row>
    <row r="2267" spans="2:3" x14ac:dyDescent="0.45">
      <c r="B2267" s="32">
        <v>2256</v>
      </c>
      <c r="C2267" s="35">
        <v>-409.31908182126489</v>
      </c>
    </row>
    <row r="2268" spans="2:3" x14ac:dyDescent="0.45">
      <c r="B2268" s="32">
        <v>2257</v>
      </c>
      <c r="C2268" s="35">
        <v>2869.6699360649686</v>
      </c>
    </row>
    <row r="2269" spans="2:3" x14ac:dyDescent="0.45">
      <c r="B2269" s="32">
        <v>2258</v>
      </c>
      <c r="C2269" s="35">
        <v>-2731.5429138776008</v>
      </c>
    </row>
    <row r="2270" spans="2:3" x14ac:dyDescent="0.45">
      <c r="B2270" s="32">
        <v>2259</v>
      </c>
      <c r="C2270" s="35">
        <v>-3105.6018471491898</v>
      </c>
    </row>
    <row r="2271" spans="2:3" x14ac:dyDescent="0.45">
      <c r="B2271" s="32">
        <v>2260</v>
      </c>
      <c r="C2271" s="35">
        <v>4120.008208673542</v>
      </c>
    </row>
    <row r="2272" spans="2:3" x14ac:dyDescent="0.45">
      <c r="B2272" s="32">
        <v>2261</v>
      </c>
      <c r="C2272" s="35">
        <v>4020.5090709562569</v>
      </c>
    </row>
    <row r="2273" spans="2:3" x14ac:dyDescent="0.45">
      <c r="B2273" s="32">
        <v>2262</v>
      </c>
      <c r="C2273" s="35">
        <v>-970.93129676710919</v>
      </c>
    </row>
    <row r="2274" spans="2:3" x14ac:dyDescent="0.45">
      <c r="B2274" s="32">
        <v>2263</v>
      </c>
      <c r="C2274" s="35">
        <v>-1747.5268181529893</v>
      </c>
    </row>
    <row r="2275" spans="2:3" x14ac:dyDescent="0.45">
      <c r="B2275" s="32">
        <v>2264</v>
      </c>
      <c r="C2275" s="35">
        <v>-1801.9890359769681</v>
      </c>
    </row>
    <row r="2276" spans="2:3" x14ac:dyDescent="0.45">
      <c r="B2276" s="32">
        <v>2265</v>
      </c>
      <c r="C2276" s="35">
        <v>350.20645708294495</v>
      </c>
    </row>
    <row r="2277" spans="2:3" x14ac:dyDescent="0.45">
      <c r="B2277" s="32">
        <v>2266</v>
      </c>
      <c r="C2277" s="35">
        <v>-691.90639789206762</v>
      </c>
    </row>
    <row r="2278" spans="2:3" x14ac:dyDescent="0.45">
      <c r="B2278" s="32">
        <v>2267</v>
      </c>
      <c r="C2278" s="35">
        <v>151.14284699339149</v>
      </c>
    </row>
    <row r="2279" spans="2:3" x14ac:dyDescent="0.45">
      <c r="B2279" s="32">
        <v>2268</v>
      </c>
      <c r="C2279" s="35">
        <v>-5276.4426280403213</v>
      </c>
    </row>
    <row r="2280" spans="2:3" x14ac:dyDescent="0.45">
      <c r="B2280" s="32">
        <v>2269</v>
      </c>
      <c r="C2280" s="35">
        <v>2968.773451329318</v>
      </c>
    </row>
    <row r="2281" spans="2:3" x14ac:dyDescent="0.45">
      <c r="B2281" s="32">
        <v>2270</v>
      </c>
      <c r="C2281" s="35">
        <v>1805.2688922774162</v>
      </c>
    </row>
    <row r="2282" spans="2:3" x14ac:dyDescent="0.45">
      <c r="B2282" s="32">
        <v>2271</v>
      </c>
      <c r="C2282" s="35">
        <v>381.84740983140705</v>
      </c>
    </row>
    <row r="2283" spans="2:3" x14ac:dyDescent="0.45">
      <c r="B2283" s="32">
        <v>2272</v>
      </c>
      <c r="C2283" s="35">
        <v>2866.9922502783706</v>
      </c>
    </row>
    <row r="2284" spans="2:3" x14ac:dyDescent="0.45">
      <c r="B2284" s="32">
        <v>2273</v>
      </c>
      <c r="C2284" s="35">
        <v>-1186.98909103796</v>
      </c>
    </row>
    <row r="2285" spans="2:3" x14ac:dyDescent="0.45">
      <c r="B2285" s="32">
        <v>2274</v>
      </c>
      <c r="C2285" s="35">
        <v>-736.28779823247669</v>
      </c>
    </row>
    <row r="2286" spans="2:3" x14ac:dyDescent="0.45">
      <c r="B2286" s="32">
        <v>2275</v>
      </c>
      <c r="C2286" s="35">
        <v>2019.6526362541219</v>
      </c>
    </row>
    <row r="2287" spans="2:3" x14ac:dyDescent="0.45">
      <c r="B2287" s="32">
        <v>2276</v>
      </c>
      <c r="C2287" s="35">
        <v>1781.6850615624878</v>
      </c>
    </row>
    <row r="2288" spans="2:3" x14ac:dyDescent="0.45">
      <c r="B2288" s="32">
        <v>2277</v>
      </c>
      <c r="C2288" s="35">
        <v>-380.38001749045128</v>
      </c>
    </row>
    <row r="2289" spans="2:3" x14ac:dyDescent="0.45">
      <c r="B2289" s="32">
        <v>2278</v>
      </c>
      <c r="C2289" s="35">
        <v>-995.35186963635624</v>
      </c>
    </row>
    <row r="2290" spans="2:3" x14ac:dyDescent="0.45">
      <c r="B2290" s="32">
        <v>2279</v>
      </c>
      <c r="C2290" s="35">
        <v>-1434.2925219834815</v>
      </c>
    </row>
    <row r="2291" spans="2:3" x14ac:dyDescent="0.45">
      <c r="B2291" s="32">
        <v>2280</v>
      </c>
      <c r="C2291" s="35">
        <v>-932.17038613796444</v>
      </c>
    </row>
    <row r="2292" spans="2:3" x14ac:dyDescent="0.45">
      <c r="B2292" s="32">
        <v>2281</v>
      </c>
      <c r="C2292" s="35">
        <v>-1056.1268279181872</v>
      </c>
    </row>
    <row r="2293" spans="2:3" x14ac:dyDescent="0.45">
      <c r="B2293" s="32">
        <v>2282</v>
      </c>
      <c r="C2293" s="35">
        <v>1041.58026671381</v>
      </c>
    </row>
    <row r="2294" spans="2:3" x14ac:dyDescent="0.45">
      <c r="B2294" s="32">
        <v>2283</v>
      </c>
      <c r="C2294" s="35">
        <v>-2296.9566094382935</v>
      </c>
    </row>
    <row r="2295" spans="2:3" x14ac:dyDescent="0.45">
      <c r="B2295" s="32">
        <v>2284</v>
      </c>
      <c r="C2295" s="35">
        <v>-5271.1665571869971</v>
      </c>
    </row>
    <row r="2296" spans="2:3" x14ac:dyDescent="0.45">
      <c r="B2296" s="32">
        <v>2285</v>
      </c>
      <c r="C2296" s="35">
        <v>-2258.3503412406567</v>
      </c>
    </row>
    <row r="2297" spans="2:3" x14ac:dyDescent="0.45">
      <c r="B2297" s="32">
        <v>2286</v>
      </c>
      <c r="C2297" s="35">
        <v>-4452.2132096070245</v>
      </c>
    </row>
    <row r="2298" spans="2:3" x14ac:dyDescent="0.45">
      <c r="B2298" s="32">
        <v>2287</v>
      </c>
      <c r="C2298" s="35">
        <v>4097.036394496834</v>
      </c>
    </row>
    <row r="2299" spans="2:3" x14ac:dyDescent="0.45">
      <c r="B2299" s="32">
        <v>2288</v>
      </c>
      <c r="C2299" s="35">
        <v>5828.893809129564</v>
      </c>
    </row>
    <row r="2300" spans="2:3" x14ac:dyDescent="0.45">
      <c r="B2300" s="32">
        <v>2289</v>
      </c>
      <c r="C2300" s="35">
        <v>2142.386105861086</v>
      </c>
    </row>
    <row r="2301" spans="2:3" x14ac:dyDescent="0.45">
      <c r="B2301" s="32">
        <v>2290</v>
      </c>
      <c r="C2301" s="35">
        <v>5318.6218170244765</v>
      </c>
    </row>
    <row r="2302" spans="2:3" x14ac:dyDescent="0.45">
      <c r="B2302" s="32">
        <v>2291</v>
      </c>
      <c r="C2302" s="35">
        <v>681.15389892978783</v>
      </c>
    </row>
    <row r="2303" spans="2:3" x14ac:dyDescent="0.45">
      <c r="B2303" s="32">
        <v>2292</v>
      </c>
      <c r="C2303" s="35">
        <v>2233.0554203341162</v>
      </c>
    </row>
    <row r="2304" spans="2:3" x14ac:dyDescent="0.45">
      <c r="B2304" s="32">
        <v>2293</v>
      </c>
      <c r="C2304" s="35">
        <v>-724.82727881742858</v>
      </c>
    </row>
    <row r="2305" spans="2:3" x14ac:dyDescent="0.45">
      <c r="B2305" s="32">
        <v>2294</v>
      </c>
      <c r="C2305" s="35">
        <v>-1549.0138704440308</v>
      </c>
    </row>
    <row r="2306" spans="2:3" x14ac:dyDescent="0.45">
      <c r="B2306" s="32">
        <v>2295</v>
      </c>
      <c r="C2306" s="35">
        <v>-1152.5941503324102</v>
      </c>
    </row>
    <row r="2307" spans="2:3" x14ac:dyDescent="0.45">
      <c r="B2307" s="32">
        <v>2296</v>
      </c>
      <c r="C2307" s="35">
        <v>538.62957921881161</v>
      </c>
    </row>
    <row r="2308" spans="2:3" x14ac:dyDescent="0.45">
      <c r="B2308" s="32">
        <v>2297</v>
      </c>
      <c r="C2308" s="35">
        <v>4498.6182398382816</v>
      </c>
    </row>
    <row r="2309" spans="2:3" x14ac:dyDescent="0.45">
      <c r="B2309" s="32">
        <v>2298</v>
      </c>
      <c r="C2309" s="35">
        <v>-1501.9201180702469</v>
      </c>
    </row>
    <row r="2310" spans="2:3" x14ac:dyDescent="0.45">
      <c r="B2310" s="32">
        <v>2299</v>
      </c>
      <c r="C2310" s="35">
        <v>-3445.7476914725398</v>
      </c>
    </row>
    <row r="2311" spans="2:3" x14ac:dyDescent="0.45">
      <c r="B2311" s="32">
        <v>2300</v>
      </c>
      <c r="C2311" s="35">
        <v>4686.6065503306472</v>
      </c>
    </row>
    <row r="2312" spans="2:3" x14ac:dyDescent="0.45">
      <c r="B2312" s="32">
        <v>2301</v>
      </c>
      <c r="C2312" s="35">
        <v>-4337.9566448243504</v>
      </c>
    </row>
    <row r="2313" spans="2:3" x14ac:dyDescent="0.45">
      <c r="B2313" s="32">
        <v>2302</v>
      </c>
      <c r="C2313" s="35">
        <v>1692.7699236570666</v>
      </c>
    </row>
    <row r="2314" spans="2:3" x14ac:dyDescent="0.45">
      <c r="B2314" s="32">
        <v>2303</v>
      </c>
      <c r="C2314" s="35">
        <v>2295.9902603190039</v>
      </c>
    </row>
    <row r="2315" spans="2:3" x14ac:dyDescent="0.45">
      <c r="B2315" s="32">
        <v>2304</v>
      </c>
      <c r="C2315" s="35">
        <v>-679.4412830707729</v>
      </c>
    </row>
    <row r="2316" spans="2:3" x14ac:dyDescent="0.45">
      <c r="B2316" s="32">
        <v>2305</v>
      </c>
      <c r="C2316" s="35">
        <v>-936.01779929442728</v>
      </c>
    </row>
    <row r="2317" spans="2:3" x14ac:dyDescent="0.45">
      <c r="B2317" s="32">
        <v>2306</v>
      </c>
      <c r="C2317" s="35">
        <v>1519.3332069858286</v>
      </c>
    </row>
    <row r="2318" spans="2:3" x14ac:dyDescent="0.45">
      <c r="B2318" s="32">
        <v>2307</v>
      </c>
      <c r="C2318" s="35">
        <v>983.63394333092856</v>
      </c>
    </row>
    <row r="2319" spans="2:3" x14ac:dyDescent="0.45">
      <c r="B2319" s="32">
        <v>2308</v>
      </c>
      <c r="C2319" s="35">
        <v>5594.6857939484998</v>
      </c>
    </row>
    <row r="2320" spans="2:3" x14ac:dyDescent="0.45">
      <c r="B2320" s="32">
        <v>2309</v>
      </c>
      <c r="C2320" s="35">
        <v>-4276.2050391298053</v>
      </c>
    </row>
    <row r="2321" spans="2:3" x14ac:dyDescent="0.45">
      <c r="B2321" s="32">
        <v>2310</v>
      </c>
      <c r="C2321" s="35">
        <v>2734.9343530122392</v>
      </c>
    </row>
    <row r="2322" spans="2:3" x14ac:dyDescent="0.45">
      <c r="B2322" s="32">
        <v>2311</v>
      </c>
      <c r="C2322" s="35">
        <v>5985.9959619471792</v>
      </c>
    </row>
    <row r="2323" spans="2:3" x14ac:dyDescent="0.45">
      <c r="B2323" s="32">
        <v>2312</v>
      </c>
      <c r="C2323" s="35">
        <v>1017.5375626015505</v>
      </c>
    </row>
    <row r="2324" spans="2:3" x14ac:dyDescent="0.45">
      <c r="B2324" s="32">
        <v>2313</v>
      </c>
      <c r="C2324" s="35">
        <v>-3114.7819863242053</v>
      </c>
    </row>
    <row r="2325" spans="2:3" x14ac:dyDescent="0.45">
      <c r="B2325" s="32">
        <v>2314</v>
      </c>
      <c r="C2325" s="35">
        <v>4955.4285636152035</v>
      </c>
    </row>
    <row r="2326" spans="2:3" x14ac:dyDescent="0.45">
      <c r="B2326" s="32">
        <v>2315</v>
      </c>
      <c r="C2326" s="35">
        <v>-5969.8112808516535</v>
      </c>
    </row>
    <row r="2327" spans="2:3" x14ac:dyDescent="0.45">
      <c r="B2327" s="32">
        <v>2316</v>
      </c>
      <c r="C2327" s="35">
        <v>847.56448592017398</v>
      </c>
    </row>
    <row r="2328" spans="2:3" x14ac:dyDescent="0.45">
      <c r="B2328" s="32">
        <v>2317</v>
      </c>
      <c r="C2328" s="35">
        <v>4034.4101936217198</v>
      </c>
    </row>
    <row r="2329" spans="2:3" x14ac:dyDescent="0.45">
      <c r="B2329" s="32">
        <v>2318</v>
      </c>
      <c r="C2329" s="35">
        <v>856.40956310723413</v>
      </c>
    </row>
    <row r="2330" spans="2:3" x14ac:dyDescent="0.45">
      <c r="B2330" s="32">
        <v>2319</v>
      </c>
      <c r="C2330" s="35">
        <v>2175.1841465177931</v>
      </c>
    </row>
    <row r="2331" spans="2:3" x14ac:dyDescent="0.45">
      <c r="B2331" s="32">
        <v>2320</v>
      </c>
      <c r="C2331" s="35">
        <v>789.08456882519772</v>
      </c>
    </row>
    <row r="2332" spans="2:3" x14ac:dyDescent="0.45">
      <c r="B2332" s="32">
        <v>2321</v>
      </c>
      <c r="C2332" s="35">
        <v>2620.7505998736951</v>
      </c>
    </row>
    <row r="2333" spans="2:3" x14ac:dyDescent="0.45">
      <c r="B2333" s="32">
        <v>2322</v>
      </c>
      <c r="C2333" s="35">
        <v>3452.8291394806911</v>
      </c>
    </row>
    <row r="2334" spans="2:3" x14ac:dyDescent="0.45">
      <c r="B2334" s="32">
        <v>2323</v>
      </c>
      <c r="C2334" s="35">
        <v>-1755.3048763709278</v>
      </c>
    </row>
    <row r="2335" spans="2:3" x14ac:dyDescent="0.45">
      <c r="B2335" s="32">
        <v>2324</v>
      </c>
      <c r="C2335" s="35">
        <v>937.44218844923194</v>
      </c>
    </row>
    <row r="2336" spans="2:3" x14ac:dyDescent="0.45">
      <c r="B2336" s="32">
        <v>2325</v>
      </c>
      <c r="C2336" s="35">
        <v>-675.31460377681969</v>
      </c>
    </row>
    <row r="2337" spans="2:3" x14ac:dyDescent="0.45">
      <c r="B2337" s="32">
        <v>2326</v>
      </c>
      <c r="C2337" s="35">
        <v>2167.71092743905</v>
      </c>
    </row>
    <row r="2338" spans="2:3" x14ac:dyDescent="0.45">
      <c r="B2338" s="32">
        <v>2327</v>
      </c>
      <c r="C2338" s="35">
        <v>2990.6649129810094</v>
      </c>
    </row>
    <row r="2339" spans="2:3" x14ac:dyDescent="0.45">
      <c r="B2339" s="32">
        <v>2328</v>
      </c>
      <c r="C2339" s="35">
        <v>-2166.8880435964193</v>
      </c>
    </row>
    <row r="2340" spans="2:3" x14ac:dyDescent="0.45">
      <c r="B2340" s="32">
        <v>2329</v>
      </c>
      <c r="C2340" s="35">
        <v>2044.9395717879593</v>
      </c>
    </row>
    <row r="2341" spans="2:3" x14ac:dyDescent="0.45">
      <c r="B2341" s="32">
        <v>2330</v>
      </c>
      <c r="C2341" s="35">
        <v>52.419949283477195</v>
      </c>
    </row>
    <row r="2342" spans="2:3" x14ac:dyDescent="0.45">
      <c r="B2342" s="32">
        <v>2331</v>
      </c>
      <c r="C2342" s="35">
        <v>-632.6525572864457</v>
      </c>
    </row>
    <row r="2343" spans="2:3" x14ac:dyDescent="0.45">
      <c r="B2343" s="32">
        <v>2332</v>
      </c>
      <c r="C2343" s="35">
        <v>829.40314195328028</v>
      </c>
    </row>
    <row r="2344" spans="2:3" x14ac:dyDescent="0.45">
      <c r="B2344" s="32">
        <v>2333</v>
      </c>
      <c r="C2344" s="35">
        <v>-256.01875375798278</v>
      </c>
    </row>
    <row r="2345" spans="2:3" x14ac:dyDescent="0.45">
      <c r="B2345" s="32">
        <v>2334</v>
      </c>
      <c r="C2345" s="35">
        <v>2594.2915629932509</v>
      </c>
    </row>
    <row r="2346" spans="2:3" x14ac:dyDescent="0.45">
      <c r="B2346" s="32">
        <v>2335</v>
      </c>
      <c r="C2346" s="35">
        <v>3464.4467661344215</v>
      </c>
    </row>
    <row r="2347" spans="2:3" x14ac:dyDescent="0.45">
      <c r="B2347" s="32">
        <v>2336</v>
      </c>
      <c r="C2347" s="35">
        <v>-3776.7896666891656</v>
      </c>
    </row>
    <row r="2348" spans="2:3" x14ac:dyDescent="0.45">
      <c r="B2348" s="32">
        <v>2337</v>
      </c>
      <c r="C2348" s="35">
        <v>5070.4595984938751</v>
      </c>
    </row>
    <row r="2349" spans="2:3" x14ac:dyDescent="0.45">
      <c r="B2349" s="32">
        <v>2338</v>
      </c>
      <c r="C2349" s="35">
        <v>-1013.9105330106124</v>
      </c>
    </row>
    <row r="2350" spans="2:3" x14ac:dyDescent="0.45">
      <c r="B2350" s="32">
        <v>2339</v>
      </c>
      <c r="C2350" s="35">
        <v>-3605.9281086207807</v>
      </c>
    </row>
    <row r="2351" spans="2:3" x14ac:dyDescent="0.45">
      <c r="B2351" s="32">
        <v>2340</v>
      </c>
      <c r="C2351" s="35">
        <v>2645.2841391289871</v>
      </c>
    </row>
    <row r="2352" spans="2:3" x14ac:dyDescent="0.45">
      <c r="B2352" s="32">
        <v>2341</v>
      </c>
      <c r="C2352" s="35">
        <v>-1687.1379152516267</v>
      </c>
    </row>
    <row r="2353" spans="2:3" x14ac:dyDescent="0.45">
      <c r="B2353" s="32">
        <v>2342</v>
      </c>
      <c r="C2353" s="35">
        <v>-1407.8878806487369</v>
      </c>
    </row>
    <row r="2354" spans="2:3" x14ac:dyDescent="0.45">
      <c r="B2354" s="32">
        <v>2343</v>
      </c>
      <c r="C2354" s="35">
        <v>-1434.5032376529737</v>
      </c>
    </row>
    <row r="2355" spans="2:3" x14ac:dyDescent="0.45">
      <c r="B2355" s="32">
        <v>2344</v>
      </c>
      <c r="C2355" s="35">
        <v>5849.7972880199359</v>
      </c>
    </row>
    <row r="2356" spans="2:3" x14ac:dyDescent="0.45">
      <c r="B2356" s="32">
        <v>2345</v>
      </c>
      <c r="C2356" s="35">
        <v>-2255.3129724315304</v>
      </c>
    </row>
    <row r="2357" spans="2:3" x14ac:dyDescent="0.45">
      <c r="B2357" s="32">
        <v>2346</v>
      </c>
      <c r="C2357" s="35">
        <v>4479.1699678079776</v>
      </c>
    </row>
    <row r="2358" spans="2:3" x14ac:dyDescent="0.45">
      <c r="B2358" s="32">
        <v>2347</v>
      </c>
      <c r="C2358" s="35">
        <v>1626.1703832666565</v>
      </c>
    </row>
    <row r="2359" spans="2:3" x14ac:dyDescent="0.45">
      <c r="B2359" s="32">
        <v>2348</v>
      </c>
      <c r="C2359" s="35">
        <v>1071.7205070080379</v>
      </c>
    </row>
    <row r="2360" spans="2:3" x14ac:dyDescent="0.45">
      <c r="B2360" s="32">
        <v>2349</v>
      </c>
      <c r="C2360" s="35">
        <v>800.41815518828025</v>
      </c>
    </row>
    <row r="2361" spans="2:3" x14ac:dyDescent="0.45">
      <c r="B2361" s="32">
        <v>2350</v>
      </c>
      <c r="C2361" s="35">
        <v>1496.2523312544761</v>
      </c>
    </row>
    <row r="2362" spans="2:3" x14ac:dyDescent="0.45">
      <c r="B2362" s="32">
        <v>2351</v>
      </c>
      <c r="C2362" s="35">
        <v>1551.7207246427608</v>
      </c>
    </row>
    <row r="2363" spans="2:3" x14ac:dyDescent="0.45">
      <c r="B2363" s="32">
        <v>2352</v>
      </c>
      <c r="C2363" s="35">
        <v>394.7568084760988</v>
      </c>
    </row>
    <row r="2364" spans="2:3" x14ac:dyDescent="0.45">
      <c r="B2364" s="32">
        <v>2353</v>
      </c>
      <c r="C2364" s="35">
        <v>-1037.1933507018441</v>
      </c>
    </row>
    <row r="2365" spans="2:3" x14ac:dyDescent="0.45">
      <c r="B2365" s="32">
        <v>2354</v>
      </c>
      <c r="C2365" s="35">
        <v>1975.2133993333773</v>
      </c>
    </row>
    <row r="2366" spans="2:3" x14ac:dyDescent="0.45">
      <c r="B2366" s="32">
        <v>2355</v>
      </c>
      <c r="C2366" s="35">
        <v>-2690.9139068831942</v>
      </c>
    </row>
    <row r="2367" spans="2:3" x14ac:dyDescent="0.45">
      <c r="B2367" s="32">
        <v>2356</v>
      </c>
      <c r="C2367" s="35">
        <v>2719.1441432725333</v>
      </c>
    </row>
    <row r="2368" spans="2:3" x14ac:dyDescent="0.45">
      <c r="B2368" s="32">
        <v>2357</v>
      </c>
      <c r="C2368" s="35">
        <v>516.20568957909654</v>
      </c>
    </row>
    <row r="2369" spans="2:3" x14ac:dyDescent="0.45">
      <c r="B2369" s="32">
        <v>2358</v>
      </c>
      <c r="C2369" s="35">
        <v>518.65665603743764</v>
      </c>
    </row>
    <row r="2370" spans="2:3" x14ac:dyDescent="0.45">
      <c r="B2370" s="32">
        <v>2359</v>
      </c>
      <c r="C2370" s="35">
        <v>-1220.456550127439</v>
      </c>
    </row>
    <row r="2371" spans="2:3" x14ac:dyDescent="0.45">
      <c r="B2371" s="32">
        <v>2360</v>
      </c>
      <c r="C2371" s="35">
        <v>-1237.248434441811</v>
      </c>
    </row>
    <row r="2372" spans="2:3" x14ac:dyDescent="0.45">
      <c r="B2372" s="32">
        <v>2361</v>
      </c>
      <c r="C2372" s="35">
        <v>73.353378043483303</v>
      </c>
    </row>
    <row r="2373" spans="2:3" x14ac:dyDescent="0.45">
      <c r="B2373" s="32">
        <v>2362</v>
      </c>
      <c r="C2373" s="35">
        <v>-711.64189832953934</v>
      </c>
    </row>
    <row r="2374" spans="2:3" x14ac:dyDescent="0.45">
      <c r="B2374" s="32">
        <v>2363</v>
      </c>
      <c r="C2374" s="35">
        <v>2085.3332321882117</v>
      </c>
    </row>
    <row r="2375" spans="2:3" x14ac:dyDescent="0.45">
      <c r="B2375" s="32">
        <v>2364</v>
      </c>
      <c r="C2375" s="35">
        <v>-2949.2352927475067</v>
      </c>
    </row>
    <row r="2376" spans="2:3" x14ac:dyDescent="0.45">
      <c r="B2376" s="32">
        <v>2365</v>
      </c>
      <c r="C2376" s="35">
        <v>1618.4407963368394</v>
      </c>
    </row>
    <row r="2377" spans="2:3" x14ac:dyDescent="0.45">
      <c r="B2377" s="32">
        <v>2366</v>
      </c>
      <c r="C2377" s="35">
        <v>1493.3626791327924</v>
      </c>
    </row>
    <row r="2378" spans="2:3" x14ac:dyDescent="0.45">
      <c r="B2378" s="32">
        <v>2367</v>
      </c>
      <c r="C2378" s="35">
        <v>-2492.6482823873844</v>
      </c>
    </row>
    <row r="2379" spans="2:3" x14ac:dyDescent="0.45">
      <c r="B2379" s="32">
        <v>2368</v>
      </c>
      <c r="C2379" s="35">
        <v>4314.9402078536741</v>
      </c>
    </row>
    <row r="2380" spans="2:3" x14ac:dyDescent="0.45">
      <c r="B2380" s="32">
        <v>2369</v>
      </c>
      <c r="C2380" s="35">
        <v>-3429.1720288779829</v>
      </c>
    </row>
    <row r="2381" spans="2:3" x14ac:dyDescent="0.45">
      <c r="B2381" s="32">
        <v>2370</v>
      </c>
      <c r="C2381" s="35">
        <v>574.07985709129798</v>
      </c>
    </row>
    <row r="2382" spans="2:3" x14ac:dyDescent="0.45">
      <c r="B2382" s="32">
        <v>2371</v>
      </c>
      <c r="C2382" s="35">
        <v>5124.7059876585718</v>
      </c>
    </row>
    <row r="2383" spans="2:3" x14ac:dyDescent="0.45">
      <c r="B2383" s="32">
        <v>2372</v>
      </c>
      <c r="C2383" s="35">
        <v>-3493.352606288232</v>
      </c>
    </row>
    <row r="2384" spans="2:3" x14ac:dyDescent="0.45">
      <c r="B2384" s="32">
        <v>2373</v>
      </c>
      <c r="C2384" s="35">
        <v>1351.4876385359082</v>
      </c>
    </row>
    <row r="2385" spans="2:3" x14ac:dyDescent="0.45">
      <c r="B2385" s="32">
        <v>2374</v>
      </c>
      <c r="C2385" s="35">
        <v>-124.97087042809329</v>
      </c>
    </row>
    <row r="2386" spans="2:3" x14ac:dyDescent="0.45">
      <c r="B2386" s="32">
        <v>2375</v>
      </c>
      <c r="C2386" s="35">
        <v>717.33034256243036</v>
      </c>
    </row>
    <row r="2387" spans="2:3" x14ac:dyDescent="0.45">
      <c r="B2387" s="32">
        <v>2376</v>
      </c>
      <c r="C2387" s="35">
        <v>659.26995271125384</v>
      </c>
    </row>
    <row r="2388" spans="2:3" x14ac:dyDescent="0.45">
      <c r="B2388" s="32">
        <v>2377</v>
      </c>
      <c r="C2388" s="35">
        <v>2352.105682572851</v>
      </c>
    </row>
    <row r="2389" spans="2:3" x14ac:dyDescent="0.45">
      <c r="B2389" s="32">
        <v>2378</v>
      </c>
      <c r="C2389" s="35">
        <v>1535.4447261358612</v>
      </c>
    </row>
    <row r="2390" spans="2:3" x14ac:dyDescent="0.45">
      <c r="B2390" s="32">
        <v>2379</v>
      </c>
      <c r="C2390" s="35">
        <v>-1659.2239493112918</v>
      </c>
    </row>
    <row r="2391" spans="2:3" x14ac:dyDescent="0.45">
      <c r="B2391" s="32">
        <v>2380</v>
      </c>
      <c r="C2391" s="35">
        <v>671.82808462017897</v>
      </c>
    </row>
    <row r="2392" spans="2:3" x14ac:dyDescent="0.45">
      <c r="B2392" s="32">
        <v>2381</v>
      </c>
      <c r="C2392" s="35">
        <v>-4178.153104768654</v>
      </c>
    </row>
    <row r="2393" spans="2:3" x14ac:dyDescent="0.45">
      <c r="B2393" s="32">
        <v>2382</v>
      </c>
      <c r="C2393" s="35">
        <v>1164.1063966921904</v>
      </c>
    </row>
    <row r="2394" spans="2:3" x14ac:dyDescent="0.45">
      <c r="B2394" s="32">
        <v>2383</v>
      </c>
      <c r="C2394" s="35">
        <v>-386.30355019163068</v>
      </c>
    </row>
    <row r="2395" spans="2:3" x14ac:dyDescent="0.45">
      <c r="B2395" s="32">
        <v>2384</v>
      </c>
      <c r="C2395" s="35">
        <v>1330.0530814547271</v>
      </c>
    </row>
    <row r="2396" spans="2:3" x14ac:dyDescent="0.45">
      <c r="B2396" s="32">
        <v>2385</v>
      </c>
      <c r="C2396" s="35">
        <v>3338.8145068302774</v>
      </c>
    </row>
    <row r="2397" spans="2:3" x14ac:dyDescent="0.45">
      <c r="B2397" s="32">
        <v>2386</v>
      </c>
      <c r="C2397" s="35">
        <v>-2634.881924188855</v>
      </c>
    </row>
    <row r="2398" spans="2:3" x14ac:dyDescent="0.45">
      <c r="B2398" s="32">
        <v>2387</v>
      </c>
      <c r="C2398" s="35">
        <v>3579.875218961552</v>
      </c>
    </row>
    <row r="2399" spans="2:3" x14ac:dyDescent="0.45">
      <c r="B2399" s="32">
        <v>2388</v>
      </c>
      <c r="C2399" s="35">
        <v>-3013.196406743758</v>
      </c>
    </row>
    <row r="2400" spans="2:3" x14ac:dyDescent="0.45">
      <c r="B2400" s="32">
        <v>2389</v>
      </c>
      <c r="C2400" s="35">
        <v>1987.8398396416324</v>
      </c>
    </row>
    <row r="2401" spans="2:3" x14ac:dyDescent="0.45">
      <c r="B2401" s="32">
        <v>2390</v>
      </c>
      <c r="C2401" s="35">
        <v>4520.8669299293269</v>
      </c>
    </row>
    <row r="2402" spans="2:3" x14ac:dyDescent="0.45">
      <c r="B2402" s="32">
        <v>2391</v>
      </c>
      <c r="C2402" s="35">
        <v>525.24165060426458</v>
      </c>
    </row>
    <row r="2403" spans="2:3" x14ac:dyDescent="0.45">
      <c r="B2403" s="32">
        <v>2392</v>
      </c>
      <c r="C2403" s="35">
        <v>4057.6823294065512</v>
      </c>
    </row>
    <row r="2404" spans="2:3" x14ac:dyDescent="0.45">
      <c r="B2404" s="32">
        <v>2393</v>
      </c>
      <c r="C2404" s="35">
        <v>-88.675929316142913</v>
      </c>
    </row>
    <row r="2405" spans="2:3" x14ac:dyDescent="0.45">
      <c r="B2405" s="32">
        <v>2394</v>
      </c>
      <c r="C2405" s="35">
        <v>1930.0042196323952</v>
      </c>
    </row>
    <row r="2406" spans="2:3" x14ac:dyDescent="0.45">
      <c r="B2406" s="32">
        <v>2395</v>
      </c>
      <c r="C2406" s="35">
        <v>-161.20446702833982</v>
      </c>
    </row>
    <row r="2407" spans="2:3" x14ac:dyDescent="0.45">
      <c r="B2407" s="32">
        <v>2396</v>
      </c>
      <c r="C2407" s="35">
        <v>1585.1111879081282</v>
      </c>
    </row>
    <row r="2408" spans="2:3" x14ac:dyDescent="0.45">
      <c r="B2408" s="32">
        <v>2397</v>
      </c>
      <c r="C2408" s="35">
        <v>4534.0467848372764</v>
      </c>
    </row>
    <row r="2409" spans="2:3" x14ac:dyDescent="0.45">
      <c r="B2409" s="32">
        <v>2398</v>
      </c>
      <c r="C2409" s="35">
        <v>14.070308829327303</v>
      </c>
    </row>
    <row r="2410" spans="2:3" x14ac:dyDescent="0.45">
      <c r="B2410" s="32">
        <v>2399</v>
      </c>
      <c r="C2410" s="35">
        <v>6421.1699023070933</v>
      </c>
    </row>
    <row r="2411" spans="2:3" x14ac:dyDescent="0.45">
      <c r="B2411" s="32">
        <v>2400</v>
      </c>
      <c r="C2411" s="35">
        <v>735.49079831719462</v>
      </c>
    </row>
    <row r="2412" spans="2:3" x14ac:dyDescent="0.45">
      <c r="B2412" s="32">
        <v>2401</v>
      </c>
      <c r="C2412" s="35">
        <v>1104.082758649135</v>
      </c>
    </row>
    <row r="2413" spans="2:3" x14ac:dyDescent="0.45">
      <c r="B2413" s="32">
        <v>2402</v>
      </c>
      <c r="C2413" s="35">
        <v>1380.6559568122975</v>
      </c>
    </row>
    <row r="2414" spans="2:3" x14ac:dyDescent="0.45">
      <c r="B2414" s="32">
        <v>2403</v>
      </c>
      <c r="C2414" s="35">
        <v>16.238160432540781</v>
      </c>
    </row>
    <row r="2415" spans="2:3" x14ac:dyDescent="0.45">
      <c r="B2415" s="32">
        <v>2404</v>
      </c>
      <c r="C2415" s="35">
        <v>2579.0375251766145</v>
      </c>
    </row>
    <row r="2416" spans="2:3" x14ac:dyDescent="0.45">
      <c r="B2416" s="32">
        <v>2405</v>
      </c>
      <c r="C2416" s="35">
        <v>-2539.8206484656148</v>
      </c>
    </row>
    <row r="2417" spans="2:3" x14ac:dyDescent="0.45">
      <c r="B2417" s="32">
        <v>2406</v>
      </c>
      <c r="C2417" s="35">
        <v>1289.2740921567604</v>
      </c>
    </row>
    <row r="2418" spans="2:3" x14ac:dyDescent="0.45">
      <c r="B2418" s="32">
        <v>2407</v>
      </c>
      <c r="C2418" s="35">
        <v>-1990.865693658586</v>
      </c>
    </row>
    <row r="2419" spans="2:3" x14ac:dyDescent="0.45">
      <c r="B2419" s="32">
        <v>2408</v>
      </c>
      <c r="C2419" s="35">
        <v>4839.5136554839801</v>
      </c>
    </row>
    <row r="2420" spans="2:3" x14ac:dyDescent="0.45">
      <c r="B2420" s="32">
        <v>2409</v>
      </c>
      <c r="C2420" s="35">
        <v>4574.1434366779731</v>
      </c>
    </row>
    <row r="2421" spans="2:3" x14ac:dyDescent="0.45">
      <c r="B2421" s="32">
        <v>2410</v>
      </c>
      <c r="C2421" s="35">
        <v>6185.6747419506937</v>
      </c>
    </row>
    <row r="2422" spans="2:3" x14ac:dyDescent="0.45">
      <c r="B2422" s="32">
        <v>2411</v>
      </c>
      <c r="C2422" s="35">
        <v>-3516.1846279308356</v>
      </c>
    </row>
    <row r="2423" spans="2:3" x14ac:dyDescent="0.45">
      <c r="B2423" s="32">
        <v>2412</v>
      </c>
      <c r="C2423" s="35">
        <v>-691.48339891929004</v>
      </c>
    </row>
    <row r="2424" spans="2:3" x14ac:dyDescent="0.45">
      <c r="B2424" s="32">
        <v>2413</v>
      </c>
      <c r="C2424" s="35">
        <v>1829.0708544264896</v>
      </c>
    </row>
    <row r="2425" spans="2:3" x14ac:dyDescent="0.45">
      <c r="B2425" s="32">
        <v>2414</v>
      </c>
      <c r="C2425" s="35">
        <v>2736.2111788555776</v>
      </c>
    </row>
    <row r="2426" spans="2:3" x14ac:dyDescent="0.45">
      <c r="B2426" s="32">
        <v>2415</v>
      </c>
      <c r="C2426" s="35">
        <v>389.28325217348942</v>
      </c>
    </row>
    <row r="2427" spans="2:3" x14ac:dyDescent="0.45">
      <c r="B2427" s="32">
        <v>2416</v>
      </c>
      <c r="C2427" s="35">
        <v>1914.728537158612</v>
      </c>
    </row>
    <row r="2428" spans="2:3" x14ac:dyDescent="0.45">
      <c r="B2428" s="32">
        <v>2417</v>
      </c>
      <c r="C2428" s="35">
        <v>-3039.9912154872536</v>
      </c>
    </row>
    <row r="2429" spans="2:3" x14ac:dyDescent="0.45">
      <c r="B2429" s="32">
        <v>2418</v>
      </c>
      <c r="C2429" s="35">
        <v>-2392.5997343253707</v>
      </c>
    </row>
    <row r="2430" spans="2:3" x14ac:dyDescent="0.45">
      <c r="B2430" s="32">
        <v>2419</v>
      </c>
      <c r="C2430" s="35">
        <v>-1710.7141915387544</v>
      </c>
    </row>
    <row r="2431" spans="2:3" x14ac:dyDescent="0.45">
      <c r="B2431" s="32">
        <v>2420</v>
      </c>
      <c r="C2431" s="35">
        <v>-4317.2581125390079</v>
      </c>
    </row>
    <row r="2432" spans="2:3" x14ac:dyDescent="0.45">
      <c r="B2432" s="32">
        <v>2421</v>
      </c>
      <c r="C2432" s="35">
        <v>-590.26442639332072</v>
      </c>
    </row>
    <row r="2433" spans="2:3" x14ac:dyDescent="0.45">
      <c r="B2433" s="32">
        <v>2422</v>
      </c>
      <c r="C2433" s="35">
        <v>-726.59566096912135</v>
      </c>
    </row>
    <row r="2434" spans="2:3" x14ac:dyDescent="0.45">
      <c r="B2434" s="32">
        <v>2423</v>
      </c>
      <c r="C2434" s="35">
        <v>2645.5737349221786</v>
      </c>
    </row>
    <row r="2435" spans="2:3" x14ac:dyDescent="0.45">
      <c r="B2435" s="32">
        <v>2424</v>
      </c>
      <c r="C2435" s="35">
        <v>-1195.2248531489038</v>
      </c>
    </row>
    <row r="2436" spans="2:3" x14ac:dyDescent="0.45">
      <c r="B2436" s="32">
        <v>2425</v>
      </c>
      <c r="C2436" s="35">
        <v>2297.8606500047981</v>
      </c>
    </row>
    <row r="2437" spans="2:3" x14ac:dyDescent="0.45">
      <c r="B2437" s="32">
        <v>2426</v>
      </c>
      <c r="C2437" s="35">
        <v>1692.0035689436927</v>
      </c>
    </row>
    <row r="2438" spans="2:3" x14ac:dyDescent="0.45">
      <c r="B2438" s="32">
        <v>2427</v>
      </c>
      <c r="C2438" s="35">
        <v>-2383.5555768736303</v>
      </c>
    </row>
    <row r="2439" spans="2:3" x14ac:dyDescent="0.45">
      <c r="B2439" s="32">
        <v>2428</v>
      </c>
      <c r="C2439" s="35">
        <v>-2285.7555480530787</v>
      </c>
    </row>
    <row r="2440" spans="2:3" x14ac:dyDescent="0.45">
      <c r="B2440" s="32">
        <v>2429</v>
      </c>
      <c r="C2440" s="35">
        <v>-628.60760505329949</v>
      </c>
    </row>
    <row r="2441" spans="2:3" x14ac:dyDescent="0.45">
      <c r="B2441" s="32">
        <v>2430</v>
      </c>
      <c r="C2441" s="35">
        <v>663.67600476200664</v>
      </c>
    </row>
    <row r="2442" spans="2:3" x14ac:dyDescent="0.45">
      <c r="B2442" s="32">
        <v>2431</v>
      </c>
      <c r="C2442" s="35">
        <v>-3267.9249447788916</v>
      </c>
    </row>
    <row r="2443" spans="2:3" x14ac:dyDescent="0.45">
      <c r="B2443" s="32">
        <v>2432</v>
      </c>
      <c r="C2443" s="35">
        <v>-1310.578681082189</v>
      </c>
    </row>
    <row r="2444" spans="2:3" x14ac:dyDescent="0.45">
      <c r="B2444" s="32">
        <v>2433</v>
      </c>
      <c r="C2444" s="35">
        <v>2060.3320893955133</v>
      </c>
    </row>
    <row r="2445" spans="2:3" x14ac:dyDescent="0.45">
      <c r="B2445" s="32">
        <v>2434</v>
      </c>
      <c r="C2445" s="35">
        <v>-48.706895879204239</v>
      </c>
    </row>
    <row r="2446" spans="2:3" x14ac:dyDescent="0.45">
      <c r="B2446" s="32">
        <v>2435</v>
      </c>
      <c r="C2446" s="35">
        <v>516.27054467484163</v>
      </c>
    </row>
    <row r="2447" spans="2:3" x14ac:dyDescent="0.45">
      <c r="B2447" s="32">
        <v>2436</v>
      </c>
      <c r="C2447" s="35">
        <v>-1804.0933034244911</v>
      </c>
    </row>
    <row r="2448" spans="2:3" x14ac:dyDescent="0.45">
      <c r="B2448" s="32">
        <v>2437</v>
      </c>
      <c r="C2448" s="35">
        <v>2820.4621874351092</v>
      </c>
    </row>
    <row r="2449" spans="2:3" x14ac:dyDescent="0.45">
      <c r="B2449" s="32">
        <v>2438</v>
      </c>
      <c r="C2449" s="35">
        <v>72.554984956377723</v>
      </c>
    </row>
    <row r="2450" spans="2:3" x14ac:dyDescent="0.45">
      <c r="B2450" s="32">
        <v>2439</v>
      </c>
      <c r="C2450" s="35">
        <v>328.08684747526934</v>
      </c>
    </row>
    <row r="2451" spans="2:3" x14ac:dyDescent="0.45">
      <c r="B2451" s="32">
        <v>2440</v>
      </c>
      <c r="C2451" s="35">
        <v>-2396.9641981751365</v>
      </c>
    </row>
    <row r="2452" spans="2:3" x14ac:dyDescent="0.45">
      <c r="B2452" s="32">
        <v>2441</v>
      </c>
      <c r="C2452" s="35">
        <v>1066.7684103254503</v>
      </c>
    </row>
    <row r="2453" spans="2:3" x14ac:dyDescent="0.45">
      <c r="B2453" s="32">
        <v>2442</v>
      </c>
      <c r="C2453" s="35">
        <v>945.29998280311042</v>
      </c>
    </row>
    <row r="2454" spans="2:3" x14ac:dyDescent="0.45">
      <c r="B2454" s="32">
        <v>2443</v>
      </c>
      <c r="C2454" s="35">
        <v>-4164.6832013987641</v>
      </c>
    </row>
    <row r="2455" spans="2:3" x14ac:dyDescent="0.45">
      <c r="B2455" s="32">
        <v>2444</v>
      </c>
      <c r="C2455" s="35">
        <v>105.5741006875208</v>
      </c>
    </row>
    <row r="2456" spans="2:3" x14ac:dyDescent="0.45">
      <c r="B2456" s="32">
        <v>2445</v>
      </c>
      <c r="C2456" s="35">
        <v>53.667475437047983</v>
      </c>
    </row>
    <row r="2457" spans="2:3" x14ac:dyDescent="0.45">
      <c r="B2457" s="32">
        <v>2446</v>
      </c>
      <c r="C2457" s="35">
        <v>-1856.4484777226437</v>
      </c>
    </row>
    <row r="2458" spans="2:3" x14ac:dyDescent="0.45">
      <c r="B2458" s="32">
        <v>2447</v>
      </c>
      <c r="C2458" s="35">
        <v>13.752899074469781</v>
      </c>
    </row>
    <row r="2459" spans="2:3" x14ac:dyDescent="0.45">
      <c r="B2459" s="32">
        <v>2448</v>
      </c>
      <c r="C2459" s="35">
        <v>1256.2500507163825</v>
      </c>
    </row>
    <row r="2460" spans="2:3" x14ac:dyDescent="0.45">
      <c r="B2460" s="32">
        <v>2449</v>
      </c>
      <c r="C2460" s="35">
        <v>1238.1869902012802</v>
      </c>
    </row>
    <row r="2461" spans="2:3" x14ac:dyDescent="0.45">
      <c r="B2461" s="32">
        <v>2450</v>
      </c>
      <c r="C2461" s="35">
        <v>1198.3844612601661</v>
      </c>
    </row>
    <row r="2462" spans="2:3" x14ac:dyDescent="0.45">
      <c r="B2462" s="32">
        <v>2451</v>
      </c>
      <c r="C2462" s="35">
        <v>5869.9873308042361</v>
      </c>
    </row>
    <row r="2463" spans="2:3" x14ac:dyDescent="0.45">
      <c r="B2463" s="32">
        <v>2452</v>
      </c>
      <c r="C2463" s="35">
        <v>-1595.3248633170856</v>
      </c>
    </row>
    <row r="2464" spans="2:3" x14ac:dyDescent="0.45">
      <c r="B2464" s="32">
        <v>2453</v>
      </c>
      <c r="C2464" s="35">
        <v>-676.06299183906413</v>
      </c>
    </row>
    <row r="2465" spans="2:3" x14ac:dyDescent="0.45">
      <c r="B2465" s="32">
        <v>2454</v>
      </c>
      <c r="C2465" s="35">
        <v>1104.3385306368434</v>
      </c>
    </row>
    <row r="2466" spans="2:3" x14ac:dyDescent="0.45">
      <c r="B2466" s="32">
        <v>2455</v>
      </c>
      <c r="C2466" s="35">
        <v>-4435.8136287264706</v>
      </c>
    </row>
    <row r="2467" spans="2:3" x14ac:dyDescent="0.45">
      <c r="B2467" s="32">
        <v>2456</v>
      </c>
      <c r="C2467" s="35">
        <v>-563.79918474264286</v>
      </c>
    </row>
    <row r="2468" spans="2:3" x14ac:dyDescent="0.45">
      <c r="B2468" s="32">
        <v>2457</v>
      </c>
      <c r="C2468" s="35">
        <v>-1729.7604908690616</v>
      </c>
    </row>
    <row r="2469" spans="2:3" x14ac:dyDescent="0.45">
      <c r="B2469" s="32">
        <v>2458</v>
      </c>
      <c r="C2469" s="35">
        <v>2713.761662512316</v>
      </c>
    </row>
    <row r="2470" spans="2:3" x14ac:dyDescent="0.45">
      <c r="B2470" s="32">
        <v>2459</v>
      </c>
      <c r="C2470" s="35">
        <v>-4193.8296627264626</v>
      </c>
    </row>
    <row r="2471" spans="2:3" x14ac:dyDescent="0.45">
      <c r="B2471" s="32">
        <v>2460</v>
      </c>
      <c r="C2471" s="35">
        <v>-2143.4026046096319</v>
      </c>
    </row>
    <row r="2472" spans="2:3" x14ac:dyDescent="0.45">
      <c r="B2472" s="32">
        <v>2461</v>
      </c>
      <c r="C2472" s="35">
        <v>-834.4576382212565</v>
      </c>
    </row>
    <row r="2473" spans="2:3" x14ac:dyDescent="0.45">
      <c r="B2473" s="32">
        <v>2462</v>
      </c>
      <c r="C2473" s="35">
        <v>-3166.7202613318145</v>
      </c>
    </row>
    <row r="2474" spans="2:3" x14ac:dyDescent="0.45">
      <c r="B2474" s="32">
        <v>2463</v>
      </c>
      <c r="C2474" s="35">
        <v>-1208.1752179201694</v>
      </c>
    </row>
    <row r="2475" spans="2:3" x14ac:dyDescent="0.45">
      <c r="B2475" s="32">
        <v>2464</v>
      </c>
      <c r="C2475" s="35">
        <v>3166.9612892881123</v>
      </c>
    </row>
    <row r="2476" spans="2:3" x14ac:dyDescent="0.45">
      <c r="B2476" s="32">
        <v>2465</v>
      </c>
      <c r="C2476" s="35">
        <v>-3675.4912752909231</v>
      </c>
    </row>
    <row r="2477" spans="2:3" x14ac:dyDescent="0.45">
      <c r="B2477" s="32">
        <v>2466</v>
      </c>
      <c r="C2477" s="35">
        <v>3197.3449882367577</v>
      </c>
    </row>
    <row r="2478" spans="2:3" x14ac:dyDescent="0.45">
      <c r="B2478" s="32">
        <v>2467</v>
      </c>
      <c r="C2478" s="35">
        <v>-2427.6728419752681</v>
      </c>
    </row>
    <row r="2479" spans="2:3" x14ac:dyDescent="0.45">
      <c r="B2479" s="32">
        <v>2468</v>
      </c>
      <c r="C2479" s="35">
        <v>5651.5212364780373</v>
      </c>
    </row>
    <row r="2480" spans="2:3" x14ac:dyDescent="0.45">
      <c r="B2480" s="32">
        <v>2469</v>
      </c>
      <c r="C2480" s="35">
        <v>4939.8313764589957</v>
      </c>
    </row>
    <row r="2481" spans="2:3" x14ac:dyDescent="0.45">
      <c r="B2481" s="32">
        <v>2470</v>
      </c>
      <c r="C2481" s="35">
        <v>-2106.6630093661324</v>
      </c>
    </row>
    <row r="2482" spans="2:3" x14ac:dyDescent="0.45">
      <c r="B2482" s="32">
        <v>2471</v>
      </c>
      <c r="C2482" s="35">
        <v>1834.7486290892957</v>
      </c>
    </row>
    <row r="2483" spans="2:3" x14ac:dyDescent="0.45">
      <c r="B2483" s="32">
        <v>2472</v>
      </c>
      <c r="C2483" s="35">
        <v>3554.0309825268364</v>
      </c>
    </row>
    <row r="2484" spans="2:3" x14ac:dyDescent="0.45">
      <c r="B2484" s="32">
        <v>2473</v>
      </c>
      <c r="C2484" s="35">
        <v>4026.0186690377695</v>
      </c>
    </row>
    <row r="2485" spans="2:3" x14ac:dyDescent="0.45">
      <c r="B2485" s="32">
        <v>2474</v>
      </c>
      <c r="C2485" s="35">
        <v>542.04791077492234</v>
      </c>
    </row>
    <row r="2486" spans="2:3" x14ac:dyDescent="0.45">
      <c r="B2486" s="32">
        <v>2475</v>
      </c>
      <c r="C2486" s="35">
        <v>-295.97644018461818</v>
      </c>
    </row>
    <row r="2487" spans="2:3" x14ac:dyDescent="0.45">
      <c r="B2487" s="32">
        <v>2476</v>
      </c>
      <c r="C2487" s="35">
        <v>812.95712615723505</v>
      </c>
    </row>
    <row r="2488" spans="2:3" x14ac:dyDescent="0.45">
      <c r="B2488" s="32">
        <v>2477</v>
      </c>
      <c r="C2488" s="35">
        <v>-363.72602586082775</v>
      </c>
    </row>
    <row r="2489" spans="2:3" x14ac:dyDescent="0.45">
      <c r="B2489" s="32">
        <v>2478</v>
      </c>
      <c r="C2489" s="35">
        <v>1026.5290825401248</v>
      </c>
    </row>
    <row r="2490" spans="2:3" x14ac:dyDescent="0.45">
      <c r="B2490" s="32">
        <v>2479</v>
      </c>
      <c r="C2490" s="35">
        <v>827.8383768978041</v>
      </c>
    </row>
    <row r="2491" spans="2:3" x14ac:dyDescent="0.45">
      <c r="B2491" s="32">
        <v>2480</v>
      </c>
      <c r="C2491" s="35">
        <v>-775.25771373792759</v>
      </c>
    </row>
    <row r="2492" spans="2:3" x14ac:dyDescent="0.45">
      <c r="B2492" s="32">
        <v>2481</v>
      </c>
      <c r="C2492" s="35">
        <v>-2215.7163223859543</v>
      </c>
    </row>
    <row r="2493" spans="2:3" x14ac:dyDescent="0.45">
      <c r="B2493" s="32">
        <v>2482</v>
      </c>
      <c r="C2493" s="35">
        <v>1782.3819553725907</v>
      </c>
    </row>
    <row r="2494" spans="2:3" x14ac:dyDescent="0.45">
      <c r="B2494" s="32">
        <v>2483</v>
      </c>
      <c r="C2494" s="35">
        <v>-429.48963405683361</v>
      </c>
    </row>
    <row r="2495" spans="2:3" x14ac:dyDescent="0.45">
      <c r="B2495" s="32">
        <v>2484</v>
      </c>
      <c r="C2495" s="35">
        <v>-3857.4134250558436</v>
      </c>
    </row>
    <row r="2496" spans="2:3" x14ac:dyDescent="0.45">
      <c r="B2496" s="32">
        <v>2485</v>
      </c>
      <c r="C2496" s="35">
        <v>1317.0362101348296</v>
      </c>
    </row>
    <row r="2497" spans="2:3" x14ac:dyDescent="0.45">
      <c r="B2497" s="32">
        <v>2486</v>
      </c>
      <c r="C2497" s="35">
        <v>-598.58098499875564</v>
      </c>
    </row>
    <row r="2498" spans="2:3" x14ac:dyDescent="0.45">
      <c r="B2498" s="32">
        <v>2487</v>
      </c>
      <c r="C2498" s="35">
        <v>-3282.9213031773625</v>
      </c>
    </row>
    <row r="2499" spans="2:3" x14ac:dyDescent="0.45">
      <c r="B2499" s="32">
        <v>2488</v>
      </c>
      <c r="C2499" s="35">
        <v>-2244.5373762043405</v>
      </c>
    </row>
    <row r="2500" spans="2:3" x14ac:dyDescent="0.45">
      <c r="B2500" s="32">
        <v>2489</v>
      </c>
      <c r="C2500" s="35">
        <v>-1848.3548977986072</v>
      </c>
    </row>
    <row r="2501" spans="2:3" x14ac:dyDescent="0.45">
      <c r="B2501" s="32">
        <v>2490</v>
      </c>
      <c r="C2501" s="35">
        <v>182.14954621756644</v>
      </c>
    </row>
    <row r="2502" spans="2:3" x14ac:dyDescent="0.45">
      <c r="B2502" s="32">
        <v>2491</v>
      </c>
      <c r="C2502" s="35">
        <v>-49.995747166824003</v>
      </c>
    </row>
    <row r="2503" spans="2:3" x14ac:dyDescent="0.45">
      <c r="B2503" s="32">
        <v>2492</v>
      </c>
      <c r="C2503" s="35">
        <v>523.29074715396769</v>
      </c>
    </row>
    <row r="2504" spans="2:3" x14ac:dyDescent="0.45">
      <c r="B2504" s="32">
        <v>2493</v>
      </c>
      <c r="C2504" s="35">
        <v>4659.6546177229175</v>
      </c>
    </row>
    <row r="2505" spans="2:3" x14ac:dyDescent="0.45">
      <c r="B2505" s="32">
        <v>2494</v>
      </c>
      <c r="C2505" s="35">
        <v>1247.418682833367</v>
      </c>
    </row>
    <row r="2506" spans="2:3" x14ac:dyDescent="0.45">
      <c r="B2506" s="32">
        <v>2495</v>
      </c>
      <c r="C2506" s="35">
        <v>-2579.9828618433053</v>
      </c>
    </row>
    <row r="2507" spans="2:3" x14ac:dyDescent="0.45">
      <c r="B2507" s="32">
        <v>2496</v>
      </c>
      <c r="C2507" s="35">
        <v>-852.05659271319428</v>
      </c>
    </row>
    <row r="2508" spans="2:3" x14ac:dyDescent="0.45">
      <c r="B2508" s="32">
        <v>2497</v>
      </c>
      <c r="C2508" s="35">
        <v>764.69420344935475</v>
      </c>
    </row>
    <row r="2509" spans="2:3" x14ac:dyDescent="0.45">
      <c r="B2509" s="32">
        <v>2498</v>
      </c>
      <c r="C2509" s="35">
        <v>-1454.7586790923626</v>
      </c>
    </row>
    <row r="2510" spans="2:3" x14ac:dyDescent="0.45">
      <c r="B2510" s="32">
        <v>2499</v>
      </c>
      <c r="C2510" s="35">
        <v>-1096.8580541131621</v>
      </c>
    </row>
    <row r="2511" spans="2:3" x14ac:dyDescent="0.45">
      <c r="B2511" s="32">
        <v>2500</v>
      </c>
      <c r="C2511" s="35">
        <v>1642.3698551860598</v>
      </c>
    </row>
    <row r="2512" spans="2:3" x14ac:dyDescent="0.45">
      <c r="B2512" s="32">
        <v>2501</v>
      </c>
      <c r="C2512" s="35">
        <v>3640.1298264266743</v>
      </c>
    </row>
    <row r="2513" spans="2:3" x14ac:dyDescent="0.45">
      <c r="B2513" s="32">
        <v>2502</v>
      </c>
      <c r="C2513" s="35">
        <v>-2231.2405645581962</v>
      </c>
    </row>
    <row r="2514" spans="2:3" x14ac:dyDescent="0.45">
      <c r="B2514" s="32">
        <v>2503</v>
      </c>
      <c r="C2514" s="35">
        <v>967.98526751092527</v>
      </c>
    </row>
    <row r="2515" spans="2:3" x14ac:dyDescent="0.45">
      <c r="B2515" s="32">
        <v>2504</v>
      </c>
      <c r="C2515" s="35">
        <v>3558.5813902368077</v>
      </c>
    </row>
    <row r="2516" spans="2:3" x14ac:dyDescent="0.45">
      <c r="B2516" s="32">
        <v>2505</v>
      </c>
      <c r="C2516" s="35">
        <v>3709.4089489284197</v>
      </c>
    </row>
    <row r="2517" spans="2:3" x14ac:dyDescent="0.45">
      <c r="B2517" s="32">
        <v>2506</v>
      </c>
      <c r="C2517" s="35">
        <v>3933.3421829005183</v>
      </c>
    </row>
    <row r="2518" spans="2:3" x14ac:dyDescent="0.45">
      <c r="B2518" s="32">
        <v>2507</v>
      </c>
      <c r="C2518" s="35">
        <v>-563.38530745586581</v>
      </c>
    </row>
    <row r="2519" spans="2:3" x14ac:dyDescent="0.45">
      <c r="B2519" s="32">
        <v>2508</v>
      </c>
      <c r="C2519" s="35">
        <v>2499.0342526303211</v>
      </c>
    </row>
    <row r="2520" spans="2:3" x14ac:dyDescent="0.45">
      <c r="B2520" s="32">
        <v>2509</v>
      </c>
      <c r="C2520" s="35">
        <v>1275.7364510556076</v>
      </c>
    </row>
    <row r="2521" spans="2:3" x14ac:dyDescent="0.45">
      <c r="B2521" s="32">
        <v>2510</v>
      </c>
      <c r="C2521" s="35">
        <v>2864.570786560083</v>
      </c>
    </row>
    <row r="2522" spans="2:3" x14ac:dyDescent="0.45">
      <c r="B2522" s="32">
        <v>2511</v>
      </c>
      <c r="C2522" s="35">
        <v>947.94997169052044</v>
      </c>
    </row>
    <row r="2523" spans="2:3" x14ac:dyDescent="0.45">
      <c r="B2523" s="32">
        <v>2512</v>
      </c>
      <c r="C2523" s="35">
        <v>-2668.1903708960854</v>
      </c>
    </row>
    <row r="2524" spans="2:3" x14ac:dyDescent="0.45">
      <c r="B2524" s="32">
        <v>2513</v>
      </c>
      <c r="C2524" s="35">
        <v>570.71487721623066</v>
      </c>
    </row>
    <row r="2525" spans="2:3" x14ac:dyDescent="0.45">
      <c r="B2525" s="32">
        <v>2514</v>
      </c>
      <c r="C2525" s="35">
        <v>708.19342181852039</v>
      </c>
    </row>
    <row r="2526" spans="2:3" x14ac:dyDescent="0.45">
      <c r="B2526" s="32">
        <v>2515</v>
      </c>
      <c r="C2526" s="35">
        <v>2111.662105462111</v>
      </c>
    </row>
    <row r="2527" spans="2:3" x14ac:dyDescent="0.45">
      <c r="B2527" s="32">
        <v>2516</v>
      </c>
      <c r="C2527" s="35">
        <v>1829.2700766260307</v>
      </c>
    </row>
    <row r="2528" spans="2:3" x14ac:dyDescent="0.45">
      <c r="B2528" s="32">
        <v>2517</v>
      </c>
      <c r="C2528" s="35">
        <v>-97.862931100660489</v>
      </c>
    </row>
    <row r="2529" spans="2:3" x14ac:dyDescent="0.45">
      <c r="B2529" s="32">
        <v>2518</v>
      </c>
      <c r="C2529" s="35">
        <v>517.50610618857968</v>
      </c>
    </row>
    <row r="2530" spans="2:3" x14ac:dyDescent="0.45">
      <c r="B2530" s="32">
        <v>2519</v>
      </c>
      <c r="C2530" s="35">
        <v>2913.5110975821208</v>
      </c>
    </row>
    <row r="2531" spans="2:3" x14ac:dyDescent="0.45">
      <c r="B2531" s="32">
        <v>2520</v>
      </c>
      <c r="C2531" s="35">
        <v>-1455.142259035257</v>
      </c>
    </row>
    <row r="2532" spans="2:3" x14ac:dyDescent="0.45">
      <c r="B2532" s="32">
        <v>2521</v>
      </c>
      <c r="C2532" s="35">
        <v>94.638881312598869</v>
      </c>
    </row>
    <row r="2533" spans="2:3" x14ac:dyDescent="0.45">
      <c r="B2533" s="32">
        <v>2522</v>
      </c>
      <c r="C2533" s="35">
        <v>-1645.9109593161679</v>
      </c>
    </row>
    <row r="2534" spans="2:3" x14ac:dyDescent="0.45">
      <c r="B2534" s="32">
        <v>2523</v>
      </c>
      <c r="C2534" s="35">
        <v>-3748.8820200041328</v>
      </c>
    </row>
    <row r="2535" spans="2:3" x14ac:dyDescent="0.45">
      <c r="B2535" s="32">
        <v>2524</v>
      </c>
      <c r="C2535" s="35">
        <v>-2074.450715723638</v>
      </c>
    </row>
    <row r="2536" spans="2:3" x14ac:dyDescent="0.45">
      <c r="B2536" s="32">
        <v>2525</v>
      </c>
      <c r="C2536" s="35">
        <v>-2142.4735285638317</v>
      </c>
    </row>
    <row r="2537" spans="2:3" x14ac:dyDescent="0.45">
      <c r="B2537" s="32">
        <v>2526</v>
      </c>
      <c r="C2537" s="35">
        <v>-4625.7409923071173</v>
      </c>
    </row>
    <row r="2538" spans="2:3" x14ac:dyDescent="0.45">
      <c r="B2538" s="32">
        <v>2527</v>
      </c>
      <c r="C2538" s="35">
        <v>2345.5586132672115</v>
      </c>
    </row>
    <row r="2539" spans="2:3" x14ac:dyDescent="0.45">
      <c r="B2539" s="32">
        <v>2528</v>
      </c>
      <c r="C2539" s="35">
        <v>-2678.3326797082873</v>
      </c>
    </row>
    <row r="2540" spans="2:3" x14ac:dyDescent="0.45">
      <c r="B2540" s="32">
        <v>2529</v>
      </c>
      <c r="C2540" s="35">
        <v>-2188.8311764534328</v>
      </c>
    </row>
    <row r="2541" spans="2:3" x14ac:dyDescent="0.45">
      <c r="B2541" s="32">
        <v>2530</v>
      </c>
      <c r="C2541" s="35">
        <v>395.7722192313758</v>
      </c>
    </row>
    <row r="2542" spans="2:3" x14ac:dyDescent="0.45">
      <c r="B2542" s="32">
        <v>2531</v>
      </c>
      <c r="C2542" s="35">
        <v>3252.742144172239</v>
      </c>
    </row>
    <row r="2543" spans="2:3" x14ac:dyDescent="0.45">
      <c r="B2543" s="32">
        <v>2532</v>
      </c>
      <c r="C2543" s="35">
        <v>-2173.6246156971401</v>
      </c>
    </row>
    <row r="2544" spans="2:3" x14ac:dyDescent="0.45">
      <c r="B2544" s="32">
        <v>2533</v>
      </c>
      <c r="C2544" s="35">
        <v>-2832.6542252210656</v>
      </c>
    </row>
    <row r="2545" spans="2:3" x14ac:dyDescent="0.45">
      <c r="B2545" s="32">
        <v>2534</v>
      </c>
      <c r="C2545" s="35">
        <v>281.62325410827395</v>
      </c>
    </row>
    <row r="2546" spans="2:3" x14ac:dyDescent="0.45">
      <c r="B2546" s="32">
        <v>2535</v>
      </c>
      <c r="C2546" s="35">
        <v>2348.2308362199724</v>
      </c>
    </row>
    <row r="2547" spans="2:3" x14ac:dyDescent="0.45">
      <c r="B2547" s="32">
        <v>2536</v>
      </c>
      <c r="C2547" s="35">
        <v>-258.20366833289216</v>
      </c>
    </row>
    <row r="2548" spans="2:3" x14ac:dyDescent="0.45">
      <c r="B2548" s="32">
        <v>2537</v>
      </c>
      <c r="C2548" s="35">
        <v>-1225.1846371434049</v>
      </c>
    </row>
    <row r="2549" spans="2:3" x14ac:dyDescent="0.45">
      <c r="B2549" s="32">
        <v>2538</v>
      </c>
      <c r="C2549" s="35">
        <v>-1708.4110452748462</v>
      </c>
    </row>
    <row r="2550" spans="2:3" x14ac:dyDescent="0.45">
      <c r="B2550" s="32">
        <v>2539</v>
      </c>
      <c r="C2550" s="35">
        <v>-1404.2946843378159</v>
      </c>
    </row>
    <row r="2551" spans="2:3" x14ac:dyDescent="0.45">
      <c r="B2551" s="32">
        <v>2540</v>
      </c>
      <c r="C2551" s="35">
        <v>113.9476252280711</v>
      </c>
    </row>
    <row r="2552" spans="2:3" x14ac:dyDescent="0.45">
      <c r="B2552" s="32">
        <v>2541</v>
      </c>
      <c r="C2552" s="35">
        <v>1327.0969894469179</v>
      </c>
    </row>
    <row r="2553" spans="2:3" x14ac:dyDescent="0.45">
      <c r="B2553" s="32">
        <v>2542</v>
      </c>
      <c r="C2553" s="35">
        <v>1477.5700695230134</v>
      </c>
    </row>
    <row r="2554" spans="2:3" x14ac:dyDescent="0.45">
      <c r="B2554" s="32">
        <v>2543</v>
      </c>
      <c r="C2554" s="35">
        <v>-936.59912155886309</v>
      </c>
    </row>
    <row r="2555" spans="2:3" x14ac:dyDescent="0.45">
      <c r="B2555" s="32">
        <v>2544</v>
      </c>
      <c r="C2555" s="35">
        <v>471.34740888586123</v>
      </c>
    </row>
    <row r="2556" spans="2:3" x14ac:dyDescent="0.45">
      <c r="B2556" s="32">
        <v>2545</v>
      </c>
      <c r="C2556" s="35">
        <v>-150.08260201870661</v>
      </c>
    </row>
    <row r="2557" spans="2:3" x14ac:dyDescent="0.45">
      <c r="B2557" s="32">
        <v>2546</v>
      </c>
      <c r="C2557" s="35">
        <v>-1214.622222474123</v>
      </c>
    </row>
    <row r="2558" spans="2:3" x14ac:dyDescent="0.45">
      <c r="B2558" s="32">
        <v>2547</v>
      </c>
      <c r="C2558" s="35">
        <v>-213.14644770184105</v>
      </c>
    </row>
    <row r="2559" spans="2:3" x14ac:dyDescent="0.45">
      <c r="B2559" s="32">
        <v>2548</v>
      </c>
      <c r="C2559" s="35">
        <v>1409.9852640060976</v>
      </c>
    </row>
    <row r="2560" spans="2:3" x14ac:dyDescent="0.45">
      <c r="B2560" s="32">
        <v>2549</v>
      </c>
      <c r="C2560" s="35">
        <v>1838.2679636880869</v>
      </c>
    </row>
    <row r="2561" spans="2:3" x14ac:dyDescent="0.45">
      <c r="B2561" s="32">
        <v>2550</v>
      </c>
      <c r="C2561" s="35">
        <v>1736.2461907768018</v>
      </c>
    </row>
    <row r="2562" spans="2:3" x14ac:dyDescent="0.45">
      <c r="B2562" s="32">
        <v>2551</v>
      </c>
      <c r="C2562" s="35">
        <v>-648.35153107885822</v>
      </c>
    </row>
    <row r="2563" spans="2:3" x14ac:dyDescent="0.45">
      <c r="B2563" s="32">
        <v>2552</v>
      </c>
      <c r="C2563" s="35">
        <v>4384.928877403262</v>
      </c>
    </row>
    <row r="2564" spans="2:3" x14ac:dyDescent="0.45">
      <c r="B2564" s="32">
        <v>2553</v>
      </c>
      <c r="C2564" s="35">
        <v>1239.830803806838</v>
      </c>
    </row>
    <row r="2565" spans="2:3" x14ac:dyDescent="0.45">
      <c r="B2565" s="32">
        <v>2554</v>
      </c>
      <c r="C2565" s="35">
        <v>-4912.3310122565326</v>
      </c>
    </row>
    <row r="2566" spans="2:3" x14ac:dyDescent="0.45">
      <c r="B2566" s="32">
        <v>2555</v>
      </c>
      <c r="C2566" s="35">
        <v>-611.93316448287283</v>
      </c>
    </row>
    <row r="2567" spans="2:3" x14ac:dyDescent="0.45">
      <c r="B2567" s="32">
        <v>2556</v>
      </c>
      <c r="C2567" s="35">
        <v>95.746750811126958</v>
      </c>
    </row>
    <row r="2568" spans="2:3" x14ac:dyDescent="0.45">
      <c r="B2568" s="32">
        <v>2557</v>
      </c>
      <c r="C2568" s="35">
        <v>524.05243385506537</v>
      </c>
    </row>
    <row r="2569" spans="2:3" x14ac:dyDescent="0.45">
      <c r="B2569" s="32">
        <v>2558</v>
      </c>
      <c r="C2569" s="35">
        <v>970.74488180263234</v>
      </c>
    </row>
    <row r="2570" spans="2:3" x14ac:dyDescent="0.45">
      <c r="B2570" s="32">
        <v>2559</v>
      </c>
      <c r="C2570" s="35">
        <v>-3360.6434434454172</v>
      </c>
    </row>
    <row r="2571" spans="2:3" x14ac:dyDescent="0.45">
      <c r="B2571" s="32">
        <v>2560</v>
      </c>
      <c r="C2571" s="35">
        <v>-447.49395758925579</v>
      </c>
    </row>
    <row r="2572" spans="2:3" x14ac:dyDescent="0.45">
      <c r="B2572" s="32">
        <v>2561</v>
      </c>
      <c r="C2572" s="35">
        <v>1636.5145928433067</v>
      </c>
    </row>
    <row r="2573" spans="2:3" x14ac:dyDescent="0.45">
      <c r="B2573" s="32">
        <v>2562</v>
      </c>
      <c r="C2573" s="35">
        <v>-785.48766803236958</v>
      </c>
    </row>
    <row r="2574" spans="2:3" x14ac:dyDescent="0.45">
      <c r="B2574" s="32">
        <v>2563</v>
      </c>
      <c r="C2574" s="35">
        <v>-233.43510019906756</v>
      </c>
    </row>
    <row r="2575" spans="2:3" x14ac:dyDescent="0.45">
      <c r="B2575" s="32">
        <v>2564</v>
      </c>
      <c r="C2575" s="35">
        <v>2068.8719374653306</v>
      </c>
    </row>
    <row r="2576" spans="2:3" x14ac:dyDescent="0.45">
      <c r="B2576" s="32">
        <v>2565</v>
      </c>
      <c r="C2576" s="35">
        <v>-2728.4529544121101</v>
      </c>
    </row>
    <row r="2577" spans="2:3" x14ac:dyDescent="0.45">
      <c r="B2577" s="32">
        <v>2566</v>
      </c>
      <c r="C2577" s="35">
        <v>-3220.6217317354217</v>
      </c>
    </row>
    <row r="2578" spans="2:3" x14ac:dyDescent="0.45">
      <c r="B2578" s="32">
        <v>2567</v>
      </c>
      <c r="C2578" s="35">
        <v>1334.7216116343736</v>
      </c>
    </row>
    <row r="2579" spans="2:3" x14ac:dyDescent="0.45">
      <c r="B2579" s="32">
        <v>2568</v>
      </c>
      <c r="C2579" s="35">
        <v>-2448.0121394408088</v>
      </c>
    </row>
    <row r="2580" spans="2:3" x14ac:dyDescent="0.45">
      <c r="B2580" s="32">
        <v>2569</v>
      </c>
      <c r="C2580" s="35">
        <v>3195.4326290572285</v>
      </c>
    </row>
    <row r="2581" spans="2:3" x14ac:dyDescent="0.45">
      <c r="B2581" s="32">
        <v>2570</v>
      </c>
      <c r="C2581" s="35">
        <v>-2060.1255810260404</v>
      </c>
    </row>
    <row r="2582" spans="2:3" x14ac:dyDescent="0.45">
      <c r="B2582" s="32">
        <v>2571</v>
      </c>
      <c r="C2582" s="35">
        <v>-1906.5422692731079</v>
      </c>
    </row>
    <row r="2583" spans="2:3" x14ac:dyDescent="0.45">
      <c r="B2583" s="32">
        <v>2572</v>
      </c>
      <c r="C2583" s="35">
        <v>4878.7942290465417</v>
      </c>
    </row>
    <row r="2584" spans="2:3" x14ac:dyDescent="0.45">
      <c r="B2584" s="32">
        <v>2573</v>
      </c>
      <c r="C2584" s="35">
        <v>-2425.5201100199051</v>
      </c>
    </row>
    <row r="2585" spans="2:3" x14ac:dyDescent="0.45">
      <c r="B2585" s="32">
        <v>2574</v>
      </c>
      <c r="C2585" s="35">
        <v>1722.472549865887</v>
      </c>
    </row>
    <row r="2586" spans="2:3" x14ac:dyDescent="0.45">
      <c r="B2586" s="32">
        <v>2575</v>
      </c>
      <c r="C2586" s="35">
        <v>229.21544385040067</v>
      </c>
    </row>
    <row r="2587" spans="2:3" x14ac:dyDescent="0.45">
      <c r="B2587" s="32">
        <v>2576</v>
      </c>
      <c r="C2587" s="35">
        <v>1684.5798088281053</v>
      </c>
    </row>
    <row r="2588" spans="2:3" x14ac:dyDescent="0.45">
      <c r="B2588" s="32">
        <v>2577</v>
      </c>
      <c r="C2588" s="35">
        <v>-3945.9936975644605</v>
      </c>
    </row>
    <row r="2589" spans="2:3" x14ac:dyDescent="0.45">
      <c r="B2589" s="32">
        <v>2578</v>
      </c>
      <c r="C2589" s="35">
        <v>-6789.4168081703283</v>
      </c>
    </row>
    <row r="2590" spans="2:3" x14ac:dyDescent="0.45">
      <c r="B2590" s="32">
        <v>2579</v>
      </c>
      <c r="C2590" s="35">
        <v>-1711.1511603673537</v>
      </c>
    </row>
    <row r="2591" spans="2:3" x14ac:dyDescent="0.45">
      <c r="B2591" s="32">
        <v>2580</v>
      </c>
      <c r="C2591" s="35">
        <v>2872.3246451370742</v>
      </c>
    </row>
    <row r="2592" spans="2:3" x14ac:dyDescent="0.45">
      <c r="B2592" s="32">
        <v>2581</v>
      </c>
      <c r="C2592" s="35">
        <v>-43.602327758626132</v>
      </c>
    </row>
    <row r="2593" spans="2:3" x14ac:dyDescent="0.45">
      <c r="B2593" s="32">
        <v>2582</v>
      </c>
      <c r="C2593" s="35">
        <v>-1600.3265959100152</v>
      </c>
    </row>
    <row r="2594" spans="2:3" x14ac:dyDescent="0.45">
      <c r="B2594" s="32">
        <v>2583</v>
      </c>
      <c r="C2594" s="35">
        <v>-3267.0270819661046</v>
      </c>
    </row>
    <row r="2595" spans="2:3" x14ac:dyDescent="0.45">
      <c r="B2595" s="32">
        <v>2584</v>
      </c>
      <c r="C2595" s="35">
        <v>-836.38417159950131</v>
      </c>
    </row>
    <row r="2596" spans="2:3" x14ac:dyDescent="0.45">
      <c r="B2596" s="32">
        <v>2585</v>
      </c>
      <c r="C2596" s="35">
        <v>2189.0096276297004</v>
      </c>
    </row>
    <row r="2597" spans="2:3" x14ac:dyDescent="0.45">
      <c r="B2597" s="32">
        <v>2586</v>
      </c>
      <c r="C2597" s="35">
        <v>353.5773816201505</v>
      </c>
    </row>
    <row r="2598" spans="2:3" x14ac:dyDescent="0.45">
      <c r="B2598" s="32">
        <v>2587</v>
      </c>
      <c r="C2598" s="35">
        <v>338.04936925991655</v>
      </c>
    </row>
    <row r="2599" spans="2:3" x14ac:dyDescent="0.45">
      <c r="B2599" s="32">
        <v>2588</v>
      </c>
      <c r="C2599" s="35">
        <v>480.53370139637684</v>
      </c>
    </row>
    <row r="2600" spans="2:3" x14ac:dyDescent="0.45">
      <c r="B2600" s="32">
        <v>2589</v>
      </c>
      <c r="C2600" s="35">
        <v>-3151.4842837065271</v>
      </c>
    </row>
    <row r="2601" spans="2:3" x14ac:dyDescent="0.45">
      <c r="B2601" s="32">
        <v>2590</v>
      </c>
      <c r="C2601" s="35">
        <v>204.6782316761269</v>
      </c>
    </row>
    <row r="2602" spans="2:3" x14ac:dyDescent="0.45">
      <c r="B2602" s="32">
        <v>2591</v>
      </c>
      <c r="C2602" s="35">
        <v>-3773.6973897642756</v>
      </c>
    </row>
    <row r="2603" spans="2:3" x14ac:dyDescent="0.45">
      <c r="B2603" s="32">
        <v>2592</v>
      </c>
      <c r="C2603" s="35">
        <v>-4691.3600322333232</v>
      </c>
    </row>
    <row r="2604" spans="2:3" x14ac:dyDescent="0.45">
      <c r="B2604" s="32">
        <v>2593</v>
      </c>
      <c r="C2604" s="35">
        <v>1791.6823958014872</v>
      </c>
    </row>
    <row r="2605" spans="2:3" x14ac:dyDescent="0.45">
      <c r="B2605" s="32">
        <v>2594</v>
      </c>
      <c r="C2605" s="35">
        <v>-6406.9783009230096</v>
      </c>
    </row>
    <row r="2606" spans="2:3" x14ac:dyDescent="0.45">
      <c r="B2606" s="32">
        <v>2595</v>
      </c>
      <c r="C2606" s="35">
        <v>-1772.4841667893295</v>
      </c>
    </row>
    <row r="2607" spans="2:3" x14ac:dyDescent="0.45">
      <c r="B2607" s="32">
        <v>2596</v>
      </c>
      <c r="C2607" s="35">
        <v>4651.6794223344787</v>
      </c>
    </row>
    <row r="2608" spans="2:3" x14ac:dyDescent="0.45">
      <c r="B2608" s="32">
        <v>2597</v>
      </c>
      <c r="C2608" s="35">
        <v>3495.1190025514147</v>
      </c>
    </row>
    <row r="2609" spans="2:3" x14ac:dyDescent="0.45">
      <c r="B2609" s="32">
        <v>2598</v>
      </c>
      <c r="C2609" s="35">
        <v>5559.7749341916397</v>
      </c>
    </row>
    <row r="2610" spans="2:3" x14ac:dyDescent="0.45">
      <c r="B2610" s="32">
        <v>2599</v>
      </c>
      <c r="C2610" s="35">
        <v>623.71815717945162</v>
      </c>
    </row>
    <row r="2611" spans="2:3" x14ac:dyDescent="0.45">
      <c r="B2611" s="32">
        <v>2600</v>
      </c>
      <c r="C2611" s="35">
        <v>5547.1986644446015</v>
      </c>
    </row>
    <row r="2612" spans="2:3" x14ac:dyDescent="0.45">
      <c r="B2612" s="32">
        <v>2601</v>
      </c>
      <c r="C2612" s="35">
        <v>2134.2616981846204</v>
      </c>
    </row>
    <row r="2613" spans="2:3" x14ac:dyDescent="0.45">
      <c r="B2613" s="32">
        <v>2602</v>
      </c>
      <c r="C2613" s="35">
        <v>-5536.705548434561</v>
      </c>
    </row>
    <row r="2614" spans="2:3" x14ac:dyDescent="0.45">
      <c r="B2614" s="32">
        <v>2603</v>
      </c>
      <c r="C2614" s="35">
        <v>-7867.6294560349206</v>
      </c>
    </row>
    <row r="2615" spans="2:3" x14ac:dyDescent="0.45">
      <c r="B2615" s="32">
        <v>2604</v>
      </c>
      <c r="C2615" s="35">
        <v>1688.6055070273853</v>
      </c>
    </row>
    <row r="2616" spans="2:3" x14ac:dyDescent="0.45">
      <c r="B2616" s="32">
        <v>2605</v>
      </c>
      <c r="C2616" s="35">
        <v>4623.8639694040103</v>
      </c>
    </row>
    <row r="2617" spans="2:3" x14ac:dyDescent="0.45">
      <c r="B2617" s="32">
        <v>2606</v>
      </c>
      <c r="C2617" s="35">
        <v>480.10052831265114</v>
      </c>
    </row>
    <row r="2618" spans="2:3" x14ac:dyDescent="0.45">
      <c r="B2618" s="32">
        <v>2607</v>
      </c>
      <c r="C2618" s="35">
        <v>286.29490154218399</v>
      </c>
    </row>
    <row r="2619" spans="2:3" x14ac:dyDescent="0.45">
      <c r="B2619" s="32">
        <v>2608</v>
      </c>
      <c r="C2619" s="35">
        <v>4178.2007378335629</v>
      </c>
    </row>
    <row r="2620" spans="2:3" x14ac:dyDescent="0.45">
      <c r="B2620" s="32">
        <v>2609</v>
      </c>
      <c r="C2620" s="35">
        <v>-2998.7959765430687</v>
      </c>
    </row>
    <row r="2621" spans="2:3" x14ac:dyDescent="0.45">
      <c r="B2621" s="32">
        <v>2610</v>
      </c>
      <c r="C2621" s="35">
        <v>-2176.156871060753</v>
      </c>
    </row>
    <row r="2622" spans="2:3" x14ac:dyDescent="0.45">
      <c r="B2622" s="32">
        <v>2611</v>
      </c>
      <c r="C2622" s="35">
        <v>-1528.6201956760915</v>
      </c>
    </row>
    <row r="2623" spans="2:3" x14ac:dyDescent="0.45">
      <c r="B2623" s="32">
        <v>2612</v>
      </c>
      <c r="C2623" s="35">
        <v>1693.9217981136492</v>
      </c>
    </row>
    <row r="2624" spans="2:3" x14ac:dyDescent="0.45">
      <c r="B2624" s="32">
        <v>2613</v>
      </c>
      <c r="C2624" s="35">
        <v>1192.9499132396772</v>
      </c>
    </row>
    <row r="2625" spans="2:3" x14ac:dyDescent="0.45">
      <c r="B2625" s="32">
        <v>2614</v>
      </c>
      <c r="C2625" s="35">
        <v>70.745386645207702</v>
      </c>
    </row>
    <row r="2626" spans="2:3" x14ac:dyDescent="0.45">
      <c r="B2626" s="32">
        <v>2615</v>
      </c>
      <c r="C2626" s="35">
        <v>1881.5158581090895</v>
      </c>
    </row>
    <row r="2627" spans="2:3" x14ac:dyDescent="0.45">
      <c r="B2627" s="32">
        <v>2616</v>
      </c>
      <c r="C2627" s="35">
        <v>-2424.2291476661835</v>
      </c>
    </row>
    <row r="2628" spans="2:3" x14ac:dyDescent="0.45">
      <c r="B2628" s="32">
        <v>2617</v>
      </c>
      <c r="C2628" s="35">
        <v>1938.182454259176</v>
      </c>
    </row>
    <row r="2629" spans="2:3" x14ac:dyDescent="0.45">
      <c r="B2629" s="32">
        <v>2618</v>
      </c>
      <c r="C2629" s="35">
        <v>745.94814586591031</v>
      </c>
    </row>
    <row r="2630" spans="2:3" x14ac:dyDescent="0.45">
      <c r="B2630" s="32">
        <v>2619</v>
      </c>
      <c r="C2630" s="35">
        <v>409.14551302638756</v>
      </c>
    </row>
    <row r="2631" spans="2:3" x14ac:dyDescent="0.45">
      <c r="B2631" s="32">
        <v>2620</v>
      </c>
      <c r="C2631" s="35">
        <v>-1475.0464525391708</v>
      </c>
    </row>
    <row r="2632" spans="2:3" x14ac:dyDescent="0.45">
      <c r="B2632" s="32">
        <v>2621</v>
      </c>
      <c r="C2632" s="35">
        <v>1582.9957048485039</v>
      </c>
    </row>
    <row r="2633" spans="2:3" x14ac:dyDescent="0.45">
      <c r="B2633" s="32">
        <v>2622</v>
      </c>
      <c r="C2633" s="35">
        <v>-1465.3624411580124</v>
      </c>
    </row>
    <row r="2634" spans="2:3" x14ac:dyDescent="0.45">
      <c r="B2634" s="32">
        <v>2623</v>
      </c>
      <c r="C2634" s="35">
        <v>2805.2779320236582</v>
      </c>
    </row>
    <row r="2635" spans="2:3" x14ac:dyDescent="0.45">
      <c r="B2635" s="32">
        <v>2624</v>
      </c>
      <c r="C2635" s="35">
        <v>2738.0791820022</v>
      </c>
    </row>
    <row r="2636" spans="2:3" x14ac:dyDescent="0.45">
      <c r="B2636" s="32">
        <v>2625</v>
      </c>
      <c r="C2636" s="35">
        <v>-403.61307183458922</v>
      </c>
    </row>
    <row r="2637" spans="2:3" x14ac:dyDescent="0.45">
      <c r="B2637" s="32">
        <v>2626</v>
      </c>
      <c r="C2637" s="35">
        <v>3540.2368304066763</v>
      </c>
    </row>
    <row r="2638" spans="2:3" x14ac:dyDescent="0.45">
      <c r="B2638" s="32">
        <v>2627</v>
      </c>
      <c r="C2638" s="35">
        <v>-1247.9905443112673</v>
      </c>
    </row>
    <row r="2639" spans="2:3" x14ac:dyDescent="0.45">
      <c r="B2639" s="32">
        <v>2628</v>
      </c>
      <c r="C2639" s="35">
        <v>493.1046833846338</v>
      </c>
    </row>
    <row r="2640" spans="2:3" x14ac:dyDescent="0.45">
      <c r="B2640" s="32">
        <v>2629</v>
      </c>
      <c r="C2640" s="35">
        <v>402.39717834330634</v>
      </c>
    </row>
    <row r="2641" spans="2:3" x14ac:dyDescent="0.45">
      <c r="B2641" s="32">
        <v>2630</v>
      </c>
      <c r="C2641" s="35">
        <v>-2400.4162104166367</v>
      </c>
    </row>
    <row r="2642" spans="2:3" x14ac:dyDescent="0.45">
      <c r="B2642" s="32">
        <v>2631</v>
      </c>
      <c r="C2642" s="35">
        <v>952.35882143510412</v>
      </c>
    </row>
    <row r="2643" spans="2:3" x14ac:dyDescent="0.45">
      <c r="B2643" s="32">
        <v>2632</v>
      </c>
      <c r="C2643" s="35">
        <v>2239.261401668949</v>
      </c>
    </row>
    <row r="2644" spans="2:3" x14ac:dyDescent="0.45">
      <c r="B2644" s="32">
        <v>2633</v>
      </c>
      <c r="C2644" s="35">
        <v>-2114.2755876673932</v>
      </c>
    </row>
    <row r="2645" spans="2:3" x14ac:dyDescent="0.45">
      <c r="B2645" s="32">
        <v>2634</v>
      </c>
      <c r="C2645" s="35">
        <v>-3514.8310465536424</v>
      </c>
    </row>
    <row r="2646" spans="2:3" x14ac:dyDescent="0.45">
      <c r="B2646" s="32">
        <v>2635</v>
      </c>
      <c r="C2646" s="35">
        <v>1655.0108689811746</v>
      </c>
    </row>
    <row r="2647" spans="2:3" x14ac:dyDescent="0.45">
      <c r="B2647" s="32">
        <v>2636</v>
      </c>
      <c r="C2647" s="35">
        <v>3166.0658079880891</v>
      </c>
    </row>
    <row r="2648" spans="2:3" x14ac:dyDescent="0.45">
      <c r="B2648" s="32">
        <v>2637</v>
      </c>
      <c r="C2648" s="35">
        <v>5690.058488673124</v>
      </c>
    </row>
    <row r="2649" spans="2:3" x14ac:dyDescent="0.45">
      <c r="B2649" s="32">
        <v>2638</v>
      </c>
      <c r="C2649" s="35">
        <v>-2329.4042782416368</v>
      </c>
    </row>
    <row r="2650" spans="2:3" x14ac:dyDescent="0.45">
      <c r="B2650" s="32">
        <v>2639</v>
      </c>
      <c r="C2650" s="35">
        <v>-6629.026831190431</v>
      </c>
    </row>
    <row r="2651" spans="2:3" x14ac:dyDescent="0.45">
      <c r="B2651" s="32">
        <v>2640</v>
      </c>
      <c r="C2651" s="35">
        <v>7039.9231870703516</v>
      </c>
    </row>
    <row r="2652" spans="2:3" x14ac:dyDescent="0.45">
      <c r="B2652" s="32">
        <v>2641</v>
      </c>
      <c r="C2652" s="35">
        <v>-1133.5912914431283</v>
      </c>
    </row>
    <row r="2653" spans="2:3" x14ac:dyDescent="0.45">
      <c r="B2653" s="32">
        <v>2642</v>
      </c>
      <c r="C2653" s="35">
        <v>148.59341375385216</v>
      </c>
    </row>
    <row r="2654" spans="2:3" x14ac:dyDescent="0.45">
      <c r="B2654" s="32">
        <v>2643</v>
      </c>
      <c r="C2654" s="35">
        <v>1795.9453878283232</v>
      </c>
    </row>
    <row r="2655" spans="2:3" x14ac:dyDescent="0.45">
      <c r="B2655" s="32">
        <v>2644</v>
      </c>
      <c r="C2655" s="35">
        <v>3570.3678195089424</v>
      </c>
    </row>
    <row r="2656" spans="2:3" x14ac:dyDescent="0.45">
      <c r="B2656" s="32">
        <v>2645</v>
      </c>
      <c r="C2656" s="35">
        <v>1078.04085267804</v>
      </c>
    </row>
    <row r="2657" spans="2:3" x14ac:dyDescent="0.45">
      <c r="B2657" s="32">
        <v>2646</v>
      </c>
      <c r="C2657" s="35">
        <v>2567.4127252168723</v>
      </c>
    </row>
    <row r="2658" spans="2:3" x14ac:dyDescent="0.45">
      <c r="B2658" s="32">
        <v>2647</v>
      </c>
      <c r="C2658" s="35">
        <v>-542.13637169003596</v>
      </c>
    </row>
    <row r="2659" spans="2:3" x14ac:dyDescent="0.45">
      <c r="B2659" s="32">
        <v>2648</v>
      </c>
      <c r="C2659" s="35">
        <v>2598.1272644958376</v>
      </c>
    </row>
    <row r="2660" spans="2:3" x14ac:dyDescent="0.45">
      <c r="B2660" s="32">
        <v>2649</v>
      </c>
      <c r="C2660" s="35">
        <v>4193.1424856659969</v>
      </c>
    </row>
    <row r="2661" spans="2:3" x14ac:dyDescent="0.45">
      <c r="B2661" s="32">
        <v>2650</v>
      </c>
      <c r="C2661" s="35">
        <v>-2746.0571008926663</v>
      </c>
    </row>
    <row r="2662" spans="2:3" x14ac:dyDescent="0.45">
      <c r="B2662" s="32">
        <v>2651</v>
      </c>
      <c r="C2662" s="35">
        <v>6885.432535727592</v>
      </c>
    </row>
    <row r="2663" spans="2:3" x14ac:dyDescent="0.45">
      <c r="B2663" s="32">
        <v>2652</v>
      </c>
      <c r="C2663" s="35">
        <v>1103.99170717366</v>
      </c>
    </row>
    <row r="2664" spans="2:3" x14ac:dyDescent="0.45">
      <c r="B2664" s="32">
        <v>2653</v>
      </c>
      <c r="C2664" s="35">
        <v>-3199.2171439354493</v>
      </c>
    </row>
    <row r="2665" spans="2:3" x14ac:dyDescent="0.45">
      <c r="B2665" s="32">
        <v>2654</v>
      </c>
      <c r="C2665" s="35">
        <v>5258.9239795093345</v>
      </c>
    </row>
    <row r="2666" spans="2:3" x14ac:dyDescent="0.45">
      <c r="B2666" s="32">
        <v>2655</v>
      </c>
      <c r="C2666" s="35">
        <v>-2394.6374725374153</v>
      </c>
    </row>
    <row r="2667" spans="2:3" x14ac:dyDescent="0.45">
      <c r="B2667" s="32">
        <v>2656</v>
      </c>
      <c r="C2667" s="35">
        <v>3319.9460268751072</v>
      </c>
    </row>
    <row r="2668" spans="2:3" x14ac:dyDescent="0.45">
      <c r="B2668" s="32">
        <v>2657</v>
      </c>
      <c r="C2668" s="35">
        <v>-676.89617943808548</v>
      </c>
    </row>
    <row r="2669" spans="2:3" x14ac:dyDescent="0.45">
      <c r="B2669" s="32">
        <v>2658</v>
      </c>
      <c r="C2669" s="35">
        <v>-758.42260181839833</v>
      </c>
    </row>
    <row r="2670" spans="2:3" x14ac:dyDescent="0.45">
      <c r="B2670" s="32">
        <v>2659</v>
      </c>
      <c r="C2670" s="35">
        <v>-300.48936191796662</v>
      </c>
    </row>
    <row r="2671" spans="2:3" x14ac:dyDescent="0.45">
      <c r="B2671" s="32">
        <v>2660</v>
      </c>
      <c r="C2671" s="35">
        <v>1013.4612930330884</v>
      </c>
    </row>
    <row r="2672" spans="2:3" x14ac:dyDescent="0.45">
      <c r="B2672" s="32">
        <v>2661</v>
      </c>
      <c r="C2672" s="35">
        <v>-1582.4572742794726</v>
      </c>
    </row>
    <row r="2673" spans="2:3" x14ac:dyDescent="0.45">
      <c r="B2673" s="32">
        <v>2662</v>
      </c>
      <c r="C2673" s="35">
        <v>675.39268322505359</v>
      </c>
    </row>
    <row r="2674" spans="2:3" x14ac:dyDescent="0.45">
      <c r="B2674" s="32">
        <v>2663</v>
      </c>
      <c r="C2674" s="35">
        <v>-880.01849748634345</v>
      </c>
    </row>
    <row r="2675" spans="2:3" x14ac:dyDescent="0.45">
      <c r="B2675" s="32">
        <v>2664</v>
      </c>
      <c r="C2675" s="35">
        <v>4840.2582202818003</v>
      </c>
    </row>
    <row r="2676" spans="2:3" x14ac:dyDescent="0.45">
      <c r="B2676" s="32">
        <v>2665</v>
      </c>
      <c r="C2676" s="35">
        <v>-747.60453747259498</v>
      </c>
    </row>
    <row r="2677" spans="2:3" x14ac:dyDescent="0.45">
      <c r="B2677" s="32">
        <v>2666</v>
      </c>
      <c r="C2677" s="35">
        <v>1002.9274966982334</v>
      </c>
    </row>
    <row r="2678" spans="2:3" x14ac:dyDescent="0.45">
      <c r="B2678" s="32">
        <v>2667</v>
      </c>
      <c r="C2678" s="35">
        <v>-1568.3604171503482</v>
      </c>
    </row>
    <row r="2679" spans="2:3" x14ac:dyDescent="0.45">
      <c r="B2679" s="32">
        <v>2668</v>
      </c>
      <c r="C2679" s="35">
        <v>-5275.5094785704905</v>
      </c>
    </row>
    <row r="2680" spans="2:3" x14ac:dyDescent="0.45">
      <c r="B2680" s="32">
        <v>2669</v>
      </c>
      <c r="C2680" s="35">
        <v>-4318.643135749403</v>
      </c>
    </row>
    <row r="2681" spans="2:3" x14ac:dyDescent="0.45">
      <c r="B2681" s="32">
        <v>2670</v>
      </c>
      <c r="C2681" s="35">
        <v>-820.88386080727787</v>
      </c>
    </row>
    <row r="2682" spans="2:3" x14ac:dyDescent="0.45">
      <c r="B2682" s="32">
        <v>2671</v>
      </c>
      <c r="C2682" s="35">
        <v>-2185.6790130891786</v>
      </c>
    </row>
    <row r="2683" spans="2:3" x14ac:dyDescent="0.45">
      <c r="B2683" s="32">
        <v>2672</v>
      </c>
      <c r="C2683" s="35">
        <v>-2093.3428781039147</v>
      </c>
    </row>
    <row r="2684" spans="2:3" x14ac:dyDescent="0.45">
      <c r="B2684" s="32">
        <v>2673</v>
      </c>
      <c r="C2684" s="35">
        <v>5596.9600620289275</v>
      </c>
    </row>
    <row r="2685" spans="2:3" x14ac:dyDescent="0.45">
      <c r="B2685" s="32">
        <v>2674</v>
      </c>
      <c r="C2685" s="35">
        <v>1033.9807932768117</v>
      </c>
    </row>
    <row r="2686" spans="2:3" x14ac:dyDescent="0.45">
      <c r="B2686" s="32">
        <v>2675</v>
      </c>
      <c r="C2686" s="35">
        <v>1399.7150120593349</v>
      </c>
    </row>
    <row r="2687" spans="2:3" x14ac:dyDescent="0.45">
      <c r="B2687" s="32">
        <v>2676</v>
      </c>
      <c r="C2687" s="35">
        <v>-3028.4749826756547</v>
      </c>
    </row>
    <row r="2688" spans="2:3" x14ac:dyDescent="0.45">
      <c r="B2688" s="32">
        <v>2677</v>
      </c>
      <c r="C2688" s="35">
        <v>-97.813482696967128</v>
      </c>
    </row>
    <row r="2689" spans="2:3" x14ac:dyDescent="0.45">
      <c r="B2689" s="32">
        <v>2678</v>
      </c>
      <c r="C2689" s="35">
        <v>3853.5126872442247</v>
      </c>
    </row>
    <row r="2690" spans="2:3" x14ac:dyDescent="0.45">
      <c r="B2690" s="32">
        <v>2679</v>
      </c>
      <c r="C2690" s="35">
        <v>4946.3368579878397</v>
      </c>
    </row>
    <row r="2691" spans="2:3" x14ac:dyDescent="0.45">
      <c r="B2691" s="32">
        <v>2680</v>
      </c>
      <c r="C2691" s="35">
        <v>1932.6993684219124</v>
      </c>
    </row>
    <row r="2692" spans="2:3" x14ac:dyDescent="0.45">
      <c r="B2692" s="32">
        <v>2681</v>
      </c>
      <c r="C2692" s="35">
        <v>-3975.4632567890176</v>
      </c>
    </row>
    <row r="2693" spans="2:3" x14ac:dyDescent="0.45">
      <c r="B2693" s="32">
        <v>2682</v>
      </c>
      <c r="C2693" s="35">
        <v>-2147.1628461132755</v>
      </c>
    </row>
    <row r="2694" spans="2:3" x14ac:dyDescent="0.45">
      <c r="B2694" s="32">
        <v>2683</v>
      </c>
      <c r="C2694" s="35">
        <v>-827.61482050071049</v>
      </c>
    </row>
    <row r="2695" spans="2:3" x14ac:dyDescent="0.45">
      <c r="B2695" s="32">
        <v>2684</v>
      </c>
      <c r="C2695" s="35">
        <v>-1684.6265228414406</v>
      </c>
    </row>
    <row r="2696" spans="2:3" x14ac:dyDescent="0.45">
      <c r="B2696" s="32">
        <v>2685</v>
      </c>
      <c r="C2696" s="35">
        <v>-396.80562856641637</v>
      </c>
    </row>
    <row r="2697" spans="2:3" x14ac:dyDescent="0.45">
      <c r="B2697" s="32">
        <v>2686</v>
      </c>
      <c r="C2697" s="35">
        <v>4726.2311256247476</v>
      </c>
    </row>
    <row r="2698" spans="2:3" x14ac:dyDescent="0.45">
      <c r="B2698" s="32">
        <v>2687</v>
      </c>
      <c r="C2698" s="35">
        <v>1025.4594089742172</v>
      </c>
    </row>
    <row r="2699" spans="2:3" x14ac:dyDescent="0.45">
      <c r="B2699" s="32">
        <v>2688</v>
      </c>
      <c r="C2699" s="35">
        <v>2177.9734757342494</v>
      </c>
    </row>
    <row r="2700" spans="2:3" x14ac:dyDescent="0.45">
      <c r="B2700" s="32">
        <v>2689</v>
      </c>
      <c r="C2700" s="35">
        <v>-1592.7397981327915</v>
      </c>
    </row>
    <row r="2701" spans="2:3" x14ac:dyDescent="0.45">
      <c r="B2701" s="32">
        <v>2690</v>
      </c>
      <c r="C2701" s="35">
        <v>-2215.3558429239188</v>
      </c>
    </row>
    <row r="2702" spans="2:3" x14ac:dyDescent="0.45">
      <c r="B2702" s="32">
        <v>2691</v>
      </c>
      <c r="C2702" s="35">
        <v>2438.1569741705075</v>
      </c>
    </row>
    <row r="2703" spans="2:3" x14ac:dyDescent="0.45">
      <c r="B2703" s="32">
        <v>2692</v>
      </c>
      <c r="C2703" s="35">
        <v>2336.0393034598187</v>
      </c>
    </row>
    <row r="2704" spans="2:3" x14ac:dyDescent="0.45">
      <c r="B2704" s="32">
        <v>2693</v>
      </c>
      <c r="C2704" s="35">
        <v>1419.3857376948868</v>
      </c>
    </row>
    <row r="2705" spans="2:3" x14ac:dyDescent="0.45">
      <c r="B2705" s="32">
        <v>2694</v>
      </c>
      <c r="C2705" s="35">
        <v>3390.0647644504161</v>
      </c>
    </row>
    <row r="2706" spans="2:3" x14ac:dyDescent="0.45">
      <c r="B2706" s="32">
        <v>2695</v>
      </c>
      <c r="C2706" s="35">
        <v>-2164.9266069715231</v>
      </c>
    </row>
    <row r="2707" spans="2:3" x14ac:dyDescent="0.45">
      <c r="B2707" s="32">
        <v>2696</v>
      </c>
      <c r="C2707" s="35">
        <v>2380.281328731704</v>
      </c>
    </row>
    <row r="2708" spans="2:3" x14ac:dyDescent="0.45">
      <c r="B2708" s="32">
        <v>2697</v>
      </c>
      <c r="C2708" s="35">
        <v>3453.5218840942021</v>
      </c>
    </row>
    <row r="2709" spans="2:3" x14ac:dyDescent="0.45">
      <c r="B2709" s="32">
        <v>2698</v>
      </c>
      <c r="C2709" s="35">
        <v>1395.9221190277076</v>
      </c>
    </row>
    <row r="2710" spans="2:3" x14ac:dyDescent="0.45">
      <c r="B2710" s="32">
        <v>2699</v>
      </c>
      <c r="C2710" s="35">
        <v>3836.5117201759408</v>
      </c>
    </row>
    <row r="2711" spans="2:3" x14ac:dyDescent="0.45">
      <c r="B2711" s="32">
        <v>2700</v>
      </c>
      <c r="C2711" s="35">
        <v>-2252.4525847167461</v>
      </c>
    </row>
    <row r="2712" spans="2:3" x14ac:dyDescent="0.45">
      <c r="B2712" s="32">
        <v>2701</v>
      </c>
      <c r="C2712" s="35">
        <v>-4516.5691867065761</v>
      </c>
    </row>
    <row r="2713" spans="2:3" x14ac:dyDescent="0.45">
      <c r="B2713" s="32">
        <v>2702</v>
      </c>
      <c r="C2713" s="35">
        <v>4495.9089281435645</v>
      </c>
    </row>
    <row r="2714" spans="2:3" x14ac:dyDescent="0.45">
      <c r="B2714" s="32">
        <v>2703</v>
      </c>
      <c r="C2714" s="35">
        <v>-1679.1051356075961</v>
      </c>
    </row>
    <row r="2715" spans="2:3" x14ac:dyDescent="0.45">
      <c r="B2715" s="32">
        <v>2704</v>
      </c>
      <c r="C2715" s="35">
        <v>46.148363283885317</v>
      </c>
    </row>
    <row r="2716" spans="2:3" x14ac:dyDescent="0.45">
      <c r="B2716" s="32">
        <v>2705</v>
      </c>
      <c r="C2716" s="35">
        <v>-3507.9106508750206</v>
      </c>
    </row>
    <row r="2717" spans="2:3" x14ac:dyDescent="0.45">
      <c r="B2717" s="32">
        <v>2706</v>
      </c>
      <c r="C2717" s="35">
        <v>-3952.4171564023918</v>
      </c>
    </row>
    <row r="2718" spans="2:3" x14ac:dyDescent="0.45">
      <c r="B2718" s="32">
        <v>2707</v>
      </c>
      <c r="C2718" s="35">
        <v>395.34651244741519</v>
      </c>
    </row>
    <row r="2719" spans="2:3" x14ac:dyDescent="0.45">
      <c r="B2719" s="32">
        <v>2708</v>
      </c>
      <c r="C2719" s="35">
        <v>5310.649568864188</v>
      </c>
    </row>
    <row r="2720" spans="2:3" x14ac:dyDescent="0.45">
      <c r="B2720" s="32">
        <v>2709</v>
      </c>
      <c r="C2720" s="35">
        <v>3530.0609701561098</v>
      </c>
    </row>
    <row r="2721" spans="2:3" x14ac:dyDescent="0.45">
      <c r="B2721" s="32">
        <v>2710</v>
      </c>
      <c r="C2721" s="35">
        <v>202.49462708568774</v>
      </c>
    </row>
    <row r="2722" spans="2:3" x14ac:dyDescent="0.45">
      <c r="B2722" s="32">
        <v>2711</v>
      </c>
      <c r="C2722" s="35">
        <v>511.38456607432641</v>
      </c>
    </row>
    <row r="2723" spans="2:3" x14ac:dyDescent="0.45">
      <c r="B2723" s="32">
        <v>2712</v>
      </c>
      <c r="C2723" s="35">
        <v>-235.27820265236954</v>
      </c>
    </row>
    <row r="2724" spans="2:3" x14ac:dyDescent="0.45">
      <c r="B2724" s="32">
        <v>2713</v>
      </c>
      <c r="C2724" s="35">
        <v>-4291.770718482484</v>
      </c>
    </row>
    <row r="2725" spans="2:3" x14ac:dyDescent="0.45">
      <c r="B2725" s="32">
        <v>2714</v>
      </c>
      <c r="C2725" s="35">
        <v>818.97878414465765</v>
      </c>
    </row>
    <row r="2726" spans="2:3" x14ac:dyDescent="0.45">
      <c r="B2726" s="32">
        <v>2715</v>
      </c>
      <c r="C2726" s="35">
        <v>1710.3215128457853</v>
      </c>
    </row>
    <row r="2727" spans="2:3" x14ac:dyDescent="0.45">
      <c r="B2727" s="32">
        <v>2716</v>
      </c>
      <c r="C2727" s="35">
        <v>-596.77453512092438</v>
      </c>
    </row>
    <row r="2728" spans="2:3" x14ac:dyDescent="0.45">
      <c r="B2728" s="32">
        <v>2717</v>
      </c>
      <c r="C2728" s="35">
        <v>-1012.7776741050193</v>
      </c>
    </row>
    <row r="2729" spans="2:3" x14ac:dyDescent="0.45">
      <c r="B2729" s="32">
        <v>2718</v>
      </c>
      <c r="C2729" s="35">
        <v>408.15574497176522</v>
      </c>
    </row>
    <row r="2730" spans="2:3" x14ac:dyDescent="0.45">
      <c r="B2730" s="32">
        <v>2719</v>
      </c>
      <c r="C2730" s="35">
        <v>-2987.7664982226602</v>
      </c>
    </row>
    <row r="2731" spans="2:3" x14ac:dyDescent="0.45">
      <c r="B2731" s="32">
        <v>2720</v>
      </c>
      <c r="C2731" s="35">
        <v>-6.9287753464045636</v>
      </c>
    </row>
    <row r="2732" spans="2:3" x14ac:dyDescent="0.45">
      <c r="B2732" s="32">
        <v>2721</v>
      </c>
      <c r="C2732" s="35">
        <v>2370.5016427023029</v>
      </c>
    </row>
    <row r="2733" spans="2:3" x14ac:dyDescent="0.45">
      <c r="B2733" s="32">
        <v>2722</v>
      </c>
      <c r="C2733" s="35">
        <v>3050.0503899290266</v>
      </c>
    </row>
    <row r="2734" spans="2:3" x14ac:dyDescent="0.45">
      <c r="B2734" s="32">
        <v>2723</v>
      </c>
      <c r="C2734" s="35">
        <v>-4609.31624701497</v>
      </c>
    </row>
    <row r="2735" spans="2:3" x14ac:dyDescent="0.45">
      <c r="B2735" s="32">
        <v>2724</v>
      </c>
      <c r="C2735" s="35">
        <v>1180.1591618989473</v>
      </c>
    </row>
    <row r="2736" spans="2:3" x14ac:dyDescent="0.45">
      <c r="B2736" s="32">
        <v>2725</v>
      </c>
      <c r="C2736" s="35">
        <v>4959.5047822050128</v>
      </c>
    </row>
    <row r="2737" spans="2:3" x14ac:dyDescent="0.45">
      <c r="B2737" s="32">
        <v>2726</v>
      </c>
      <c r="C2737" s="35">
        <v>1392.5243826351623</v>
      </c>
    </row>
    <row r="2738" spans="2:3" x14ac:dyDescent="0.45">
      <c r="B2738" s="32">
        <v>2727</v>
      </c>
      <c r="C2738" s="35">
        <v>-3171.6114469673394</v>
      </c>
    </row>
    <row r="2739" spans="2:3" x14ac:dyDescent="0.45">
      <c r="B2739" s="32">
        <v>2728</v>
      </c>
      <c r="C2739" s="35">
        <v>2311.1470730477049</v>
      </c>
    </row>
    <row r="2740" spans="2:3" x14ac:dyDescent="0.45">
      <c r="B2740" s="32">
        <v>2729</v>
      </c>
      <c r="C2740" s="35">
        <v>2468.1809884607114</v>
      </c>
    </row>
    <row r="2741" spans="2:3" x14ac:dyDescent="0.45">
      <c r="B2741" s="32">
        <v>2730</v>
      </c>
      <c r="C2741" s="35">
        <v>-945.39520030657764</v>
      </c>
    </row>
    <row r="2742" spans="2:3" x14ac:dyDescent="0.45">
      <c r="B2742" s="32">
        <v>2731</v>
      </c>
      <c r="C2742" s="35">
        <v>-1909.4441794424945</v>
      </c>
    </row>
    <row r="2743" spans="2:3" x14ac:dyDescent="0.45">
      <c r="B2743" s="32">
        <v>2732</v>
      </c>
      <c r="C2743" s="35">
        <v>-546.6117337276703</v>
      </c>
    </row>
    <row r="2744" spans="2:3" x14ac:dyDescent="0.45">
      <c r="B2744" s="32">
        <v>2733</v>
      </c>
      <c r="C2744" s="35">
        <v>-1686.8073606142304</v>
      </c>
    </row>
    <row r="2745" spans="2:3" x14ac:dyDescent="0.45">
      <c r="B2745" s="32">
        <v>2734</v>
      </c>
      <c r="C2745" s="35">
        <v>1380.7372443365298</v>
      </c>
    </row>
    <row r="2746" spans="2:3" x14ac:dyDescent="0.45">
      <c r="B2746" s="32">
        <v>2735</v>
      </c>
      <c r="C2746" s="35">
        <v>-1645.1510446596908</v>
      </c>
    </row>
    <row r="2747" spans="2:3" x14ac:dyDescent="0.45">
      <c r="B2747" s="32">
        <v>2736</v>
      </c>
      <c r="C2747" s="35">
        <v>1433.0033401507199</v>
      </c>
    </row>
    <row r="2748" spans="2:3" x14ac:dyDescent="0.45">
      <c r="B2748" s="32">
        <v>2737</v>
      </c>
      <c r="C2748" s="35">
        <v>1268.8646111942924</v>
      </c>
    </row>
    <row r="2749" spans="2:3" x14ac:dyDescent="0.45">
      <c r="B2749" s="32">
        <v>2738</v>
      </c>
      <c r="C2749" s="35">
        <v>-1517.8596694234936</v>
      </c>
    </row>
    <row r="2750" spans="2:3" x14ac:dyDescent="0.45">
      <c r="B2750" s="32">
        <v>2739</v>
      </c>
      <c r="C2750" s="35">
        <v>-1148.2404843775419</v>
      </c>
    </row>
    <row r="2751" spans="2:3" x14ac:dyDescent="0.45">
      <c r="B2751" s="32">
        <v>2740</v>
      </c>
      <c r="C2751" s="35">
        <v>1944.3835887567825</v>
      </c>
    </row>
    <row r="2752" spans="2:3" x14ac:dyDescent="0.45">
      <c r="B2752" s="32">
        <v>2741</v>
      </c>
      <c r="C2752" s="35">
        <v>2266.5737075476136</v>
      </c>
    </row>
    <row r="2753" spans="2:3" x14ac:dyDescent="0.45">
      <c r="B2753" s="32">
        <v>2742</v>
      </c>
      <c r="C2753" s="35">
        <v>-5051.339841258553</v>
      </c>
    </row>
    <row r="2754" spans="2:3" x14ac:dyDescent="0.45">
      <c r="B2754" s="32">
        <v>2743</v>
      </c>
      <c r="C2754" s="35">
        <v>696.0774611590648</v>
      </c>
    </row>
    <row r="2755" spans="2:3" x14ac:dyDescent="0.45">
      <c r="B2755" s="32">
        <v>2744</v>
      </c>
      <c r="C2755" s="35">
        <v>2874.027526094249</v>
      </c>
    </row>
    <row r="2756" spans="2:3" x14ac:dyDescent="0.45">
      <c r="B2756" s="32">
        <v>2745</v>
      </c>
      <c r="C2756" s="35">
        <v>-3296.0304392860758</v>
      </c>
    </row>
    <row r="2757" spans="2:3" x14ac:dyDescent="0.45">
      <c r="B2757" s="32">
        <v>2746</v>
      </c>
      <c r="C2757" s="35">
        <v>3498.9550165910559</v>
      </c>
    </row>
    <row r="2758" spans="2:3" x14ac:dyDescent="0.45">
      <c r="B2758" s="32">
        <v>2747</v>
      </c>
      <c r="C2758" s="35">
        <v>-3236.0313999923624</v>
      </c>
    </row>
    <row r="2759" spans="2:3" x14ac:dyDescent="0.45">
      <c r="B2759" s="32">
        <v>2748</v>
      </c>
      <c r="C2759" s="35">
        <v>1397.6054814973766</v>
      </c>
    </row>
    <row r="2760" spans="2:3" x14ac:dyDescent="0.45">
      <c r="B2760" s="32">
        <v>2749</v>
      </c>
      <c r="C2760" s="35">
        <v>-1053.0564799931872</v>
      </c>
    </row>
    <row r="2761" spans="2:3" x14ac:dyDescent="0.45">
      <c r="B2761" s="32">
        <v>2750</v>
      </c>
      <c r="C2761" s="35">
        <v>6390.6267619969713</v>
      </c>
    </row>
    <row r="2762" spans="2:3" x14ac:dyDescent="0.45">
      <c r="B2762" s="32">
        <v>2751</v>
      </c>
      <c r="C2762" s="35">
        <v>449.12209703419336</v>
      </c>
    </row>
    <row r="2763" spans="2:3" x14ac:dyDescent="0.45">
      <c r="B2763" s="32">
        <v>2752</v>
      </c>
      <c r="C2763" s="35">
        <v>3984.5744561448855</v>
      </c>
    </row>
    <row r="2764" spans="2:3" x14ac:dyDescent="0.45">
      <c r="B2764" s="32">
        <v>2753</v>
      </c>
      <c r="C2764" s="35">
        <v>0.54596848430412592</v>
      </c>
    </row>
    <row r="2765" spans="2:3" x14ac:dyDescent="0.45">
      <c r="B2765" s="32">
        <v>2754</v>
      </c>
      <c r="C2765" s="35">
        <v>3190.0898784265323</v>
      </c>
    </row>
    <row r="2766" spans="2:3" x14ac:dyDescent="0.45">
      <c r="B2766" s="32">
        <v>2755</v>
      </c>
      <c r="C2766" s="35">
        <v>422.03364471760716</v>
      </c>
    </row>
    <row r="2767" spans="2:3" x14ac:dyDescent="0.45">
      <c r="B2767" s="32">
        <v>2756</v>
      </c>
      <c r="C2767" s="35">
        <v>983.26597545725213</v>
      </c>
    </row>
    <row r="2768" spans="2:3" x14ac:dyDescent="0.45">
      <c r="B2768" s="32">
        <v>2757</v>
      </c>
      <c r="C2768" s="35">
        <v>1793.6885847826677</v>
      </c>
    </row>
    <row r="2769" spans="2:3" x14ac:dyDescent="0.45">
      <c r="B2769" s="32">
        <v>2758</v>
      </c>
      <c r="C2769" s="35">
        <v>3652.5989208543001</v>
      </c>
    </row>
    <row r="2770" spans="2:3" x14ac:dyDescent="0.45">
      <c r="B2770" s="32">
        <v>2759</v>
      </c>
      <c r="C2770" s="35">
        <v>-479.42943779750516</v>
      </c>
    </row>
    <row r="2771" spans="2:3" x14ac:dyDescent="0.45">
      <c r="B2771" s="32">
        <v>2760</v>
      </c>
      <c r="C2771" s="35">
        <v>2511.5682426866388</v>
      </c>
    </row>
    <row r="2772" spans="2:3" x14ac:dyDescent="0.45">
      <c r="B2772" s="32">
        <v>2761</v>
      </c>
      <c r="C2772" s="35">
        <v>2183.3047923604972</v>
      </c>
    </row>
    <row r="2773" spans="2:3" x14ac:dyDescent="0.45">
      <c r="B2773" s="32">
        <v>2762</v>
      </c>
      <c r="C2773" s="35">
        <v>-697.36608669450766</v>
      </c>
    </row>
    <row r="2774" spans="2:3" x14ac:dyDescent="0.45">
      <c r="B2774" s="32">
        <v>2763</v>
      </c>
      <c r="C2774" s="35">
        <v>4623.488741249821</v>
      </c>
    </row>
    <row r="2775" spans="2:3" x14ac:dyDescent="0.45">
      <c r="B2775" s="32">
        <v>2764</v>
      </c>
      <c r="C2775" s="35">
        <v>4628.4248220733552</v>
      </c>
    </row>
    <row r="2776" spans="2:3" x14ac:dyDescent="0.45">
      <c r="B2776" s="32">
        <v>2765</v>
      </c>
      <c r="C2776" s="35">
        <v>-5648.9566172937175</v>
      </c>
    </row>
    <row r="2777" spans="2:3" x14ac:dyDescent="0.45">
      <c r="B2777" s="32">
        <v>2766</v>
      </c>
      <c r="C2777" s="35">
        <v>1305.1168753797965</v>
      </c>
    </row>
    <row r="2778" spans="2:3" x14ac:dyDescent="0.45">
      <c r="B2778" s="32">
        <v>2767</v>
      </c>
      <c r="C2778" s="35">
        <v>481.98257565942811</v>
      </c>
    </row>
    <row r="2779" spans="2:3" x14ac:dyDescent="0.45">
      <c r="B2779" s="32">
        <v>2768</v>
      </c>
      <c r="C2779" s="35">
        <v>2252.8318720652119</v>
      </c>
    </row>
    <row r="2780" spans="2:3" x14ac:dyDescent="0.45">
      <c r="B2780" s="32">
        <v>2769</v>
      </c>
      <c r="C2780" s="35">
        <v>-1406.5749912521756</v>
      </c>
    </row>
    <row r="2781" spans="2:3" x14ac:dyDescent="0.45">
      <c r="B2781" s="32">
        <v>2770</v>
      </c>
      <c r="C2781" s="35">
        <v>2588.4414063202521</v>
      </c>
    </row>
    <row r="2782" spans="2:3" x14ac:dyDescent="0.45">
      <c r="B2782" s="32">
        <v>2771</v>
      </c>
      <c r="C2782" s="35">
        <v>-2453.9032084704991</v>
      </c>
    </row>
    <row r="2783" spans="2:3" x14ac:dyDescent="0.45">
      <c r="B2783" s="32">
        <v>2772</v>
      </c>
      <c r="C2783" s="35">
        <v>-3473.3852834101967</v>
      </c>
    </row>
    <row r="2784" spans="2:3" x14ac:dyDescent="0.45">
      <c r="B2784" s="32">
        <v>2773</v>
      </c>
      <c r="C2784" s="35">
        <v>1729.1278535486895</v>
      </c>
    </row>
    <row r="2785" spans="2:3" x14ac:dyDescent="0.45">
      <c r="B2785" s="32">
        <v>2774</v>
      </c>
      <c r="C2785" s="35">
        <v>1570.0341505836122</v>
      </c>
    </row>
    <row r="2786" spans="2:3" x14ac:dyDescent="0.45">
      <c r="B2786" s="32">
        <v>2775</v>
      </c>
      <c r="C2786" s="35">
        <v>-2498.1501435784103</v>
      </c>
    </row>
    <row r="2787" spans="2:3" x14ac:dyDescent="0.45">
      <c r="B2787" s="32">
        <v>2776</v>
      </c>
      <c r="C2787" s="35">
        <v>-21.122919848382821</v>
      </c>
    </row>
    <row r="2788" spans="2:3" x14ac:dyDescent="0.45">
      <c r="B2788" s="32">
        <v>2777</v>
      </c>
      <c r="C2788" s="35">
        <v>2683.5919715317154</v>
      </c>
    </row>
    <row r="2789" spans="2:3" x14ac:dyDescent="0.45">
      <c r="B2789" s="32">
        <v>2778</v>
      </c>
      <c r="C2789" s="35">
        <v>1817.529567669146</v>
      </c>
    </row>
    <row r="2790" spans="2:3" x14ac:dyDescent="0.45">
      <c r="B2790" s="32">
        <v>2779</v>
      </c>
      <c r="C2790" s="35">
        <v>-1223.7163408492322</v>
      </c>
    </row>
    <row r="2791" spans="2:3" x14ac:dyDescent="0.45">
      <c r="B2791" s="32">
        <v>2780</v>
      </c>
      <c r="C2791" s="35">
        <v>4633.4704965562569</v>
      </c>
    </row>
    <row r="2792" spans="2:3" x14ac:dyDescent="0.45">
      <c r="B2792" s="32">
        <v>2781</v>
      </c>
      <c r="C2792" s="35">
        <v>2113.4467420890223</v>
      </c>
    </row>
    <row r="2793" spans="2:3" x14ac:dyDescent="0.45">
      <c r="B2793" s="32">
        <v>2782</v>
      </c>
      <c r="C2793" s="35">
        <v>-1123.5818656415518</v>
      </c>
    </row>
    <row r="2794" spans="2:3" x14ac:dyDescent="0.45">
      <c r="B2794" s="32">
        <v>2783</v>
      </c>
      <c r="C2794" s="35">
        <v>371.45848798657954</v>
      </c>
    </row>
    <row r="2795" spans="2:3" x14ac:dyDescent="0.45">
      <c r="B2795" s="32">
        <v>2784</v>
      </c>
      <c r="C2795" s="35">
        <v>635.5550542155006</v>
      </c>
    </row>
    <row r="2796" spans="2:3" x14ac:dyDescent="0.45">
      <c r="B2796" s="32">
        <v>2785</v>
      </c>
      <c r="C2796" s="35">
        <v>-3361.2360805921676</v>
      </c>
    </row>
    <row r="2797" spans="2:3" x14ac:dyDescent="0.45">
      <c r="B2797" s="32">
        <v>2786</v>
      </c>
      <c r="C2797" s="35">
        <v>2112.5620928946369</v>
      </c>
    </row>
    <row r="2798" spans="2:3" x14ac:dyDescent="0.45">
      <c r="B2798" s="32">
        <v>2787</v>
      </c>
      <c r="C2798" s="35">
        <v>-2571.1518658464779</v>
      </c>
    </row>
    <row r="2799" spans="2:3" x14ac:dyDescent="0.45">
      <c r="B2799" s="32">
        <v>2788</v>
      </c>
      <c r="C2799" s="35">
        <v>-1032.2700507925163</v>
      </c>
    </row>
    <row r="2800" spans="2:3" x14ac:dyDescent="0.45">
      <c r="B2800" s="32">
        <v>2789</v>
      </c>
      <c r="C2800" s="35">
        <v>2861.8344307043667</v>
      </c>
    </row>
    <row r="2801" spans="2:3" x14ac:dyDescent="0.45">
      <c r="B2801" s="32">
        <v>2790</v>
      </c>
      <c r="C2801" s="35">
        <v>165.16093914410322</v>
      </c>
    </row>
    <row r="2802" spans="2:3" x14ac:dyDescent="0.45">
      <c r="B2802" s="32">
        <v>2791</v>
      </c>
      <c r="C2802" s="35">
        <v>-1829.9113015881392</v>
      </c>
    </row>
    <row r="2803" spans="2:3" x14ac:dyDescent="0.45">
      <c r="B2803" s="32">
        <v>2792</v>
      </c>
      <c r="C2803" s="35">
        <v>3711.132238337218</v>
      </c>
    </row>
    <row r="2804" spans="2:3" x14ac:dyDescent="0.45">
      <c r="B2804" s="32">
        <v>2793</v>
      </c>
      <c r="C2804" s="35">
        <v>-447.03557709954629</v>
      </c>
    </row>
    <row r="2805" spans="2:3" x14ac:dyDescent="0.45">
      <c r="B2805" s="32">
        <v>2794</v>
      </c>
      <c r="C2805" s="35">
        <v>2465.7615623133288</v>
      </c>
    </row>
    <row r="2806" spans="2:3" x14ac:dyDescent="0.45">
      <c r="B2806" s="32">
        <v>2795</v>
      </c>
      <c r="C2806" s="35">
        <v>-489.31501187163104</v>
      </c>
    </row>
    <row r="2807" spans="2:3" x14ac:dyDescent="0.45">
      <c r="B2807" s="32">
        <v>2796</v>
      </c>
      <c r="C2807" s="35">
        <v>-1500.537583991219</v>
      </c>
    </row>
    <row r="2808" spans="2:3" x14ac:dyDescent="0.45">
      <c r="B2808" s="32">
        <v>2797</v>
      </c>
      <c r="C2808" s="35">
        <v>-4077.894232888395</v>
      </c>
    </row>
    <row r="2809" spans="2:3" x14ac:dyDescent="0.45">
      <c r="B2809" s="32">
        <v>2798</v>
      </c>
      <c r="C2809" s="35">
        <v>2995.3108469654412</v>
      </c>
    </row>
    <row r="2810" spans="2:3" x14ac:dyDescent="0.45">
      <c r="B2810" s="32">
        <v>2799</v>
      </c>
      <c r="C2810" s="35">
        <v>3248.7388861368836</v>
      </c>
    </row>
    <row r="2811" spans="2:3" x14ac:dyDescent="0.45">
      <c r="B2811" s="32">
        <v>2800</v>
      </c>
      <c r="C2811" s="35">
        <v>1417.7534845011457</v>
      </c>
    </row>
    <row r="2812" spans="2:3" x14ac:dyDescent="0.45">
      <c r="B2812" s="32">
        <v>2801</v>
      </c>
      <c r="C2812" s="35">
        <v>-37.573638532160089</v>
      </c>
    </row>
    <row r="2813" spans="2:3" x14ac:dyDescent="0.45">
      <c r="B2813" s="32">
        <v>2802</v>
      </c>
      <c r="C2813" s="35">
        <v>-3167.9246426364462</v>
      </c>
    </row>
    <row r="2814" spans="2:3" x14ac:dyDescent="0.45">
      <c r="B2814" s="32">
        <v>2803</v>
      </c>
      <c r="C2814" s="35">
        <v>934.90034689245363</v>
      </c>
    </row>
    <row r="2815" spans="2:3" x14ac:dyDescent="0.45">
      <c r="B2815" s="32">
        <v>2804</v>
      </c>
      <c r="C2815" s="35">
        <v>-3508.1296334964268</v>
      </c>
    </row>
    <row r="2816" spans="2:3" x14ac:dyDescent="0.45">
      <c r="B2816" s="32">
        <v>2805</v>
      </c>
      <c r="C2816" s="35">
        <v>-1847.2237470325388</v>
      </c>
    </row>
    <row r="2817" spans="2:3" x14ac:dyDescent="0.45">
      <c r="B2817" s="32">
        <v>2806</v>
      </c>
      <c r="C2817" s="35">
        <v>372.53116074103434</v>
      </c>
    </row>
    <row r="2818" spans="2:3" x14ac:dyDescent="0.45">
      <c r="B2818" s="32">
        <v>2807</v>
      </c>
      <c r="C2818" s="35">
        <v>4606.4447820951782</v>
      </c>
    </row>
    <row r="2819" spans="2:3" x14ac:dyDescent="0.45">
      <c r="B2819" s="32">
        <v>2808</v>
      </c>
      <c r="C2819" s="35">
        <v>-620.16547961458195</v>
      </c>
    </row>
    <row r="2820" spans="2:3" x14ac:dyDescent="0.45">
      <c r="B2820" s="32">
        <v>2809</v>
      </c>
      <c r="C2820" s="35">
        <v>5872.4555715985298</v>
      </c>
    </row>
    <row r="2821" spans="2:3" x14ac:dyDescent="0.45">
      <c r="B2821" s="32">
        <v>2810</v>
      </c>
      <c r="C2821" s="35">
        <v>156.63766592359008</v>
      </c>
    </row>
    <row r="2822" spans="2:3" x14ac:dyDescent="0.45">
      <c r="B2822" s="32">
        <v>2811</v>
      </c>
      <c r="C2822" s="35">
        <v>5021.8336560111493</v>
      </c>
    </row>
    <row r="2823" spans="2:3" x14ac:dyDescent="0.45">
      <c r="B2823" s="32">
        <v>2812</v>
      </c>
      <c r="C2823" s="35">
        <v>1151.8779404721538</v>
      </c>
    </row>
    <row r="2824" spans="2:3" x14ac:dyDescent="0.45">
      <c r="B2824" s="32">
        <v>2813</v>
      </c>
      <c r="C2824" s="35">
        <v>6234.1631018154358</v>
      </c>
    </row>
    <row r="2825" spans="2:3" x14ac:dyDescent="0.45">
      <c r="B2825" s="32">
        <v>2814</v>
      </c>
      <c r="C2825" s="35">
        <v>1470.2295403667042</v>
      </c>
    </row>
    <row r="2826" spans="2:3" x14ac:dyDescent="0.45">
      <c r="B2826" s="32">
        <v>2815</v>
      </c>
      <c r="C2826" s="35">
        <v>-1818.0319442917942</v>
      </c>
    </row>
    <row r="2827" spans="2:3" x14ac:dyDescent="0.45">
      <c r="B2827" s="32">
        <v>2816</v>
      </c>
      <c r="C2827" s="35">
        <v>1711.7989521820602</v>
      </c>
    </row>
    <row r="2828" spans="2:3" x14ac:dyDescent="0.45">
      <c r="B2828" s="32">
        <v>2817</v>
      </c>
      <c r="C2828" s="35">
        <v>-407.79580271731442</v>
      </c>
    </row>
    <row r="2829" spans="2:3" x14ac:dyDescent="0.45">
      <c r="B2829" s="32">
        <v>2818</v>
      </c>
      <c r="C2829" s="35">
        <v>1623.2505538412368</v>
      </c>
    </row>
    <row r="2830" spans="2:3" x14ac:dyDescent="0.45">
      <c r="B2830" s="32">
        <v>2819</v>
      </c>
      <c r="C2830" s="35">
        <v>-949.91805839510903</v>
      </c>
    </row>
    <row r="2831" spans="2:3" x14ac:dyDescent="0.45">
      <c r="B2831" s="32">
        <v>2820</v>
      </c>
      <c r="C2831" s="35">
        <v>1622.8808478106978</v>
      </c>
    </row>
    <row r="2832" spans="2:3" x14ac:dyDescent="0.45">
      <c r="B2832" s="32">
        <v>2821</v>
      </c>
      <c r="C2832" s="35">
        <v>-2295.5712248110713</v>
      </c>
    </row>
    <row r="2833" spans="2:3" x14ac:dyDescent="0.45">
      <c r="B2833" s="32">
        <v>2822</v>
      </c>
      <c r="C2833" s="35">
        <v>3760.7032048282122</v>
      </c>
    </row>
    <row r="2834" spans="2:3" x14ac:dyDescent="0.45">
      <c r="B2834" s="32">
        <v>2823</v>
      </c>
      <c r="C2834" s="35">
        <v>2311.3672304583151</v>
      </c>
    </row>
    <row r="2835" spans="2:3" x14ac:dyDescent="0.45">
      <c r="B2835" s="32">
        <v>2824</v>
      </c>
      <c r="C2835" s="35">
        <v>-1289.5911644272394</v>
      </c>
    </row>
    <row r="2836" spans="2:3" x14ac:dyDescent="0.45">
      <c r="B2836" s="32">
        <v>2825</v>
      </c>
      <c r="C2836" s="35">
        <v>4993.956575286431</v>
      </c>
    </row>
    <row r="2837" spans="2:3" x14ac:dyDescent="0.45">
      <c r="B2837" s="32">
        <v>2826</v>
      </c>
      <c r="C2837" s="35">
        <v>1779.731596963735</v>
      </c>
    </row>
    <row r="2838" spans="2:3" x14ac:dyDescent="0.45">
      <c r="B2838" s="32">
        <v>2827</v>
      </c>
      <c r="C2838" s="35">
        <v>3818.2217226301195</v>
      </c>
    </row>
    <row r="2839" spans="2:3" x14ac:dyDescent="0.45">
      <c r="B2839" s="32">
        <v>2828</v>
      </c>
      <c r="C2839" s="35">
        <v>2729.4750170943948</v>
      </c>
    </row>
    <row r="2840" spans="2:3" x14ac:dyDescent="0.45">
      <c r="B2840" s="32">
        <v>2829</v>
      </c>
      <c r="C2840" s="35">
        <v>-3294.387089789961</v>
      </c>
    </row>
    <row r="2841" spans="2:3" x14ac:dyDescent="0.45">
      <c r="B2841" s="32">
        <v>2830</v>
      </c>
      <c r="C2841" s="35">
        <v>-1975.8184209255658</v>
      </c>
    </row>
    <row r="2842" spans="2:3" x14ac:dyDescent="0.45">
      <c r="B2842" s="32">
        <v>2831</v>
      </c>
      <c r="C2842" s="35">
        <v>-1307.9395706105911</v>
      </c>
    </row>
    <row r="2843" spans="2:3" x14ac:dyDescent="0.45">
      <c r="B2843" s="32">
        <v>2832</v>
      </c>
      <c r="C2843" s="35">
        <v>271.45549912973331</v>
      </c>
    </row>
    <row r="2844" spans="2:3" x14ac:dyDescent="0.45">
      <c r="B2844" s="32">
        <v>2833</v>
      </c>
      <c r="C2844" s="35">
        <v>4119.62936540191</v>
      </c>
    </row>
    <row r="2845" spans="2:3" x14ac:dyDescent="0.45">
      <c r="B2845" s="32">
        <v>2834</v>
      </c>
      <c r="C2845" s="35">
        <v>-1675.686535928028</v>
      </c>
    </row>
    <row r="2846" spans="2:3" x14ac:dyDescent="0.45">
      <c r="B2846" s="32">
        <v>2835</v>
      </c>
      <c r="C2846" s="35">
        <v>4001.7345157068135</v>
      </c>
    </row>
    <row r="2847" spans="2:3" x14ac:dyDescent="0.45">
      <c r="B2847" s="32">
        <v>2836</v>
      </c>
      <c r="C2847" s="35">
        <v>-1253.854751884347</v>
      </c>
    </row>
    <row r="2848" spans="2:3" x14ac:dyDescent="0.45">
      <c r="B2848" s="32">
        <v>2837</v>
      </c>
      <c r="C2848" s="35">
        <v>51.909269044508846</v>
      </c>
    </row>
    <row r="2849" spans="2:3" x14ac:dyDescent="0.45">
      <c r="B2849" s="32">
        <v>2838</v>
      </c>
      <c r="C2849" s="35">
        <v>-1016.5063723680828</v>
      </c>
    </row>
    <row r="2850" spans="2:3" x14ac:dyDescent="0.45">
      <c r="B2850" s="32">
        <v>2839</v>
      </c>
      <c r="C2850" s="35">
        <v>1958.4683308625529</v>
      </c>
    </row>
    <row r="2851" spans="2:3" x14ac:dyDescent="0.45">
      <c r="B2851" s="32">
        <v>2840</v>
      </c>
      <c r="C2851" s="35">
        <v>1605.8507019037904</v>
      </c>
    </row>
    <row r="2852" spans="2:3" x14ac:dyDescent="0.45">
      <c r="B2852" s="32">
        <v>2841</v>
      </c>
      <c r="C2852" s="35">
        <v>3201.1192667992768</v>
      </c>
    </row>
    <row r="2853" spans="2:3" x14ac:dyDescent="0.45">
      <c r="B2853" s="32">
        <v>2842</v>
      </c>
      <c r="C2853" s="35">
        <v>2171.4587643512973</v>
      </c>
    </row>
    <row r="2854" spans="2:3" x14ac:dyDescent="0.45">
      <c r="B2854" s="32">
        <v>2843</v>
      </c>
      <c r="C2854" s="35">
        <v>-1564.6201114088844</v>
      </c>
    </row>
    <row r="2855" spans="2:3" x14ac:dyDescent="0.45">
      <c r="B2855" s="32">
        <v>2844</v>
      </c>
      <c r="C2855" s="35">
        <v>-4008.860472419703</v>
      </c>
    </row>
    <row r="2856" spans="2:3" x14ac:dyDescent="0.45">
      <c r="B2856" s="32">
        <v>2845</v>
      </c>
      <c r="C2856" s="35">
        <v>-1821.2180974311743</v>
      </c>
    </row>
    <row r="2857" spans="2:3" x14ac:dyDescent="0.45">
      <c r="B2857" s="32">
        <v>2846</v>
      </c>
      <c r="C2857" s="35">
        <v>-3722.4270394103805</v>
      </c>
    </row>
    <row r="2858" spans="2:3" x14ac:dyDescent="0.45">
      <c r="B2858" s="32">
        <v>2847</v>
      </c>
      <c r="C2858" s="35">
        <v>1621.2123268665059</v>
      </c>
    </row>
    <row r="2859" spans="2:3" x14ac:dyDescent="0.45">
      <c r="B2859" s="32">
        <v>2848</v>
      </c>
      <c r="C2859" s="35">
        <v>-353.28841634224437</v>
      </c>
    </row>
    <row r="2860" spans="2:3" x14ac:dyDescent="0.45">
      <c r="B2860" s="32">
        <v>2849</v>
      </c>
      <c r="C2860" s="35">
        <v>4539.7981890398796</v>
      </c>
    </row>
    <row r="2861" spans="2:3" x14ac:dyDescent="0.45">
      <c r="B2861" s="32">
        <v>2850</v>
      </c>
      <c r="C2861" s="35">
        <v>-2220.8754875904569</v>
      </c>
    </row>
    <row r="2862" spans="2:3" x14ac:dyDescent="0.45">
      <c r="B2862" s="32">
        <v>2851</v>
      </c>
      <c r="C2862" s="35">
        <v>2642.1898519742326</v>
      </c>
    </row>
    <row r="2863" spans="2:3" x14ac:dyDescent="0.45">
      <c r="B2863" s="32">
        <v>2852</v>
      </c>
      <c r="C2863" s="35">
        <v>-1825.3697841321616</v>
      </c>
    </row>
    <row r="2864" spans="2:3" x14ac:dyDescent="0.45">
      <c r="B2864" s="32">
        <v>2853</v>
      </c>
      <c r="C2864" s="35">
        <v>658.09552969518245</v>
      </c>
    </row>
    <row r="2865" spans="2:3" x14ac:dyDescent="0.45">
      <c r="B2865" s="32">
        <v>2854</v>
      </c>
      <c r="C2865" s="35">
        <v>541.24802077942627</v>
      </c>
    </row>
    <row r="2866" spans="2:3" x14ac:dyDescent="0.45">
      <c r="B2866" s="32">
        <v>2855</v>
      </c>
      <c r="C2866" s="35">
        <v>-367.98547438808856</v>
      </c>
    </row>
    <row r="2867" spans="2:3" x14ac:dyDescent="0.45">
      <c r="B2867" s="32">
        <v>2856</v>
      </c>
      <c r="C2867" s="35">
        <v>2253.5304590020978</v>
      </c>
    </row>
    <row r="2868" spans="2:3" x14ac:dyDescent="0.45">
      <c r="B2868" s="32">
        <v>2857</v>
      </c>
      <c r="C2868" s="35">
        <v>-4470.853968033709</v>
      </c>
    </row>
    <row r="2869" spans="2:3" x14ac:dyDescent="0.45">
      <c r="B2869" s="32">
        <v>2858</v>
      </c>
      <c r="C2869" s="35">
        <v>-3083.5671969023565</v>
      </c>
    </row>
    <row r="2870" spans="2:3" x14ac:dyDescent="0.45">
      <c r="B2870" s="32">
        <v>2859</v>
      </c>
      <c r="C2870" s="35">
        <v>-1810.4174494168917</v>
      </c>
    </row>
    <row r="2871" spans="2:3" x14ac:dyDescent="0.45">
      <c r="B2871" s="32">
        <v>2860</v>
      </c>
      <c r="C2871" s="35">
        <v>-1893.6676244173757</v>
      </c>
    </row>
    <row r="2872" spans="2:3" x14ac:dyDescent="0.45">
      <c r="B2872" s="32">
        <v>2861</v>
      </c>
      <c r="C2872" s="35">
        <v>1809.2892537537134</v>
      </c>
    </row>
    <row r="2873" spans="2:3" x14ac:dyDescent="0.45">
      <c r="B2873" s="32">
        <v>2862</v>
      </c>
      <c r="C2873" s="35">
        <v>2419.7529871178463</v>
      </c>
    </row>
    <row r="2874" spans="2:3" x14ac:dyDescent="0.45">
      <c r="B2874" s="32">
        <v>2863</v>
      </c>
      <c r="C2874" s="35">
        <v>-1982.9992690759093</v>
      </c>
    </row>
    <row r="2875" spans="2:3" x14ac:dyDescent="0.45">
      <c r="B2875" s="32">
        <v>2864</v>
      </c>
      <c r="C2875" s="35">
        <v>-1857.4817406238428</v>
      </c>
    </row>
    <row r="2876" spans="2:3" x14ac:dyDescent="0.45">
      <c r="B2876" s="32">
        <v>2865</v>
      </c>
      <c r="C2876" s="35">
        <v>4416.9234409561413</v>
      </c>
    </row>
    <row r="2877" spans="2:3" x14ac:dyDescent="0.45">
      <c r="B2877" s="32">
        <v>2866</v>
      </c>
      <c r="C2877" s="35">
        <v>3662.1338988401885</v>
      </c>
    </row>
    <row r="2878" spans="2:3" x14ac:dyDescent="0.45">
      <c r="B2878" s="32">
        <v>2867</v>
      </c>
      <c r="C2878" s="35">
        <v>2297.196272538019</v>
      </c>
    </row>
    <row r="2879" spans="2:3" x14ac:dyDescent="0.45">
      <c r="B2879" s="32">
        <v>2868</v>
      </c>
      <c r="C2879" s="35">
        <v>2400.7231204360887</v>
      </c>
    </row>
    <row r="2880" spans="2:3" x14ac:dyDescent="0.45">
      <c r="B2880" s="32">
        <v>2869</v>
      </c>
      <c r="C2880" s="35">
        <v>1926.6624405272521</v>
      </c>
    </row>
    <row r="2881" spans="2:3" x14ac:dyDescent="0.45">
      <c r="B2881" s="32">
        <v>2870</v>
      </c>
      <c r="C2881" s="35">
        <v>118.36864198823406</v>
      </c>
    </row>
    <row r="2882" spans="2:3" x14ac:dyDescent="0.45">
      <c r="B2882" s="32">
        <v>2871</v>
      </c>
      <c r="C2882" s="35">
        <v>-873.93835084366629</v>
      </c>
    </row>
    <row r="2883" spans="2:3" x14ac:dyDescent="0.45">
      <c r="B2883" s="32">
        <v>2872</v>
      </c>
      <c r="C2883" s="35">
        <v>-1619.1250227256494</v>
      </c>
    </row>
    <row r="2884" spans="2:3" x14ac:dyDescent="0.45">
      <c r="B2884" s="32">
        <v>2873</v>
      </c>
      <c r="C2884" s="35">
        <v>3280.4539190539599</v>
      </c>
    </row>
    <row r="2885" spans="2:3" x14ac:dyDescent="0.45">
      <c r="B2885" s="32">
        <v>2874</v>
      </c>
      <c r="C2885" s="35">
        <v>-6100.8495180056952</v>
      </c>
    </row>
    <row r="2886" spans="2:3" x14ac:dyDescent="0.45">
      <c r="B2886" s="32">
        <v>2875</v>
      </c>
      <c r="C2886" s="35">
        <v>62.575424371614531</v>
      </c>
    </row>
    <row r="2887" spans="2:3" x14ac:dyDescent="0.45">
      <c r="B2887" s="32">
        <v>2876</v>
      </c>
      <c r="C2887" s="35">
        <v>-3398.9320873685265</v>
      </c>
    </row>
    <row r="2888" spans="2:3" x14ac:dyDescent="0.45">
      <c r="B2888" s="32">
        <v>2877</v>
      </c>
      <c r="C2888" s="35">
        <v>-1541.0446244988941</v>
      </c>
    </row>
    <row r="2889" spans="2:3" x14ac:dyDescent="0.45">
      <c r="B2889" s="32">
        <v>2878</v>
      </c>
      <c r="C2889" s="35">
        <v>-204.50296677254261</v>
      </c>
    </row>
    <row r="2890" spans="2:3" x14ac:dyDescent="0.45">
      <c r="B2890" s="32">
        <v>2879</v>
      </c>
      <c r="C2890" s="35">
        <v>-2545.7982696548279</v>
      </c>
    </row>
    <row r="2891" spans="2:3" x14ac:dyDescent="0.45">
      <c r="B2891" s="32">
        <v>2880</v>
      </c>
      <c r="C2891" s="35">
        <v>-3428.0834739939801</v>
      </c>
    </row>
    <row r="2892" spans="2:3" x14ac:dyDescent="0.45">
      <c r="B2892" s="32">
        <v>2881</v>
      </c>
      <c r="C2892" s="35">
        <v>2710.6481788589613</v>
      </c>
    </row>
    <row r="2893" spans="2:3" x14ac:dyDescent="0.45">
      <c r="B2893" s="32">
        <v>2882</v>
      </c>
      <c r="C2893" s="35">
        <v>5161.4468038920686</v>
      </c>
    </row>
    <row r="2894" spans="2:3" x14ac:dyDescent="0.45">
      <c r="B2894" s="32">
        <v>2883</v>
      </c>
      <c r="C2894" s="35">
        <v>6399.8424025722188</v>
      </c>
    </row>
    <row r="2895" spans="2:3" x14ac:dyDescent="0.45">
      <c r="B2895" s="32">
        <v>2884</v>
      </c>
      <c r="C2895" s="35">
        <v>-1174.6410735138693</v>
      </c>
    </row>
    <row r="2896" spans="2:3" x14ac:dyDescent="0.45">
      <c r="B2896" s="32">
        <v>2885</v>
      </c>
      <c r="C2896" s="35">
        <v>1922.8980728314746</v>
      </c>
    </row>
    <row r="2897" spans="2:3" x14ac:dyDescent="0.45">
      <c r="B2897" s="32">
        <v>2886</v>
      </c>
      <c r="C2897" s="35">
        <v>-503.42873126363412</v>
      </c>
    </row>
    <row r="2898" spans="2:3" x14ac:dyDescent="0.45">
      <c r="B2898" s="32">
        <v>2887</v>
      </c>
      <c r="C2898" s="35">
        <v>2769.9948867465841</v>
      </c>
    </row>
    <row r="2899" spans="2:3" x14ac:dyDescent="0.45">
      <c r="B2899" s="32">
        <v>2888</v>
      </c>
      <c r="C2899" s="35">
        <v>3839.9930645943905</v>
      </c>
    </row>
    <row r="2900" spans="2:3" x14ac:dyDescent="0.45">
      <c r="B2900" s="32">
        <v>2889</v>
      </c>
      <c r="C2900" s="35">
        <v>-1223.962873051079</v>
      </c>
    </row>
    <row r="2901" spans="2:3" x14ac:dyDescent="0.45">
      <c r="B2901" s="32">
        <v>2890</v>
      </c>
      <c r="C2901" s="35">
        <v>418.16449215227118</v>
      </c>
    </row>
    <row r="2902" spans="2:3" x14ac:dyDescent="0.45">
      <c r="B2902" s="32">
        <v>2891</v>
      </c>
      <c r="C2902" s="35">
        <v>-167.39522302153779</v>
      </c>
    </row>
    <row r="2903" spans="2:3" x14ac:dyDescent="0.45">
      <c r="B2903" s="32">
        <v>2892</v>
      </c>
      <c r="C2903" s="35">
        <v>4729.6781743567954</v>
      </c>
    </row>
    <row r="2904" spans="2:3" x14ac:dyDescent="0.45">
      <c r="B2904" s="32">
        <v>2893</v>
      </c>
      <c r="C2904" s="35">
        <v>552.35733131859433</v>
      </c>
    </row>
    <row r="2905" spans="2:3" x14ac:dyDescent="0.45">
      <c r="B2905" s="32">
        <v>2894</v>
      </c>
      <c r="C2905" s="35">
        <v>4375.2108758644599</v>
      </c>
    </row>
    <row r="2906" spans="2:3" x14ac:dyDescent="0.45">
      <c r="B2906" s="32">
        <v>2895</v>
      </c>
      <c r="C2906" s="35">
        <v>-3366.3773184416273</v>
      </c>
    </row>
    <row r="2907" spans="2:3" x14ac:dyDescent="0.45">
      <c r="B2907" s="32">
        <v>2896</v>
      </c>
      <c r="C2907" s="35">
        <v>279.43433294887814</v>
      </c>
    </row>
    <row r="2908" spans="2:3" x14ac:dyDescent="0.45">
      <c r="B2908" s="32">
        <v>2897</v>
      </c>
      <c r="C2908" s="35">
        <v>1222.0069303771654</v>
      </c>
    </row>
    <row r="2909" spans="2:3" x14ac:dyDescent="0.45">
      <c r="B2909" s="32">
        <v>2898</v>
      </c>
      <c r="C2909" s="35">
        <v>2960.2168269552067</v>
      </c>
    </row>
    <row r="2910" spans="2:3" x14ac:dyDescent="0.45">
      <c r="B2910" s="32">
        <v>2899</v>
      </c>
      <c r="C2910" s="35">
        <v>-1786.8247893425157</v>
      </c>
    </row>
    <row r="2911" spans="2:3" x14ac:dyDescent="0.45">
      <c r="B2911" s="32">
        <v>2900</v>
      </c>
      <c r="C2911" s="35">
        <v>2808.0715239908973</v>
      </c>
    </row>
    <row r="2912" spans="2:3" x14ac:dyDescent="0.45">
      <c r="B2912" s="32">
        <v>2901</v>
      </c>
      <c r="C2912" s="35">
        <v>-587.27021724116844</v>
      </c>
    </row>
    <row r="2913" spans="2:3" x14ac:dyDescent="0.45">
      <c r="B2913" s="32">
        <v>2902</v>
      </c>
      <c r="C2913" s="35">
        <v>-2162.478260660866</v>
      </c>
    </row>
    <row r="2914" spans="2:3" x14ac:dyDescent="0.45">
      <c r="B2914" s="32">
        <v>2903</v>
      </c>
      <c r="C2914" s="35">
        <v>-3394.9787854855881</v>
      </c>
    </row>
    <row r="2915" spans="2:3" x14ac:dyDescent="0.45">
      <c r="B2915" s="32">
        <v>2904</v>
      </c>
      <c r="C2915" s="35">
        <v>-110.18318548812215</v>
      </c>
    </row>
    <row r="2916" spans="2:3" x14ac:dyDescent="0.45">
      <c r="B2916" s="32">
        <v>2905</v>
      </c>
      <c r="C2916" s="35">
        <v>-3268.7483099691945</v>
      </c>
    </row>
    <row r="2917" spans="2:3" x14ac:dyDescent="0.45">
      <c r="B2917" s="32">
        <v>2906</v>
      </c>
      <c r="C2917" s="35">
        <v>3202.5833009776034</v>
      </c>
    </row>
    <row r="2918" spans="2:3" x14ac:dyDescent="0.45">
      <c r="B2918" s="32">
        <v>2907</v>
      </c>
      <c r="C2918" s="35">
        <v>3676.2873638009141</v>
      </c>
    </row>
    <row r="2919" spans="2:3" x14ac:dyDescent="0.45">
      <c r="B2919" s="32">
        <v>2908</v>
      </c>
      <c r="C2919" s="35">
        <v>5347.3961410274323</v>
      </c>
    </row>
    <row r="2920" spans="2:3" x14ac:dyDescent="0.45">
      <c r="B2920" s="32">
        <v>2909</v>
      </c>
      <c r="C2920" s="35">
        <v>-879.45131966264444</v>
      </c>
    </row>
    <row r="2921" spans="2:3" x14ac:dyDescent="0.45">
      <c r="B2921" s="32">
        <v>2910</v>
      </c>
      <c r="C2921" s="35">
        <v>-988.47420024802341</v>
      </c>
    </row>
    <row r="2922" spans="2:3" x14ac:dyDescent="0.45">
      <c r="B2922" s="32">
        <v>2911</v>
      </c>
      <c r="C2922" s="35">
        <v>2599.0646939670733</v>
      </c>
    </row>
    <row r="2923" spans="2:3" x14ac:dyDescent="0.45">
      <c r="B2923" s="32">
        <v>2912</v>
      </c>
      <c r="C2923" s="35">
        <v>2289.0190050973702</v>
      </c>
    </row>
    <row r="2924" spans="2:3" x14ac:dyDescent="0.45">
      <c r="B2924" s="32">
        <v>2913</v>
      </c>
      <c r="C2924" s="35">
        <v>-761.59958565648435</v>
      </c>
    </row>
    <row r="2925" spans="2:3" x14ac:dyDescent="0.45">
      <c r="B2925" s="32">
        <v>2914</v>
      </c>
      <c r="C2925" s="35">
        <v>2698.2795019750715</v>
      </c>
    </row>
    <row r="2926" spans="2:3" x14ac:dyDescent="0.45">
      <c r="B2926" s="32">
        <v>2915</v>
      </c>
      <c r="C2926" s="35">
        <v>217.71925840682954</v>
      </c>
    </row>
    <row r="2927" spans="2:3" x14ac:dyDescent="0.45">
      <c r="B2927" s="32">
        <v>2916</v>
      </c>
      <c r="C2927" s="35">
        <v>-1395.8563017575955</v>
      </c>
    </row>
    <row r="2928" spans="2:3" x14ac:dyDescent="0.45">
      <c r="B2928" s="32">
        <v>2917</v>
      </c>
      <c r="C2928" s="35">
        <v>2059.910130298601</v>
      </c>
    </row>
    <row r="2929" spans="2:3" x14ac:dyDescent="0.45">
      <c r="B2929" s="32">
        <v>2918</v>
      </c>
      <c r="C2929" s="35">
        <v>-1568.0701449464452</v>
      </c>
    </row>
    <row r="2930" spans="2:3" x14ac:dyDescent="0.45">
      <c r="B2930" s="32">
        <v>2919</v>
      </c>
      <c r="C2930" s="35">
        <v>-2362.7897454797294</v>
      </c>
    </row>
    <row r="2931" spans="2:3" x14ac:dyDescent="0.45">
      <c r="B2931" s="32">
        <v>2920</v>
      </c>
      <c r="C2931" s="35">
        <v>746.40317976278243</v>
      </c>
    </row>
    <row r="2932" spans="2:3" x14ac:dyDescent="0.45">
      <c r="B2932" s="32">
        <v>2921</v>
      </c>
      <c r="C2932" s="35">
        <v>2228.1121561525556</v>
      </c>
    </row>
    <row r="2933" spans="2:3" x14ac:dyDescent="0.45">
      <c r="B2933" s="32">
        <v>2922</v>
      </c>
      <c r="C2933" s="35">
        <v>3816.2693016345697</v>
      </c>
    </row>
    <row r="2934" spans="2:3" x14ac:dyDescent="0.45">
      <c r="B2934" s="32">
        <v>2923</v>
      </c>
      <c r="C2934" s="35">
        <v>5804.9021060673522</v>
      </c>
    </row>
    <row r="2935" spans="2:3" x14ac:dyDescent="0.45">
      <c r="B2935" s="32">
        <v>2924</v>
      </c>
      <c r="C2935" s="35">
        <v>2422.0041660888719</v>
      </c>
    </row>
    <row r="2936" spans="2:3" x14ac:dyDescent="0.45">
      <c r="B2936" s="32">
        <v>2925</v>
      </c>
      <c r="C2936" s="35">
        <v>4361.7107937406572</v>
      </c>
    </row>
    <row r="2937" spans="2:3" x14ac:dyDescent="0.45">
      <c r="B2937" s="32">
        <v>2926</v>
      </c>
      <c r="C2937" s="35">
        <v>2607.0444321343221</v>
      </c>
    </row>
    <row r="2938" spans="2:3" x14ac:dyDescent="0.45">
      <c r="B2938" s="32">
        <v>2927</v>
      </c>
      <c r="C2938" s="35">
        <v>-1940.562947342509</v>
      </c>
    </row>
    <row r="2939" spans="2:3" x14ac:dyDescent="0.45">
      <c r="B2939" s="32">
        <v>2928</v>
      </c>
      <c r="C2939" s="35">
        <v>110.78960392030172</v>
      </c>
    </row>
    <row r="2940" spans="2:3" x14ac:dyDescent="0.45">
      <c r="B2940" s="32">
        <v>2929</v>
      </c>
      <c r="C2940" s="35">
        <v>-1664.8631663151025</v>
      </c>
    </row>
    <row r="2941" spans="2:3" x14ac:dyDescent="0.45">
      <c r="B2941" s="32">
        <v>2930</v>
      </c>
      <c r="C2941" s="35">
        <v>1388.4006819796796</v>
      </c>
    </row>
    <row r="2942" spans="2:3" x14ac:dyDescent="0.45">
      <c r="B2942" s="32">
        <v>2931</v>
      </c>
      <c r="C2942" s="35">
        <v>1028.469713503649</v>
      </c>
    </row>
    <row r="2943" spans="2:3" x14ac:dyDescent="0.45">
      <c r="B2943" s="32">
        <v>2932</v>
      </c>
      <c r="C2943" s="35">
        <v>-1809.6444646919788</v>
      </c>
    </row>
    <row r="2944" spans="2:3" x14ac:dyDescent="0.45">
      <c r="B2944" s="32">
        <v>2933</v>
      </c>
      <c r="C2944" s="35">
        <v>5314.1994272874763</v>
      </c>
    </row>
    <row r="2945" spans="2:3" x14ac:dyDescent="0.45">
      <c r="B2945" s="32">
        <v>2934</v>
      </c>
      <c r="C2945" s="35">
        <v>3287.9536441903301</v>
      </c>
    </row>
    <row r="2946" spans="2:3" x14ac:dyDescent="0.45">
      <c r="B2946" s="32">
        <v>2935</v>
      </c>
      <c r="C2946" s="35">
        <v>681.07880399549117</v>
      </c>
    </row>
    <row r="2947" spans="2:3" x14ac:dyDescent="0.45">
      <c r="B2947" s="32">
        <v>2936</v>
      </c>
      <c r="C2947" s="35">
        <v>-1556.9264630303617</v>
      </c>
    </row>
    <row r="2948" spans="2:3" x14ac:dyDescent="0.45">
      <c r="B2948" s="32">
        <v>2937</v>
      </c>
      <c r="C2948" s="35">
        <v>-191.86522022401942</v>
      </c>
    </row>
    <row r="2949" spans="2:3" x14ac:dyDescent="0.45">
      <c r="B2949" s="32">
        <v>2938</v>
      </c>
      <c r="C2949" s="35">
        <v>34.056211828362905</v>
      </c>
    </row>
    <row r="2950" spans="2:3" x14ac:dyDescent="0.45">
      <c r="B2950" s="32">
        <v>2939</v>
      </c>
      <c r="C2950" s="35">
        <v>5042.9522107952389</v>
      </c>
    </row>
    <row r="2951" spans="2:3" x14ac:dyDescent="0.45">
      <c r="B2951" s="32">
        <v>2940</v>
      </c>
      <c r="C2951" s="35">
        <v>1303.1504335856946</v>
      </c>
    </row>
    <row r="2952" spans="2:3" x14ac:dyDescent="0.45">
      <c r="B2952" s="32">
        <v>2941</v>
      </c>
      <c r="C2952" s="35">
        <v>-2139.5123223127912</v>
      </c>
    </row>
    <row r="2953" spans="2:3" x14ac:dyDescent="0.45">
      <c r="B2953" s="32">
        <v>2942</v>
      </c>
      <c r="C2953" s="35">
        <v>612.41344307825909</v>
      </c>
    </row>
    <row r="2954" spans="2:3" x14ac:dyDescent="0.45">
      <c r="B2954" s="32">
        <v>2943</v>
      </c>
      <c r="C2954" s="35">
        <v>687.28974932432402</v>
      </c>
    </row>
    <row r="2955" spans="2:3" x14ac:dyDescent="0.45">
      <c r="B2955" s="32">
        <v>2944</v>
      </c>
      <c r="C2955" s="35">
        <v>78.188809306220037</v>
      </c>
    </row>
    <row r="2956" spans="2:3" x14ac:dyDescent="0.45">
      <c r="B2956" s="32">
        <v>2945</v>
      </c>
      <c r="C2956" s="35">
        <v>2393.6400285226382</v>
      </c>
    </row>
    <row r="2957" spans="2:3" x14ac:dyDescent="0.45">
      <c r="B2957" s="32">
        <v>2946</v>
      </c>
      <c r="C2957" s="35">
        <v>-744.40473640654022</v>
      </c>
    </row>
    <row r="2958" spans="2:3" x14ac:dyDescent="0.45">
      <c r="B2958" s="32">
        <v>2947</v>
      </c>
      <c r="C2958" s="35">
        <v>1774.33539651808</v>
      </c>
    </row>
    <row r="2959" spans="2:3" x14ac:dyDescent="0.45">
      <c r="B2959" s="32">
        <v>2948</v>
      </c>
      <c r="C2959" s="35">
        <v>2788.6503125286981</v>
      </c>
    </row>
    <row r="2960" spans="2:3" x14ac:dyDescent="0.45">
      <c r="B2960" s="32">
        <v>2949</v>
      </c>
      <c r="C2960" s="35">
        <v>-527.44122452346255</v>
      </c>
    </row>
    <row r="2961" spans="2:3" x14ac:dyDescent="0.45">
      <c r="B2961" s="32">
        <v>2950</v>
      </c>
      <c r="C2961" s="35">
        <v>4089.3950742468369</v>
      </c>
    </row>
    <row r="2962" spans="2:3" x14ac:dyDescent="0.45">
      <c r="B2962" s="32">
        <v>2951</v>
      </c>
      <c r="C2962" s="35">
        <v>247.8400461802502</v>
      </c>
    </row>
    <row r="2963" spans="2:3" x14ac:dyDescent="0.45">
      <c r="B2963" s="32">
        <v>2952</v>
      </c>
      <c r="C2963" s="35">
        <v>5727.7669403947621</v>
      </c>
    </row>
    <row r="2964" spans="2:3" x14ac:dyDescent="0.45">
      <c r="B2964" s="32">
        <v>2953</v>
      </c>
      <c r="C2964" s="35">
        <v>-442.99324513181676</v>
      </c>
    </row>
    <row r="2965" spans="2:3" x14ac:dyDescent="0.45">
      <c r="B2965" s="32">
        <v>2954</v>
      </c>
      <c r="C2965" s="35">
        <v>-1340.9045631823294</v>
      </c>
    </row>
    <row r="2966" spans="2:3" x14ac:dyDescent="0.45">
      <c r="B2966" s="32">
        <v>2955</v>
      </c>
      <c r="C2966" s="35">
        <v>2180.8288257721938</v>
      </c>
    </row>
    <row r="2967" spans="2:3" x14ac:dyDescent="0.45">
      <c r="B2967" s="32">
        <v>2956</v>
      </c>
      <c r="C2967" s="35">
        <v>-380.55053345761343</v>
      </c>
    </row>
    <row r="2968" spans="2:3" x14ac:dyDescent="0.45">
      <c r="B2968" s="32">
        <v>2957</v>
      </c>
      <c r="C2968" s="35">
        <v>1971.1927088418404</v>
      </c>
    </row>
    <row r="2969" spans="2:3" x14ac:dyDescent="0.45">
      <c r="B2969" s="32">
        <v>2958</v>
      </c>
      <c r="C2969" s="35">
        <v>3217.9976857255569</v>
      </c>
    </row>
    <row r="2970" spans="2:3" x14ac:dyDescent="0.45">
      <c r="B2970" s="32">
        <v>2959</v>
      </c>
      <c r="C2970" s="35">
        <v>2812.5316795203676</v>
      </c>
    </row>
    <row r="2971" spans="2:3" x14ac:dyDescent="0.45">
      <c r="B2971" s="32">
        <v>2960</v>
      </c>
      <c r="C2971" s="35">
        <v>-5059.0011629896526</v>
      </c>
    </row>
    <row r="2972" spans="2:3" x14ac:dyDescent="0.45">
      <c r="B2972" s="32">
        <v>2961</v>
      </c>
      <c r="C2972" s="35">
        <v>1233.8632154396225</v>
      </c>
    </row>
    <row r="2973" spans="2:3" x14ac:dyDescent="0.45">
      <c r="B2973" s="32">
        <v>2962</v>
      </c>
      <c r="C2973" s="35">
        <v>-32.96198948728437</v>
      </c>
    </row>
    <row r="2974" spans="2:3" x14ac:dyDescent="0.45">
      <c r="B2974" s="32">
        <v>2963</v>
      </c>
      <c r="C2974" s="35">
        <v>-4925.2251852480758</v>
      </c>
    </row>
    <row r="2975" spans="2:3" x14ac:dyDescent="0.45">
      <c r="B2975" s="32">
        <v>2964</v>
      </c>
      <c r="C2975" s="35">
        <v>262.71211811185088</v>
      </c>
    </row>
    <row r="2976" spans="2:3" x14ac:dyDescent="0.45">
      <c r="B2976" s="32">
        <v>2965</v>
      </c>
      <c r="C2976" s="35">
        <v>-2368.2889831069638</v>
      </c>
    </row>
    <row r="2977" spans="2:3" x14ac:dyDescent="0.45">
      <c r="B2977" s="32">
        <v>2966</v>
      </c>
      <c r="C2977" s="35">
        <v>-2388.9112225451149</v>
      </c>
    </row>
    <row r="2978" spans="2:3" x14ac:dyDescent="0.45">
      <c r="B2978" s="32">
        <v>2967</v>
      </c>
      <c r="C2978" s="35">
        <v>-4139.2663928413658</v>
      </c>
    </row>
    <row r="2979" spans="2:3" x14ac:dyDescent="0.45">
      <c r="B2979" s="32">
        <v>2968</v>
      </c>
      <c r="C2979" s="35">
        <v>315.07061377592862</v>
      </c>
    </row>
    <row r="2980" spans="2:3" x14ac:dyDescent="0.45">
      <c r="B2980" s="32">
        <v>2969</v>
      </c>
      <c r="C2980" s="35">
        <v>1104.2181796728255</v>
      </c>
    </row>
    <row r="2981" spans="2:3" x14ac:dyDescent="0.45">
      <c r="B2981" s="32">
        <v>2970</v>
      </c>
      <c r="C2981" s="35">
        <v>2508.9170719745989</v>
      </c>
    </row>
    <row r="2982" spans="2:3" x14ac:dyDescent="0.45">
      <c r="B2982" s="32">
        <v>2971</v>
      </c>
      <c r="C2982" s="35">
        <v>3469.5984750388211</v>
      </c>
    </row>
    <row r="2983" spans="2:3" x14ac:dyDescent="0.45">
      <c r="B2983" s="32">
        <v>2972</v>
      </c>
      <c r="C2983" s="35">
        <v>-1595.6081837677725</v>
      </c>
    </row>
    <row r="2984" spans="2:3" x14ac:dyDescent="0.45">
      <c r="B2984" s="32">
        <v>2973</v>
      </c>
      <c r="C2984" s="35">
        <v>2215.1546386017612</v>
      </c>
    </row>
    <row r="2985" spans="2:3" x14ac:dyDescent="0.45">
      <c r="B2985" s="32">
        <v>2974</v>
      </c>
      <c r="C2985" s="35">
        <v>5991.402856106708</v>
      </c>
    </row>
    <row r="2986" spans="2:3" x14ac:dyDescent="0.45">
      <c r="B2986" s="32">
        <v>2975</v>
      </c>
      <c r="C2986" s="35">
        <v>111.06872518193353</v>
      </c>
    </row>
    <row r="2987" spans="2:3" x14ac:dyDescent="0.45">
      <c r="B2987" s="32">
        <v>2976</v>
      </c>
      <c r="C2987" s="35">
        <v>1222.1535168210689</v>
      </c>
    </row>
    <row r="2988" spans="2:3" x14ac:dyDescent="0.45">
      <c r="B2988" s="32">
        <v>2977</v>
      </c>
      <c r="C2988" s="35">
        <v>1063.7984722188869</v>
      </c>
    </row>
    <row r="2989" spans="2:3" x14ac:dyDescent="0.45">
      <c r="B2989" s="32">
        <v>2978</v>
      </c>
      <c r="C2989" s="35">
        <v>-1181.3225010276915</v>
      </c>
    </row>
    <row r="2990" spans="2:3" x14ac:dyDescent="0.45">
      <c r="B2990" s="32">
        <v>2979</v>
      </c>
      <c r="C2990" s="35">
        <v>-659.06184061835233</v>
      </c>
    </row>
    <row r="2991" spans="2:3" x14ac:dyDescent="0.45">
      <c r="B2991" s="32">
        <v>2980</v>
      </c>
      <c r="C2991" s="35">
        <v>2039.0208716399061</v>
      </c>
    </row>
    <row r="2992" spans="2:3" x14ac:dyDescent="0.45">
      <c r="B2992" s="32">
        <v>2981</v>
      </c>
      <c r="C2992" s="35">
        <v>-556.07396857941512</v>
      </c>
    </row>
    <row r="2993" spans="2:3" x14ac:dyDescent="0.45">
      <c r="B2993" s="32">
        <v>2982</v>
      </c>
      <c r="C2993" s="35">
        <v>1844.6133965933484</v>
      </c>
    </row>
    <row r="2994" spans="2:3" x14ac:dyDescent="0.45">
      <c r="B2994" s="32">
        <v>2983</v>
      </c>
      <c r="C2994" s="35">
        <v>3591.0633761570639</v>
      </c>
    </row>
    <row r="2995" spans="2:3" x14ac:dyDescent="0.45">
      <c r="B2995" s="32">
        <v>2984</v>
      </c>
      <c r="C2995" s="35">
        <v>-2478.4035708848878</v>
      </c>
    </row>
    <row r="2996" spans="2:3" x14ac:dyDescent="0.45">
      <c r="B2996" s="32">
        <v>2985</v>
      </c>
      <c r="C2996" s="35">
        <v>103.15877166918034</v>
      </c>
    </row>
    <row r="2997" spans="2:3" x14ac:dyDescent="0.45">
      <c r="B2997" s="32">
        <v>2986</v>
      </c>
      <c r="C2997" s="35">
        <v>365.28417952993914</v>
      </c>
    </row>
    <row r="2998" spans="2:3" x14ac:dyDescent="0.45">
      <c r="B2998" s="32">
        <v>2987</v>
      </c>
      <c r="C2998" s="35">
        <v>-2133.2004069930695</v>
      </c>
    </row>
    <row r="2999" spans="2:3" x14ac:dyDescent="0.45">
      <c r="B2999" s="32">
        <v>2988</v>
      </c>
      <c r="C2999" s="35">
        <v>1285.4714677533841</v>
      </c>
    </row>
    <row r="3000" spans="2:3" x14ac:dyDescent="0.45">
      <c r="B3000" s="32">
        <v>2989</v>
      </c>
      <c r="C3000" s="35">
        <v>2118.6551234165531</v>
      </c>
    </row>
    <row r="3001" spans="2:3" x14ac:dyDescent="0.45">
      <c r="B3001" s="32">
        <v>2990</v>
      </c>
      <c r="C3001" s="35">
        <v>-530.75770604955619</v>
      </c>
    </row>
    <row r="3002" spans="2:3" x14ac:dyDescent="0.45">
      <c r="B3002" s="32">
        <v>2991</v>
      </c>
      <c r="C3002" s="35">
        <v>1651.2204552758603</v>
      </c>
    </row>
    <row r="3003" spans="2:3" x14ac:dyDescent="0.45">
      <c r="B3003" s="32">
        <v>2992</v>
      </c>
      <c r="C3003" s="35">
        <v>1647.0509405455011</v>
      </c>
    </row>
    <row r="3004" spans="2:3" x14ac:dyDescent="0.45">
      <c r="B3004" s="32">
        <v>2993</v>
      </c>
      <c r="C3004" s="35">
        <v>2280.1033381511261</v>
      </c>
    </row>
    <row r="3005" spans="2:3" x14ac:dyDescent="0.45">
      <c r="B3005" s="32">
        <v>2994</v>
      </c>
      <c r="C3005" s="35">
        <v>1969.1755700464012</v>
      </c>
    </row>
    <row r="3006" spans="2:3" x14ac:dyDescent="0.45">
      <c r="B3006" s="32">
        <v>2995</v>
      </c>
      <c r="C3006" s="35">
        <v>4786.5651494493995</v>
      </c>
    </row>
    <row r="3007" spans="2:3" x14ac:dyDescent="0.45">
      <c r="B3007" s="32">
        <v>2996</v>
      </c>
      <c r="C3007" s="35">
        <v>3222.0915397290855</v>
      </c>
    </row>
    <row r="3008" spans="2:3" x14ac:dyDescent="0.45">
      <c r="B3008" s="32">
        <v>2997</v>
      </c>
      <c r="C3008" s="35">
        <v>-380.63770099872323</v>
      </c>
    </row>
    <row r="3009" spans="2:3" x14ac:dyDescent="0.45">
      <c r="B3009" s="32">
        <v>2998</v>
      </c>
      <c r="C3009" s="35">
        <v>-1060.1110316009836</v>
      </c>
    </row>
    <row r="3010" spans="2:3" x14ac:dyDescent="0.45">
      <c r="B3010" s="32">
        <v>2999</v>
      </c>
      <c r="C3010" s="35">
        <v>-1137.8249551085351</v>
      </c>
    </row>
    <row r="3011" spans="2:3" x14ac:dyDescent="0.45">
      <c r="B3011" s="32">
        <v>3000</v>
      </c>
      <c r="C3011" s="35">
        <v>-1821.0881735788123</v>
      </c>
    </row>
    <row r="3012" spans="2:3" x14ac:dyDescent="0.45">
      <c r="B3012" s="32">
        <v>3001</v>
      </c>
      <c r="C3012" s="35">
        <v>1709.5098074786786</v>
      </c>
    </row>
    <row r="3013" spans="2:3" x14ac:dyDescent="0.45">
      <c r="B3013" s="32">
        <v>3002</v>
      </c>
      <c r="C3013" s="35">
        <v>-5577.5861409313284</v>
      </c>
    </row>
    <row r="3014" spans="2:3" x14ac:dyDescent="0.45">
      <c r="B3014" s="32">
        <v>3003</v>
      </c>
      <c r="C3014" s="35">
        <v>152.63758450878345</v>
      </c>
    </row>
    <row r="3015" spans="2:3" x14ac:dyDescent="0.45">
      <c r="B3015" s="32">
        <v>3004</v>
      </c>
      <c r="C3015" s="35">
        <v>-3450.4676535821818</v>
      </c>
    </row>
    <row r="3016" spans="2:3" x14ac:dyDescent="0.45">
      <c r="B3016" s="32">
        <v>3005</v>
      </c>
      <c r="C3016" s="35">
        <v>4144.1619118134204</v>
      </c>
    </row>
    <row r="3017" spans="2:3" x14ac:dyDescent="0.45">
      <c r="B3017" s="32">
        <v>3006</v>
      </c>
      <c r="C3017" s="35">
        <v>466.52847655558708</v>
      </c>
    </row>
    <row r="3018" spans="2:3" x14ac:dyDescent="0.45">
      <c r="B3018" s="32">
        <v>3007</v>
      </c>
      <c r="C3018" s="35">
        <v>2661.4953106345301</v>
      </c>
    </row>
    <row r="3019" spans="2:3" x14ac:dyDescent="0.45">
      <c r="B3019" s="32">
        <v>3008</v>
      </c>
      <c r="C3019" s="35">
        <v>1101.0852203775273</v>
      </c>
    </row>
    <row r="3020" spans="2:3" x14ac:dyDescent="0.45">
      <c r="B3020" s="32">
        <v>3009</v>
      </c>
      <c r="C3020" s="35">
        <v>35.579183852989161</v>
      </c>
    </row>
    <row r="3021" spans="2:3" x14ac:dyDescent="0.45">
      <c r="B3021" s="32">
        <v>3010</v>
      </c>
      <c r="C3021" s="35">
        <v>-1040.7687141248109</v>
      </c>
    </row>
    <row r="3022" spans="2:3" x14ac:dyDescent="0.45">
      <c r="B3022" s="32">
        <v>3011</v>
      </c>
      <c r="C3022" s="35">
        <v>2870.6408509753824</v>
      </c>
    </row>
    <row r="3023" spans="2:3" x14ac:dyDescent="0.45">
      <c r="B3023" s="32">
        <v>3012</v>
      </c>
      <c r="C3023" s="35">
        <v>-2883.364026705221</v>
      </c>
    </row>
    <row r="3024" spans="2:3" x14ac:dyDescent="0.45">
      <c r="B3024" s="32">
        <v>3013</v>
      </c>
      <c r="C3024" s="35">
        <v>4644.9805696538215</v>
      </c>
    </row>
    <row r="3025" spans="2:3" x14ac:dyDescent="0.45">
      <c r="B3025" s="32">
        <v>3014</v>
      </c>
      <c r="C3025" s="35">
        <v>2394.0366029996953</v>
      </c>
    </row>
    <row r="3026" spans="2:3" x14ac:dyDescent="0.45">
      <c r="B3026" s="32">
        <v>3015</v>
      </c>
      <c r="C3026" s="35">
        <v>925.0669603499091</v>
      </c>
    </row>
    <row r="3027" spans="2:3" x14ac:dyDescent="0.45">
      <c r="B3027" s="32">
        <v>3016</v>
      </c>
      <c r="C3027" s="35">
        <v>1340.549503862341</v>
      </c>
    </row>
    <row r="3028" spans="2:3" x14ac:dyDescent="0.45">
      <c r="B3028" s="32">
        <v>3017</v>
      </c>
      <c r="C3028" s="35">
        <v>501.32463569463067</v>
      </c>
    </row>
    <row r="3029" spans="2:3" x14ac:dyDescent="0.45">
      <c r="B3029" s="32">
        <v>3018</v>
      </c>
      <c r="C3029" s="35">
        <v>-2677.096549656716</v>
      </c>
    </row>
    <row r="3030" spans="2:3" x14ac:dyDescent="0.45">
      <c r="B3030" s="32">
        <v>3019</v>
      </c>
      <c r="C3030" s="35">
        <v>-3225.9626171860355</v>
      </c>
    </row>
    <row r="3031" spans="2:3" x14ac:dyDescent="0.45">
      <c r="B3031" s="32">
        <v>3020</v>
      </c>
      <c r="C3031" s="35">
        <v>6426.7053076634338</v>
      </c>
    </row>
    <row r="3032" spans="2:3" x14ac:dyDescent="0.45">
      <c r="B3032" s="32">
        <v>3021</v>
      </c>
      <c r="C3032" s="35">
        <v>-623.34505825450697</v>
      </c>
    </row>
    <row r="3033" spans="2:3" x14ac:dyDescent="0.45">
      <c r="B3033" s="32">
        <v>3022</v>
      </c>
      <c r="C3033" s="35">
        <v>7055.3495914789764</v>
      </c>
    </row>
    <row r="3034" spans="2:3" x14ac:dyDescent="0.45">
      <c r="B3034" s="32">
        <v>3023</v>
      </c>
      <c r="C3034" s="35">
        <v>3835.3224353193045</v>
      </c>
    </row>
    <row r="3035" spans="2:3" x14ac:dyDescent="0.45">
      <c r="B3035" s="32">
        <v>3024</v>
      </c>
      <c r="C3035" s="35">
        <v>603.87299838560534</v>
      </c>
    </row>
    <row r="3036" spans="2:3" x14ac:dyDescent="0.45">
      <c r="B3036" s="32">
        <v>3025</v>
      </c>
      <c r="C3036" s="35">
        <v>3851.8364452400911</v>
      </c>
    </row>
    <row r="3037" spans="2:3" x14ac:dyDescent="0.45">
      <c r="B3037" s="32">
        <v>3026</v>
      </c>
      <c r="C3037" s="35">
        <v>-2694.0117505390976</v>
      </c>
    </row>
    <row r="3038" spans="2:3" x14ac:dyDescent="0.45">
      <c r="B3038" s="32">
        <v>3027</v>
      </c>
      <c r="C3038" s="35">
        <v>772.78558429807572</v>
      </c>
    </row>
    <row r="3039" spans="2:3" x14ac:dyDescent="0.45">
      <c r="B3039" s="32">
        <v>3028</v>
      </c>
      <c r="C3039" s="35">
        <v>2339.5133478063194</v>
      </c>
    </row>
    <row r="3040" spans="2:3" x14ac:dyDescent="0.45">
      <c r="B3040" s="32">
        <v>3029</v>
      </c>
      <c r="C3040" s="35">
        <v>1367.5158606822718</v>
      </c>
    </row>
    <row r="3041" spans="2:3" x14ac:dyDescent="0.45">
      <c r="B3041" s="32">
        <v>3030</v>
      </c>
      <c r="C3041" s="35">
        <v>-1341.5980976356125</v>
      </c>
    </row>
    <row r="3042" spans="2:3" x14ac:dyDescent="0.45">
      <c r="B3042" s="32">
        <v>3031</v>
      </c>
      <c r="C3042" s="35">
        <v>-1008.5190257242405</v>
      </c>
    </row>
    <row r="3043" spans="2:3" x14ac:dyDescent="0.45">
      <c r="B3043" s="32">
        <v>3032</v>
      </c>
      <c r="C3043" s="35">
        <v>2736.751026537208</v>
      </c>
    </row>
    <row r="3044" spans="2:3" x14ac:dyDescent="0.45">
      <c r="B3044" s="32">
        <v>3033</v>
      </c>
      <c r="C3044" s="35">
        <v>981.16134841837129</v>
      </c>
    </row>
    <row r="3045" spans="2:3" x14ac:dyDescent="0.45">
      <c r="B3045" s="32">
        <v>3034</v>
      </c>
      <c r="C3045" s="35">
        <v>1513.5663350598741</v>
      </c>
    </row>
    <row r="3046" spans="2:3" x14ac:dyDescent="0.45">
      <c r="B3046" s="32">
        <v>3035</v>
      </c>
      <c r="C3046" s="35">
        <v>2273.7562036109448</v>
      </c>
    </row>
    <row r="3047" spans="2:3" x14ac:dyDescent="0.45">
      <c r="B3047" s="32">
        <v>3036</v>
      </c>
      <c r="C3047" s="35">
        <v>-2426.7914365471338</v>
      </c>
    </row>
    <row r="3048" spans="2:3" x14ac:dyDescent="0.45">
      <c r="B3048" s="32">
        <v>3037</v>
      </c>
      <c r="C3048" s="35">
        <v>4906.9524869654442</v>
      </c>
    </row>
    <row r="3049" spans="2:3" x14ac:dyDescent="0.45">
      <c r="B3049" s="32">
        <v>3038</v>
      </c>
      <c r="C3049" s="35">
        <v>496.29369925163769</v>
      </c>
    </row>
    <row r="3050" spans="2:3" x14ac:dyDescent="0.45">
      <c r="B3050" s="32">
        <v>3039</v>
      </c>
      <c r="C3050" s="35">
        <v>182.66180657806501</v>
      </c>
    </row>
    <row r="3051" spans="2:3" x14ac:dyDescent="0.45">
      <c r="B3051" s="32">
        <v>3040</v>
      </c>
      <c r="C3051" s="35">
        <v>-2202.0864577696125</v>
      </c>
    </row>
    <row r="3052" spans="2:3" x14ac:dyDescent="0.45">
      <c r="B3052" s="32">
        <v>3041</v>
      </c>
      <c r="C3052" s="35">
        <v>6693.9126073265006</v>
      </c>
    </row>
    <row r="3053" spans="2:3" x14ac:dyDescent="0.45">
      <c r="B3053" s="32">
        <v>3042</v>
      </c>
      <c r="C3053" s="35">
        <v>2806.5232616940812</v>
      </c>
    </row>
    <row r="3054" spans="2:3" x14ac:dyDescent="0.45">
      <c r="B3054" s="32">
        <v>3043</v>
      </c>
      <c r="C3054" s="35">
        <v>1028.2884360077433</v>
      </c>
    </row>
    <row r="3055" spans="2:3" x14ac:dyDescent="0.45">
      <c r="B3055" s="32">
        <v>3044</v>
      </c>
      <c r="C3055" s="35">
        <v>1248.3951876207218</v>
      </c>
    </row>
    <row r="3056" spans="2:3" x14ac:dyDescent="0.45">
      <c r="B3056" s="32">
        <v>3045</v>
      </c>
      <c r="C3056" s="35">
        <v>2230.501619458918</v>
      </c>
    </row>
    <row r="3057" spans="2:3" x14ac:dyDescent="0.45">
      <c r="B3057" s="32">
        <v>3046</v>
      </c>
      <c r="C3057" s="35">
        <v>-1320.3609633926546</v>
      </c>
    </row>
    <row r="3058" spans="2:3" x14ac:dyDescent="0.45">
      <c r="B3058" s="32">
        <v>3047</v>
      </c>
      <c r="C3058" s="35">
        <v>-1389.0406825487225</v>
      </c>
    </row>
    <row r="3059" spans="2:3" x14ac:dyDescent="0.45">
      <c r="B3059" s="32">
        <v>3048</v>
      </c>
      <c r="C3059" s="35">
        <v>-3283.3268681879663</v>
      </c>
    </row>
    <row r="3060" spans="2:3" x14ac:dyDescent="0.45">
      <c r="B3060" s="32">
        <v>3049</v>
      </c>
      <c r="C3060" s="35">
        <v>570.12795020016279</v>
      </c>
    </row>
    <row r="3061" spans="2:3" x14ac:dyDescent="0.45">
      <c r="B3061" s="32">
        <v>3050</v>
      </c>
      <c r="C3061" s="35">
        <v>-1099.1918730520485</v>
      </c>
    </row>
    <row r="3062" spans="2:3" x14ac:dyDescent="0.45">
      <c r="B3062" s="32">
        <v>3051</v>
      </c>
      <c r="C3062" s="35">
        <v>-1223.7744593444054</v>
      </c>
    </row>
    <row r="3063" spans="2:3" x14ac:dyDescent="0.45">
      <c r="B3063" s="32">
        <v>3052</v>
      </c>
      <c r="C3063" s="35">
        <v>2715.4584393036362</v>
      </c>
    </row>
    <row r="3064" spans="2:3" x14ac:dyDescent="0.45">
      <c r="B3064" s="32">
        <v>3053</v>
      </c>
      <c r="C3064" s="35">
        <v>3464.0737873262997</v>
      </c>
    </row>
    <row r="3065" spans="2:3" x14ac:dyDescent="0.45">
      <c r="B3065" s="32">
        <v>3054</v>
      </c>
      <c r="C3065" s="35">
        <v>2110.466586066857</v>
      </c>
    </row>
    <row r="3066" spans="2:3" x14ac:dyDescent="0.45">
      <c r="B3066" s="32">
        <v>3055</v>
      </c>
      <c r="C3066" s="35">
        <v>1155.8674253374627</v>
      </c>
    </row>
    <row r="3067" spans="2:3" x14ac:dyDescent="0.45">
      <c r="B3067" s="32">
        <v>3056</v>
      </c>
      <c r="C3067" s="35">
        <v>3384.7043494234044</v>
      </c>
    </row>
    <row r="3068" spans="2:3" x14ac:dyDescent="0.45">
      <c r="B3068" s="32">
        <v>3057</v>
      </c>
      <c r="C3068" s="35">
        <v>-2175.4324972195664</v>
      </c>
    </row>
    <row r="3069" spans="2:3" x14ac:dyDescent="0.45">
      <c r="B3069" s="32">
        <v>3058</v>
      </c>
      <c r="C3069" s="35">
        <v>-2445.1998761272871</v>
      </c>
    </row>
    <row r="3070" spans="2:3" x14ac:dyDescent="0.45">
      <c r="B3070" s="32">
        <v>3059</v>
      </c>
      <c r="C3070" s="35">
        <v>2419.8137108726041</v>
      </c>
    </row>
    <row r="3071" spans="2:3" x14ac:dyDescent="0.45">
      <c r="B3071" s="32">
        <v>3060</v>
      </c>
      <c r="C3071" s="35">
        <v>2817.8433302296307</v>
      </c>
    </row>
    <row r="3072" spans="2:3" x14ac:dyDescent="0.45">
      <c r="B3072" s="32">
        <v>3061</v>
      </c>
      <c r="C3072" s="35">
        <v>-3238.0060373139427</v>
      </c>
    </row>
    <row r="3073" spans="2:3" x14ac:dyDescent="0.45">
      <c r="B3073" s="32">
        <v>3062</v>
      </c>
      <c r="C3073" s="35">
        <v>-2582.2048636906311</v>
      </c>
    </row>
    <row r="3074" spans="2:3" x14ac:dyDescent="0.45">
      <c r="B3074" s="32">
        <v>3063</v>
      </c>
      <c r="C3074" s="35">
        <v>-749.66197865201912</v>
      </c>
    </row>
    <row r="3075" spans="2:3" x14ac:dyDescent="0.45">
      <c r="B3075" s="32">
        <v>3064</v>
      </c>
      <c r="C3075" s="35">
        <v>-2321.1826892951813</v>
      </c>
    </row>
    <row r="3076" spans="2:3" x14ac:dyDescent="0.45">
      <c r="B3076" s="32">
        <v>3065</v>
      </c>
      <c r="C3076" s="35">
        <v>657.76949037643112</v>
      </c>
    </row>
    <row r="3077" spans="2:3" x14ac:dyDescent="0.45">
      <c r="B3077" s="32">
        <v>3066</v>
      </c>
      <c r="C3077" s="35">
        <v>4063.578592748032</v>
      </c>
    </row>
    <row r="3078" spans="2:3" x14ac:dyDescent="0.45">
      <c r="B3078" s="32">
        <v>3067</v>
      </c>
      <c r="C3078" s="35">
        <v>2946.7854400331707</v>
      </c>
    </row>
    <row r="3079" spans="2:3" x14ac:dyDescent="0.45">
      <c r="B3079" s="32">
        <v>3068</v>
      </c>
      <c r="C3079" s="35">
        <v>-1548.2229430569741</v>
      </c>
    </row>
    <row r="3080" spans="2:3" x14ac:dyDescent="0.45">
      <c r="B3080" s="32">
        <v>3069</v>
      </c>
      <c r="C3080" s="35">
        <v>365.56046713811435</v>
      </c>
    </row>
    <row r="3081" spans="2:3" x14ac:dyDescent="0.45">
      <c r="B3081" s="32">
        <v>3070</v>
      </c>
      <c r="C3081" s="35">
        <v>1208.5879360546812</v>
      </c>
    </row>
    <row r="3082" spans="2:3" x14ac:dyDescent="0.45">
      <c r="B3082" s="32">
        <v>3071</v>
      </c>
      <c r="C3082" s="35">
        <v>-586.70453289362467</v>
      </c>
    </row>
    <row r="3083" spans="2:3" x14ac:dyDescent="0.45">
      <c r="B3083" s="32">
        <v>3072</v>
      </c>
      <c r="C3083" s="35">
        <v>-3382.6055052915999</v>
      </c>
    </row>
    <row r="3084" spans="2:3" x14ac:dyDescent="0.45">
      <c r="B3084" s="32">
        <v>3073</v>
      </c>
      <c r="C3084" s="35">
        <v>-1542.4763394243892</v>
      </c>
    </row>
    <row r="3085" spans="2:3" x14ac:dyDescent="0.45">
      <c r="B3085" s="32">
        <v>3074</v>
      </c>
      <c r="C3085" s="35">
        <v>-3485.0573634260913</v>
      </c>
    </row>
    <row r="3086" spans="2:3" x14ac:dyDescent="0.45">
      <c r="B3086" s="32">
        <v>3075</v>
      </c>
      <c r="C3086" s="35">
        <v>-492.11710539416748</v>
      </c>
    </row>
    <row r="3087" spans="2:3" x14ac:dyDescent="0.45">
      <c r="B3087" s="32">
        <v>3076</v>
      </c>
      <c r="C3087" s="35">
        <v>1882.4802428118119</v>
      </c>
    </row>
    <row r="3088" spans="2:3" x14ac:dyDescent="0.45">
      <c r="B3088" s="32">
        <v>3077</v>
      </c>
      <c r="C3088" s="35">
        <v>-68.538112240063469</v>
      </c>
    </row>
    <row r="3089" spans="2:3" x14ac:dyDescent="0.45">
      <c r="B3089" s="32">
        <v>3078</v>
      </c>
      <c r="C3089" s="35">
        <v>1545.1746493345574</v>
      </c>
    </row>
    <row r="3090" spans="2:3" x14ac:dyDescent="0.45">
      <c r="B3090" s="32">
        <v>3079</v>
      </c>
      <c r="C3090" s="35">
        <v>190.67262034474788</v>
      </c>
    </row>
    <row r="3091" spans="2:3" x14ac:dyDescent="0.45">
      <c r="B3091" s="32">
        <v>3080</v>
      </c>
      <c r="C3091" s="35">
        <v>2413.3497310998237</v>
      </c>
    </row>
    <row r="3092" spans="2:3" x14ac:dyDescent="0.45">
      <c r="B3092" s="32">
        <v>3081</v>
      </c>
      <c r="C3092" s="35">
        <v>2658.9808182529437</v>
      </c>
    </row>
    <row r="3093" spans="2:3" x14ac:dyDescent="0.45">
      <c r="B3093" s="32">
        <v>3082</v>
      </c>
      <c r="C3093" s="35">
        <v>758.13343435286447</v>
      </c>
    </row>
    <row r="3094" spans="2:3" x14ac:dyDescent="0.45">
      <c r="B3094" s="32">
        <v>3083</v>
      </c>
      <c r="C3094" s="35">
        <v>4330.2992355555907</v>
      </c>
    </row>
    <row r="3095" spans="2:3" x14ac:dyDescent="0.45">
      <c r="B3095" s="32">
        <v>3084</v>
      </c>
      <c r="C3095" s="35">
        <v>3724.2392769977519</v>
      </c>
    </row>
    <row r="3096" spans="2:3" x14ac:dyDescent="0.45">
      <c r="B3096" s="32">
        <v>3085</v>
      </c>
      <c r="C3096" s="35">
        <v>-8.3980543116812214</v>
      </c>
    </row>
    <row r="3097" spans="2:3" x14ac:dyDescent="0.45">
      <c r="B3097" s="32">
        <v>3086</v>
      </c>
      <c r="C3097" s="35">
        <v>-1628.9768269837302</v>
      </c>
    </row>
    <row r="3098" spans="2:3" x14ac:dyDescent="0.45">
      <c r="B3098" s="32">
        <v>3087</v>
      </c>
      <c r="C3098" s="35">
        <v>2173.8627142069927</v>
      </c>
    </row>
    <row r="3099" spans="2:3" x14ac:dyDescent="0.45">
      <c r="B3099" s="32">
        <v>3088</v>
      </c>
      <c r="C3099" s="35">
        <v>-2089.9441129465467</v>
      </c>
    </row>
    <row r="3100" spans="2:3" x14ac:dyDescent="0.45">
      <c r="B3100" s="32">
        <v>3089</v>
      </c>
      <c r="C3100" s="35">
        <v>2180.3837258175663</v>
      </c>
    </row>
    <row r="3101" spans="2:3" x14ac:dyDescent="0.45">
      <c r="B3101" s="32">
        <v>3090</v>
      </c>
      <c r="C3101" s="35">
        <v>-3658.445862241826</v>
      </c>
    </row>
    <row r="3102" spans="2:3" x14ac:dyDescent="0.45">
      <c r="B3102" s="32">
        <v>3091</v>
      </c>
      <c r="C3102" s="35">
        <v>-704.98375518961393</v>
      </c>
    </row>
    <row r="3103" spans="2:3" x14ac:dyDescent="0.45">
      <c r="B3103" s="32">
        <v>3092</v>
      </c>
      <c r="C3103" s="35">
        <v>-687.37874236898278</v>
      </c>
    </row>
    <row r="3104" spans="2:3" x14ac:dyDescent="0.45">
      <c r="B3104" s="32">
        <v>3093</v>
      </c>
      <c r="C3104" s="35">
        <v>-5835.9261501413566</v>
      </c>
    </row>
    <row r="3105" spans="2:3" x14ac:dyDescent="0.45">
      <c r="B3105" s="32">
        <v>3094</v>
      </c>
      <c r="C3105" s="35">
        <v>2509.1641319214009</v>
      </c>
    </row>
    <row r="3106" spans="2:3" x14ac:dyDescent="0.45">
      <c r="B3106" s="32">
        <v>3095</v>
      </c>
      <c r="C3106" s="35">
        <v>5702.3795597729495</v>
      </c>
    </row>
    <row r="3107" spans="2:3" x14ac:dyDescent="0.45">
      <c r="B3107" s="32">
        <v>3096</v>
      </c>
      <c r="C3107" s="35">
        <v>425.57694126706463</v>
      </c>
    </row>
    <row r="3108" spans="2:3" x14ac:dyDescent="0.45">
      <c r="B3108" s="32">
        <v>3097</v>
      </c>
      <c r="C3108" s="35">
        <v>-1880.3758330291819</v>
      </c>
    </row>
    <row r="3109" spans="2:3" x14ac:dyDescent="0.45">
      <c r="B3109" s="32">
        <v>3098</v>
      </c>
      <c r="C3109" s="35">
        <v>-965.27352185943914</v>
      </c>
    </row>
    <row r="3110" spans="2:3" x14ac:dyDescent="0.45">
      <c r="B3110" s="32">
        <v>3099</v>
      </c>
      <c r="C3110" s="35">
        <v>-99.620276038826205</v>
      </c>
    </row>
    <row r="3111" spans="2:3" x14ac:dyDescent="0.45">
      <c r="B3111" s="32">
        <v>3100</v>
      </c>
      <c r="C3111" s="35">
        <v>894.15056857324385</v>
      </c>
    </row>
    <row r="3112" spans="2:3" x14ac:dyDescent="0.45">
      <c r="B3112" s="32">
        <v>3101</v>
      </c>
      <c r="C3112" s="35">
        <v>3224.702294262142</v>
      </c>
    </row>
    <row r="3113" spans="2:3" x14ac:dyDescent="0.45">
      <c r="B3113" s="32">
        <v>3102</v>
      </c>
      <c r="C3113" s="35">
        <v>5245.7159691949737</v>
      </c>
    </row>
    <row r="3114" spans="2:3" x14ac:dyDescent="0.45">
      <c r="B3114" s="32">
        <v>3103</v>
      </c>
      <c r="C3114" s="35">
        <v>-2937.2767642692525</v>
      </c>
    </row>
    <row r="3115" spans="2:3" x14ac:dyDescent="0.45">
      <c r="B3115" s="32">
        <v>3104</v>
      </c>
      <c r="C3115" s="35">
        <v>1387.6177292363193</v>
      </c>
    </row>
    <row r="3116" spans="2:3" x14ac:dyDescent="0.45">
      <c r="B3116" s="32">
        <v>3105</v>
      </c>
      <c r="C3116" s="35">
        <v>-4433.5724680916537</v>
      </c>
    </row>
    <row r="3117" spans="2:3" x14ac:dyDescent="0.45">
      <c r="B3117" s="32">
        <v>3106</v>
      </c>
      <c r="C3117" s="35">
        <v>-4353.93114609656</v>
      </c>
    </row>
    <row r="3118" spans="2:3" x14ac:dyDescent="0.45">
      <c r="B3118" s="32">
        <v>3107</v>
      </c>
      <c r="C3118" s="35">
        <v>-3713.2189738166453</v>
      </c>
    </row>
    <row r="3119" spans="2:3" x14ac:dyDescent="0.45">
      <c r="B3119" s="32">
        <v>3108</v>
      </c>
      <c r="C3119" s="35">
        <v>3157.9125127085063</v>
      </c>
    </row>
    <row r="3120" spans="2:3" x14ac:dyDescent="0.45">
      <c r="B3120" s="32">
        <v>3109</v>
      </c>
      <c r="C3120" s="35">
        <v>-996.03979529522462</v>
      </c>
    </row>
    <row r="3121" spans="2:3" x14ac:dyDescent="0.45">
      <c r="B3121" s="32">
        <v>3110</v>
      </c>
      <c r="C3121" s="35">
        <v>-4253.2733961142476</v>
      </c>
    </row>
    <row r="3122" spans="2:3" x14ac:dyDescent="0.45">
      <c r="B3122" s="32">
        <v>3111</v>
      </c>
      <c r="C3122" s="35">
        <v>3114.737899071934</v>
      </c>
    </row>
    <row r="3123" spans="2:3" x14ac:dyDescent="0.45">
      <c r="B3123" s="32">
        <v>3112</v>
      </c>
      <c r="C3123" s="35">
        <v>4522.8142106917721</v>
      </c>
    </row>
    <row r="3124" spans="2:3" x14ac:dyDescent="0.45">
      <c r="B3124" s="32">
        <v>3113</v>
      </c>
      <c r="C3124" s="35">
        <v>-125.2444977363719</v>
      </c>
    </row>
    <row r="3125" spans="2:3" x14ac:dyDescent="0.45">
      <c r="B3125" s="32">
        <v>3114</v>
      </c>
      <c r="C3125" s="35">
        <v>2199.6559850927692</v>
      </c>
    </row>
    <row r="3126" spans="2:3" x14ac:dyDescent="0.45">
      <c r="B3126" s="32">
        <v>3115</v>
      </c>
      <c r="C3126" s="35">
        <v>-1220.9650504642275</v>
      </c>
    </row>
    <row r="3127" spans="2:3" x14ac:dyDescent="0.45">
      <c r="B3127" s="32">
        <v>3116</v>
      </c>
      <c r="C3127" s="35">
        <v>-1412.6743092228455</v>
      </c>
    </row>
    <row r="3128" spans="2:3" x14ac:dyDescent="0.45">
      <c r="B3128" s="32">
        <v>3117</v>
      </c>
      <c r="C3128" s="35">
        <v>-591.8610612129271</v>
      </c>
    </row>
    <row r="3129" spans="2:3" x14ac:dyDescent="0.45">
      <c r="B3129" s="32">
        <v>3118</v>
      </c>
      <c r="C3129" s="35">
        <v>-2075.6151644747406</v>
      </c>
    </row>
    <row r="3130" spans="2:3" x14ac:dyDescent="0.45">
      <c r="B3130" s="32">
        <v>3119</v>
      </c>
      <c r="C3130" s="35">
        <v>3242.8656201069407</v>
      </c>
    </row>
    <row r="3131" spans="2:3" x14ac:dyDescent="0.45">
      <c r="B3131" s="32">
        <v>3120</v>
      </c>
      <c r="C3131" s="35">
        <v>-602.45675492740725</v>
      </c>
    </row>
    <row r="3132" spans="2:3" x14ac:dyDescent="0.45">
      <c r="B3132" s="32">
        <v>3121</v>
      </c>
      <c r="C3132" s="35">
        <v>2558.5270848079763</v>
      </c>
    </row>
    <row r="3133" spans="2:3" x14ac:dyDescent="0.45">
      <c r="B3133" s="32">
        <v>3122</v>
      </c>
      <c r="C3133" s="35">
        <v>-915.68031583762831</v>
      </c>
    </row>
    <row r="3134" spans="2:3" x14ac:dyDescent="0.45">
      <c r="B3134" s="32">
        <v>3123</v>
      </c>
      <c r="C3134" s="35">
        <v>2453.1453283400674</v>
      </c>
    </row>
    <row r="3135" spans="2:3" x14ac:dyDescent="0.45">
      <c r="B3135" s="32">
        <v>3124</v>
      </c>
      <c r="C3135" s="35">
        <v>1817.4776762890401</v>
      </c>
    </row>
    <row r="3136" spans="2:3" x14ac:dyDescent="0.45">
      <c r="B3136" s="32">
        <v>3125</v>
      </c>
      <c r="C3136" s="35">
        <v>-2178.8455824073972</v>
      </c>
    </row>
    <row r="3137" spans="2:3" x14ac:dyDescent="0.45">
      <c r="B3137" s="32">
        <v>3126</v>
      </c>
      <c r="C3137" s="35">
        <v>2061.4056872760375</v>
      </c>
    </row>
    <row r="3138" spans="2:3" x14ac:dyDescent="0.45">
      <c r="B3138" s="32">
        <v>3127</v>
      </c>
      <c r="C3138" s="35">
        <v>-953.88892179988511</v>
      </c>
    </row>
    <row r="3139" spans="2:3" x14ac:dyDescent="0.45">
      <c r="B3139" s="32">
        <v>3128</v>
      </c>
      <c r="C3139" s="35">
        <v>-6924.6817117452474</v>
      </c>
    </row>
    <row r="3140" spans="2:3" x14ac:dyDescent="0.45">
      <c r="B3140" s="32">
        <v>3129</v>
      </c>
      <c r="C3140" s="35">
        <v>2528.3611661485766</v>
      </c>
    </row>
    <row r="3141" spans="2:3" x14ac:dyDescent="0.45">
      <c r="B3141" s="32">
        <v>3130</v>
      </c>
      <c r="C3141" s="35">
        <v>3626.0985908959296</v>
      </c>
    </row>
    <row r="3142" spans="2:3" x14ac:dyDescent="0.45">
      <c r="B3142" s="32">
        <v>3131</v>
      </c>
      <c r="C3142" s="35">
        <v>2332.400800488736</v>
      </c>
    </row>
    <row r="3143" spans="2:3" x14ac:dyDescent="0.45">
      <c r="B3143" s="32">
        <v>3132</v>
      </c>
      <c r="C3143" s="35">
        <v>-2889.7212221236418</v>
      </c>
    </row>
    <row r="3144" spans="2:3" x14ac:dyDescent="0.45">
      <c r="B3144" s="32">
        <v>3133</v>
      </c>
      <c r="C3144" s="35">
        <v>-3071.2226506653233</v>
      </c>
    </row>
    <row r="3145" spans="2:3" x14ac:dyDescent="0.45">
      <c r="B3145" s="32">
        <v>3134</v>
      </c>
      <c r="C3145" s="35">
        <v>1041.324986114967</v>
      </c>
    </row>
    <row r="3146" spans="2:3" x14ac:dyDescent="0.45">
      <c r="B3146" s="32">
        <v>3135</v>
      </c>
      <c r="C3146" s="35">
        <v>-390.18701329141669</v>
      </c>
    </row>
    <row r="3147" spans="2:3" x14ac:dyDescent="0.45">
      <c r="B3147" s="32">
        <v>3136</v>
      </c>
      <c r="C3147" s="35">
        <v>-4262.9665143081702</v>
      </c>
    </row>
    <row r="3148" spans="2:3" x14ac:dyDescent="0.45">
      <c r="B3148" s="32">
        <v>3137</v>
      </c>
      <c r="C3148" s="35">
        <v>325.39890310388529</v>
      </c>
    </row>
    <row r="3149" spans="2:3" x14ac:dyDescent="0.45">
      <c r="B3149" s="32">
        <v>3138</v>
      </c>
      <c r="C3149" s="35">
        <v>233.20562695176849</v>
      </c>
    </row>
    <row r="3150" spans="2:3" x14ac:dyDescent="0.45">
      <c r="B3150" s="32">
        <v>3139</v>
      </c>
      <c r="C3150" s="35">
        <v>-6422.926514348992</v>
      </c>
    </row>
    <row r="3151" spans="2:3" x14ac:dyDescent="0.45">
      <c r="B3151" s="32">
        <v>3140</v>
      </c>
      <c r="C3151" s="35">
        <v>-316.85323877194816</v>
      </c>
    </row>
    <row r="3152" spans="2:3" x14ac:dyDescent="0.45">
      <c r="B3152" s="32">
        <v>3141</v>
      </c>
      <c r="C3152" s="35">
        <v>889.5240737899644</v>
      </c>
    </row>
    <row r="3153" spans="2:3" x14ac:dyDescent="0.45">
      <c r="B3153" s="32">
        <v>3142</v>
      </c>
      <c r="C3153" s="35">
        <v>2043.7704537879558</v>
      </c>
    </row>
    <row r="3154" spans="2:3" x14ac:dyDescent="0.45">
      <c r="B3154" s="32">
        <v>3143</v>
      </c>
      <c r="C3154" s="35">
        <v>-286.46311978586522</v>
      </c>
    </row>
    <row r="3155" spans="2:3" x14ac:dyDescent="0.45">
      <c r="B3155" s="32">
        <v>3144</v>
      </c>
      <c r="C3155" s="35">
        <v>-3599.7098549386733</v>
      </c>
    </row>
    <row r="3156" spans="2:3" x14ac:dyDescent="0.45">
      <c r="B3156" s="32">
        <v>3145</v>
      </c>
      <c r="C3156" s="35">
        <v>6427.1988651285674</v>
      </c>
    </row>
    <row r="3157" spans="2:3" x14ac:dyDescent="0.45">
      <c r="B3157" s="32">
        <v>3146</v>
      </c>
      <c r="C3157" s="35">
        <v>-4161.109417370858</v>
      </c>
    </row>
    <row r="3158" spans="2:3" x14ac:dyDescent="0.45">
      <c r="B3158" s="32">
        <v>3147</v>
      </c>
      <c r="C3158" s="35">
        <v>629.25746362843438</v>
      </c>
    </row>
    <row r="3159" spans="2:3" x14ac:dyDescent="0.45">
      <c r="B3159" s="32">
        <v>3148</v>
      </c>
      <c r="C3159" s="35">
        <v>-13.825110130543521</v>
      </c>
    </row>
    <row r="3160" spans="2:3" x14ac:dyDescent="0.45">
      <c r="B3160" s="32">
        <v>3149</v>
      </c>
      <c r="C3160" s="35">
        <v>837.340806421249</v>
      </c>
    </row>
    <row r="3161" spans="2:3" x14ac:dyDescent="0.45">
      <c r="B3161" s="32">
        <v>3150</v>
      </c>
      <c r="C3161" s="35">
        <v>300.69015960863032</v>
      </c>
    </row>
    <row r="3162" spans="2:3" x14ac:dyDescent="0.45">
      <c r="B3162" s="32">
        <v>3151</v>
      </c>
      <c r="C3162" s="35">
        <v>3974.9150664519702</v>
      </c>
    </row>
    <row r="3163" spans="2:3" x14ac:dyDescent="0.45">
      <c r="B3163" s="32">
        <v>3152</v>
      </c>
      <c r="C3163" s="35">
        <v>2188.8909306392429</v>
      </c>
    </row>
    <row r="3164" spans="2:3" x14ac:dyDescent="0.45">
      <c r="B3164" s="32">
        <v>3153</v>
      </c>
      <c r="C3164" s="35">
        <v>3951.9978611487918</v>
      </c>
    </row>
    <row r="3165" spans="2:3" x14ac:dyDescent="0.45">
      <c r="B3165" s="32">
        <v>3154</v>
      </c>
      <c r="C3165" s="35">
        <v>1217.7731938014322</v>
      </c>
    </row>
    <row r="3166" spans="2:3" x14ac:dyDescent="0.45">
      <c r="B3166" s="32">
        <v>3155</v>
      </c>
      <c r="C3166" s="35">
        <v>858.39683766006419</v>
      </c>
    </row>
    <row r="3167" spans="2:3" x14ac:dyDescent="0.45">
      <c r="B3167" s="32">
        <v>3156</v>
      </c>
      <c r="C3167" s="35">
        <v>609.69860403302562</v>
      </c>
    </row>
    <row r="3168" spans="2:3" x14ac:dyDescent="0.45">
      <c r="B3168" s="32">
        <v>3157</v>
      </c>
      <c r="C3168" s="35">
        <v>680.68185897108015</v>
      </c>
    </row>
    <row r="3169" spans="2:3" x14ac:dyDescent="0.45">
      <c r="B3169" s="32">
        <v>3158</v>
      </c>
      <c r="C3169" s="35">
        <v>2898.4290993704531</v>
      </c>
    </row>
    <row r="3170" spans="2:3" x14ac:dyDescent="0.45">
      <c r="B3170" s="32">
        <v>3159</v>
      </c>
      <c r="C3170" s="35">
        <v>-2183.9743929673127</v>
      </c>
    </row>
    <row r="3171" spans="2:3" x14ac:dyDescent="0.45">
      <c r="B3171" s="32">
        <v>3160</v>
      </c>
      <c r="C3171" s="35">
        <v>-1271.4443781069249</v>
      </c>
    </row>
    <row r="3172" spans="2:3" x14ac:dyDescent="0.45">
      <c r="B3172" s="32">
        <v>3161</v>
      </c>
      <c r="C3172" s="35">
        <v>-897.9235143811452</v>
      </c>
    </row>
    <row r="3173" spans="2:3" x14ac:dyDescent="0.45">
      <c r="B3173" s="32">
        <v>3162</v>
      </c>
      <c r="C3173" s="35">
        <v>323.71956151889913</v>
      </c>
    </row>
    <row r="3174" spans="2:3" x14ac:dyDescent="0.45">
      <c r="B3174" s="32">
        <v>3163</v>
      </c>
      <c r="C3174" s="35">
        <v>-1486.4753452144844</v>
      </c>
    </row>
    <row r="3175" spans="2:3" x14ac:dyDescent="0.45">
      <c r="B3175" s="32">
        <v>3164</v>
      </c>
      <c r="C3175" s="35">
        <v>-1886.631236901331</v>
      </c>
    </row>
    <row r="3176" spans="2:3" x14ac:dyDescent="0.45">
      <c r="B3176" s="32">
        <v>3165</v>
      </c>
      <c r="C3176" s="35">
        <v>-2496.7848283693611</v>
      </c>
    </row>
    <row r="3177" spans="2:3" x14ac:dyDescent="0.45">
      <c r="B3177" s="32">
        <v>3166</v>
      </c>
      <c r="C3177" s="35">
        <v>-4628.1562864408725</v>
      </c>
    </row>
    <row r="3178" spans="2:3" x14ac:dyDescent="0.45">
      <c r="B3178" s="32">
        <v>3167</v>
      </c>
      <c r="C3178" s="35">
        <v>1742.1603944555575</v>
      </c>
    </row>
    <row r="3179" spans="2:3" x14ac:dyDescent="0.45">
      <c r="B3179" s="32">
        <v>3168</v>
      </c>
      <c r="C3179" s="35">
        <v>-3205.9644504950725</v>
      </c>
    </row>
    <row r="3180" spans="2:3" x14ac:dyDescent="0.45">
      <c r="B3180" s="32">
        <v>3169</v>
      </c>
      <c r="C3180" s="35">
        <v>1686.6311955507433</v>
      </c>
    </row>
    <row r="3181" spans="2:3" x14ac:dyDescent="0.45">
      <c r="B3181" s="32">
        <v>3170</v>
      </c>
      <c r="C3181" s="35">
        <v>-655.43309525357017</v>
      </c>
    </row>
    <row r="3182" spans="2:3" x14ac:dyDescent="0.45">
      <c r="B3182" s="32">
        <v>3171</v>
      </c>
      <c r="C3182" s="35">
        <v>2480.0298460219274</v>
      </c>
    </row>
    <row r="3183" spans="2:3" x14ac:dyDescent="0.45">
      <c r="B3183" s="32">
        <v>3172</v>
      </c>
      <c r="C3183" s="35">
        <v>-640.02815438176572</v>
      </c>
    </row>
    <row r="3184" spans="2:3" x14ac:dyDescent="0.45">
      <c r="B3184" s="32">
        <v>3173</v>
      </c>
      <c r="C3184" s="35">
        <v>1397.0786007927784</v>
      </c>
    </row>
    <row r="3185" spans="2:3" x14ac:dyDescent="0.45">
      <c r="B3185" s="32">
        <v>3174</v>
      </c>
      <c r="C3185" s="35">
        <v>-384.34878884013136</v>
      </c>
    </row>
    <row r="3186" spans="2:3" x14ac:dyDescent="0.45">
      <c r="B3186" s="32">
        <v>3175</v>
      </c>
      <c r="C3186" s="35">
        <v>-1973.3111404852477</v>
      </c>
    </row>
    <row r="3187" spans="2:3" x14ac:dyDescent="0.45">
      <c r="B3187" s="32">
        <v>3176</v>
      </c>
      <c r="C3187" s="35">
        <v>-681.47310589973381</v>
      </c>
    </row>
    <row r="3188" spans="2:3" x14ac:dyDescent="0.45">
      <c r="B3188" s="32">
        <v>3177</v>
      </c>
      <c r="C3188" s="35">
        <v>3423.7754005057982</v>
      </c>
    </row>
    <row r="3189" spans="2:3" x14ac:dyDescent="0.45">
      <c r="B3189" s="32">
        <v>3178</v>
      </c>
      <c r="C3189" s="35">
        <v>-987.37632480224261</v>
      </c>
    </row>
    <row r="3190" spans="2:3" x14ac:dyDescent="0.45">
      <c r="B3190" s="32">
        <v>3179</v>
      </c>
      <c r="C3190" s="35">
        <v>-948.94830010498208</v>
      </c>
    </row>
    <row r="3191" spans="2:3" x14ac:dyDescent="0.45">
      <c r="B3191" s="32">
        <v>3180</v>
      </c>
      <c r="C3191" s="35">
        <v>3721.7319472811369</v>
      </c>
    </row>
    <row r="3192" spans="2:3" x14ac:dyDescent="0.45">
      <c r="B3192" s="32">
        <v>3181</v>
      </c>
      <c r="C3192" s="35">
        <v>635.39081532841544</v>
      </c>
    </row>
    <row r="3193" spans="2:3" x14ac:dyDescent="0.45">
      <c r="B3193" s="32">
        <v>3182</v>
      </c>
      <c r="C3193" s="35">
        <v>3126.1741311041287</v>
      </c>
    </row>
    <row r="3194" spans="2:3" x14ac:dyDescent="0.45">
      <c r="B3194" s="32">
        <v>3183</v>
      </c>
      <c r="C3194" s="35">
        <v>1168.5556692018008</v>
      </c>
    </row>
    <row r="3195" spans="2:3" x14ac:dyDescent="0.45">
      <c r="B3195" s="32">
        <v>3184</v>
      </c>
      <c r="C3195" s="35">
        <v>-39.753313013837101</v>
      </c>
    </row>
    <row r="3196" spans="2:3" x14ac:dyDescent="0.45">
      <c r="B3196" s="32">
        <v>3185</v>
      </c>
      <c r="C3196" s="35">
        <v>-2029.9268624046974</v>
      </c>
    </row>
    <row r="3197" spans="2:3" x14ac:dyDescent="0.45">
      <c r="B3197" s="32">
        <v>3186</v>
      </c>
      <c r="C3197" s="35">
        <v>4573.3829646892464</v>
      </c>
    </row>
    <row r="3198" spans="2:3" x14ac:dyDescent="0.45">
      <c r="B3198" s="32">
        <v>3187</v>
      </c>
      <c r="C3198" s="35">
        <v>3178.8425242571284</v>
      </c>
    </row>
    <row r="3199" spans="2:3" x14ac:dyDescent="0.45">
      <c r="B3199" s="32">
        <v>3188</v>
      </c>
      <c r="C3199" s="35">
        <v>-533.63510592130478</v>
      </c>
    </row>
    <row r="3200" spans="2:3" x14ac:dyDescent="0.45">
      <c r="B3200" s="32">
        <v>3189</v>
      </c>
      <c r="C3200" s="35">
        <v>159.13096710302824</v>
      </c>
    </row>
    <row r="3201" spans="2:3" x14ac:dyDescent="0.45">
      <c r="B3201" s="32">
        <v>3190</v>
      </c>
      <c r="C3201" s="35">
        <v>-2325.8915566470896</v>
      </c>
    </row>
    <row r="3202" spans="2:3" x14ac:dyDescent="0.45">
      <c r="B3202" s="32">
        <v>3191</v>
      </c>
      <c r="C3202" s="35">
        <v>-649.24957569234289</v>
      </c>
    </row>
    <row r="3203" spans="2:3" x14ac:dyDescent="0.45">
      <c r="B3203" s="32">
        <v>3192</v>
      </c>
      <c r="C3203" s="35">
        <v>-1038.1592640565075</v>
      </c>
    </row>
    <row r="3204" spans="2:3" x14ac:dyDescent="0.45">
      <c r="B3204" s="32">
        <v>3193</v>
      </c>
      <c r="C3204" s="35">
        <v>-2481.6789037420608</v>
      </c>
    </row>
    <row r="3205" spans="2:3" x14ac:dyDescent="0.45">
      <c r="B3205" s="32">
        <v>3194</v>
      </c>
      <c r="C3205" s="35">
        <v>-3847.5264654232451</v>
      </c>
    </row>
    <row r="3206" spans="2:3" x14ac:dyDescent="0.45">
      <c r="B3206" s="32">
        <v>3195</v>
      </c>
      <c r="C3206" s="35">
        <v>-2596.5046733382783</v>
      </c>
    </row>
    <row r="3207" spans="2:3" x14ac:dyDescent="0.45">
      <c r="B3207" s="32">
        <v>3196</v>
      </c>
      <c r="C3207" s="35">
        <v>4610.5840490888195</v>
      </c>
    </row>
    <row r="3208" spans="2:3" x14ac:dyDescent="0.45">
      <c r="B3208" s="32">
        <v>3197</v>
      </c>
      <c r="C3208" s="35">
        <v>-3985.6920358486268</v>
      </c>
    </row>
    <row r="3209" spans="2:3" x14ac:dyDescent="0.45">
      <c r="B3209" s="32">
        <v>3198</v>
      </c>
      <c r="C3209" s="35">
        <v>1344.5611680555262</v>
      </c>
    </row>
    <row r="3210" spans="2:3" x14ac:dyDescent="0.45">
      <c r="B3210" s="32">
        <v>3199</v>
      </c>
      <c r="C3210" s="35">
        <v>1013.3749790170968</v>
      </c>
    </row>
    <row r="3211" spans="2:3" x14ac:dyDescent="0.45">
      <c r="B3211" s="32">
        <v>3200</v>
      </c>
      <c r="C3211" s="35">
        <v>334.96249494817476</v>
      </c>
    </row>
    <row r="3212" spans="2:3" x14ac:dyDescent="0.45">
      <c r="B3212" s="32">
        <v>3201</v>
      </c>
      <c r="C3212" s="35">
        <v>-763.23691121220463</v>
      </c>
    </row>
    <row r="3213" spans="2:3" x14ac:dyDescent="0.45">
      <c r="B3213" s="32">
        <v>3202</v>
      </c>
      <c r="C3213" s="35">
        <v>1898.9820402561691</v>
      </c>
    </row>
    <row r="3214" spans="2:3" x14ac:dyDescent="0.45">
      <c r="B3214" s="32">
        <v>3203</v>
      </c>
      <c r="C3214" s="35">
        <v>3984.6684034228729</v>
      </c>
    </row>
    <row r="3215" spans="2:3" x14ac:dyDescent="0.45">
      <c r="B3215" s="32">
        <v>3204</v>
      </c>
      <c r="C3215" s="35">
        <v>-1549.0447391898711</v>
      </c>
    </row>
    <row r="3216" spans="2:3" x14ac:dyDescent="0.45">
      <c r="B3216" s="32">
        <v>3205</v>
      </c>
      <c r="C3216" s="35">
        <v>-1229.8301968193005</v>
      </c>
    </row>
    <row r="3217" spans="2:3" x14ac:dyDescent="0.45">
      <c r="B3217" s="32">
        <v>3206</v>
      </c>
      <c r="C3217" s="35">
        <v>1184.1107280414851</v>
      </c>
    </row>
    <row r="3218" spans="2:3" x14ac:dyDescent="0.45">
      <c r="B3218" s="32">
        <v>3207</v>
      </c>
      <c r="C3218" s="35">
        <v>-505.51223246887361</v>
      </c>
    </row>
    <row r="3219" spans="2:3" x14ac:dyDescent="0.45">
      <c r="B3219" s="32">
        <v>3208</v>
      </c>
      <c r="C3219" s="35">
        <v>-3609.5856615807947</v>
      </c>
    </row>
    <row r="3220" spans="2:3" x14ac:dyDescent="0.45">
      <c r="B3220" s="32">
        <v>3209</v>
      </c>
      <c r="C3220" s="35">
        <v>-658.49898521392129</v>
      </c>
    </row>
    <row r="3221" spans="2:3" x14ac:dyDescent="0.45">
      <c r="B3221" s="32">
        <v>3210</v>
      </c>
      <c r="C3221" s="35">
        <v>2678.8870513372804</v>
      </c>
    </row>
    <row r="3222" spans="2:3" x14ac:dyDescent="0.45">
      <c r="B3222" s="32">
        <v>3211</v>
      </c>
      <c r="C3222" s="35">
        <v>-1919.8902237436885</v>
      </c>
    </row>
    <row r="3223" spans="2:3" x14ac:dyDescent="0.45">
      <c r="B3223" s="32">
        <v>3212</v>
      </c>
      <c r="C3223" s="35">
        <v>-572.40421124692261</v>
      </c>
    </row>
    <row r="3224" spans="2:3" x14ac:dyDescent="0.45">
      <c r="B3224" s="32">
        <v>3213</v>
      </c>
      <c r="C3224" s="35">
        <v>-245.07265447035701</v>
      </c>
    </row>
    <row r="3225" spans="2:3" x14ac:dyDescent="0.45">
      <c r="B3225" s="32">
        <v>3214</v>
      </c>
      <c r="C3225" s="35">
        <v>3241.9986645037829</v>
      </c>
    </row>
    <row r="3226" spans="2:3" x14ac:dyDescent="0.45">
      <c r="B3226" s="32">
        <v>3215</v>
      </c>
      <c r="C3226" s="35">
        <v>-4666.9079726307109</v>
      </c>
    </row>
    <row r="3227" spans="2:3" x14ac:dyDescent="0.45">
      <c r="B3227" s="32">
        <v>3216</v>
      </c>
      <c r="C3227" s="35">
        <v>-239.88882850150941</v>
      </c>
    </row>
    <row r="3228" spans="2:3" x14ac:dyDescent="0.45">
      <c r="B3228" s="32">
        <v>3217</v>
      </c>
      <c r="C3228" s="35">
        <v>2086.0408757260948</v>
      </c>
    </row>
    <row r="3229" spans="2:3" x14ac:dyDescent="0.45">
      <c r="B3229" s="32">
        <v>3218</v>
      </c>
      <c r="C3229" s="35">
        <v>-6428.5158419682639</v>
      </c>
    </row>
    <row r="3230" spans="2:3" x14ac:dyDescent="0.45">
      <c r="B3230" s="32">
        <v>3219</v>
      </c>
      <c r="C3230" s="35">
        <v>-4359.2972886827247</v>
      </c>
    </row>
    <row r="3231" spans="2:3" x14ac:dyDescent="0.45">
      <c r="B3231" s="32">
        <v>3220</v>
      </c>
      <c r="C3231" s="35">
        <v>-1822.9377176893415</v>
      </c>
    </row>
    <row r="3232" spans="2:3" x14ac:dyDescent="0.45">
      <c r="B3232" s="32">
        <v>3221</v>
      </c>
      <c r="C3232" s="35">
        <v>324.32329249999492</v>
      </c>
    </row>
    <row r="3233" spans="2:3" x14ac:dyDescent="0.45">
      <c r="B3233" s="32">
        <v>3222</v>
      </c>
      <c r="C3233" s="35">
        <v>2067.2281405260733</v>
      </c>
    </row>
    <row r="3234" spans="2:3" x14ac:dyDescent="0.45">
      <c r="B3234" s="32">
        <v>3223</v>
      </c>
      <c r="C3234" s="35">
        <v>4663.3387439939497</v>
      </c>
    </row>
    <row r="3235" spans="2:3" x14ac:dyDescent="0.45">
      <c r="B3235" s="32">
        <v>3224</v>
      </c>
      <c r="C3235" s="35">
        <v>1090.2166143069367</v>
      </c>
    </row>
    <row r="3236" spans="2:3" x14ac:dyDescent="0.45">
      <c r="B3236" s="32">
        <v>3225</v>
      </c>
      <c r="C3236" s="35">
        <v>5248.5400220459524</v>
      </c>
    </row>
    <row r="3237" spans="2:3" x14ac:dyDescent="0.45">
      <c r="B3237" s="32">
        <v>3226</v>
      </c>
      <c r="C3237" s="35">
        <v>369.54509678432618</v>
      </c>
    </row>
    <row r="3238" spans="2:3" x14ac:dyDescent="0.45">
      <c r="B3238" s="32">
        <v>3227</v>
      </c>
      <c r="C3238" s="35">
        <v>-3199.1813435990302</v>
      </c>
    </row>
    <row r="3239" spans="2:3" x14ac:dyDescent="0.45">
      <c r="B3239" s="32">
        <v>3228</v>
      </c>
      <c r="C3239" s="35">
        <v>-4388.3785462584719</v>
      </c>
    </row>
    <row r="3240" spans="2:3" x14ac:dyDescent="0.45">
      <c r="B3240" s="32">
        <v>3229</v>
      </c>
      <c r="C3240" s="35">
        <v>1970.331433268788</v>
      </c>
    </row>
    <row r="3241" spans="2:3" x14ac:dyDescent="0.45">
      <c r="B3241" s="32">
        <v>3230</v>
      </c>
      <c r="C3241" s="35">
        <v>2247.0556947992536</v>
      </c>
    </row>
    <row r="3242" spans="2:3" x14ac:dyDescent="0.45">
      <c r="B3242" s="32">
        <v>3231</v>
      </c>
      <c r="C3242" s="35">
        <v>2460.5265919311428</v>
      </c>
    </row>
    <row r="3243" spans="2:3" x14ac:dyDescent="0.45">
      <c r="B3243" s="32">
        <v>3232</v>
      </c>
      <c r="C3243" s="35">
        <v>2912.7160036522741</v>
      </c>
    </row>
    <row r="3244" spans="2:3" x14ac:dyDescent="0.45">
      <c r="B3244" s="32">
        <v>3233</v>
      </c>
      <c r="C3244" s="35">
        <v>4920.3784333738195</v>
      </c>
    </row>
    <row r="3245" spans="2:3" x14ac:dyDescent="0.45">
      <c r="B3245" s="32">
        <v>3234</v>
      </c>
      <c r="C3245" s="35">
        <v>5488.0642987178653</v>
      </c>
    </row>
    <row r="3246" spans="2:3" x14ac:dyDescent="0.45">
      <c r="B3246" s="32">
        <v>3235</v>
      </c>
      <c r="C3246" s="35">
        <v>-3339.3069564751272</v>
      </c>
    </row>
    <row r="3247" spans="2:3" x14ac:dyDescent="0.45">
      <c r="B3247" s="32">
        <v>3236</v>
      </c>
      <c r="C3247" s="35">
        <v>8122.9602318068983</v>
      </c>
    </row>
    <row r="3248" spans="2:3" x14ac:dyDescent="0.45">
      <c r="B3248" s="32">
        <v>3237</v>
      </c>
      <c r="C3248" s="35">
        <v>1585.5890098924319</v>
      </c>
    </row>
    <row r="3249" spans="2:3" x14ac:dyDescent="0.45">
      <c r="B3249" s="32">
        <v>3238</v>
      </c>
      <c r="C3249" s="35">
        <v>204.10413683485376</v>
      </c>
    </row>
    <row r="3250" spans="2:3" x14ac:dyDescent="0.45">
      <c r="B3250" s="32">
        <v>3239</v>
      </c>
      <c r="C3250" s="35">
        <v>-3021.5323092067288</v>
      </c>
    </row>
    <row r="3251" spans="2:3" x14ac:dyDescent="0.45">
      <c r="B3251" s="32">
        <v>3240</v>
      </c>
      <c r="C3251" s="35">
        <v>3581.8769680952723</v>
      </c>
    </row>
    <row r="3252" spans="2:3" x14ac:dyDescent="0.45">
      <c r="B3252" s="32">
        <v>3241</v>
      </c>
      <c r="C3252" s="35">
        <v>1416.298876203035</v>
      </c>
    </row>
    <row r="3253" spans="2:3" x14ac:dyDescent="0.45">
      <c r="B3253" s="32">
        <v>3242</v>
      </c>
      <c r="C3253" s="35">
        <v>-6694.8886276586054</v>
      </c>
    </row>
    <row r="3254" spans="2:3" x14ac:dyDescent="0.45">
      <c r="B3254" s="32">
        <v>3243</v>
      </c>
      <c r="C3254" s="35">
        <v>541.05722975980291</v>
      </c>
    </row>
    <row r="3255" spans="2:3" x14ac:dyDescent="0.45">
      <c r="B3255" s="32">
        <v>3244</v>
      </c>
      <c r="C3255" s="35">
        <v>-1495.6982725622634</v>
      </c>
    </row>
    <row r="3256" spans="2:3" x14ac:dyDescent="0.45">
      <c r="B3256" s="32">
        <v>3245</v>
      </c>
      <c r="C3256" s="35">
        <v>-3088.3365169403783</v>
      </c>
    </row>
    <row r="3257" spans="2:3" x14ac:dyDescent="0.45">
      <c r="B3257" s="32">
        <v>3246</v>
      </c>
      <c r="C3257" s="35">
        <v>-2949.4050363622187</v>
      </c>
    </row>
    <row r="3258" spans="2:3" x14ac:dyDescent="0.45">
      <c r="B3258" s="32">
        <v>3247</v>
      </c>
      <c r="C3258" s="35">
        <v>933.60198767099769</v>
      </c>
    </row>
    <row r="3259" spans="2:3" x14ac:dyDescent="0.45">
      <c r="B3259" s="32">
        <v>3248</v>
      </c>
      <c r="C3259" s="35">
        <v>4040.3443766638584</v>
      </c>
    </row>
    <row r="3260" spans="2:3" x14ac:dyDescent="0.45">
      <c r="B3260" s="32">
        <v>3249</v>
      </c>
      <c r="C3260" s="35">
        <v>-1150.1541426175086</v>
      </c>
    </row>
    <row r="3261" spans="2:3" x14ac:dyDescent="0.45">
      <c r="B3261" s="32">
        <v>3250</v>
      </c>
      <c r="C3261" s="35">
        <v>-123.92047312816129</v>
      </c>
    </row>
    <row r="3262" spans="2:3" x14ac:dyDescent="0.45">
      <c r="B3262" s="32">
        <v>3251</v>
      </c>
      <c r="C3262" s="35">
        <v>2273.7436695543665</v>
      </c>
    </row>
    <row r="3263" spans="2:3" x14ac:dyDescent="0.45">
      <c r="B3263" s="32">
        <v>3252</v>
      </c>
      <c r="C3263" s="35">
        <v>-3066.13167836906</v>
      </c>
    </row>
    <row r="3264" spans="2:3" x14ac:dyDescent="0.45">
      <c r="B3264" s="32">
        <v>3253</v>
      </c>
      <c r="C3264" s="35">
        <v>2895.0607132694727</v>
      </c>
    </row>
    <row r="3265" spans="2:3" x14ac:dyDescent="0.45">
      <c r="B3265" s="32">
        <v>3254</v>
      </c>
      <c r="C3265" s="35">
        <v>2311.3844163553958</v>
      </c>
    </row>
    <row r="3266" spans="2:3" x14ac:dyDescent="0.45">
      <c r="B3266" s="32">
        <v>3255</v>
      </c>
      <c r="C3266" s="35">
        <v>401.99127524076101</v>
      </c>
    </row>
    <row r="3267" spans="2:3" x14ac:dyDescent="0.45">
      <c r="B3267" s="32">
        <v>3256</v>
      </c>
      <c r="C3267" s="35">
        <v>-4444.3362015330476</v>
      </c>
    </row>
    <row r="3268" spans="2:3" x14ac:dyDescent="0.45">
      <c r="B3268" s="32">
        <v>3257</v>
      </c>
      <c r="C3268" s="35">
        <v>2173.3576195679366</v>
      </c>
    </row>
    <row r="3269" spans="2:3" x14ac:dyDescent="0.45">
      <c r="B3269" s="32">
        <v>3258</v>
      </c>
      <c r="C3269" s="35">
        <v>3244.2832678434074</v>
      </c>
    </row>
    <row r="3270" spans="2:3" x14ac:dyDescent="0.45">
      <c r="B3270" s="32">
        <v>3259</v>
      </c>
      <c r="C3270" s="35">
        <v>4771.5133752018801</v>
      </c>
    </row>
    <row r="3271" spans="2:3" x14ac:dyDescent="0.45">
      <c r="B3271" s="32">
        <v>3260</v>
      </c>
      <c r="C3271" s="35">
        <v>2267.5054017427979</v>
      </c>
    </row>
    <row r="3272" spans="2:3" x14ac:dyDescent="0.45">
      <c r="B3272" s="32">
        <v>3261</v>
      </c>
      <c r="C3272" s="35">
        <v>-440.27934268063217</v>
      </c>
    </row>
    <row r="3273" spans="2:3" x14ac:dyDescent="0.45">
      <c r="B3273" s="32">
        <v>3262</v>
      </c>
      <c r="C3273" s="35">
        <v>-338.86135244966448</v>
      </c>
    </row>
    <row r="3274" spans="2:3" x14ac:dyDescent="0.45">
      <c r="B3274" s="32">
        <v>3263</v>
      </c>
      <c r="C3274" s="35">
        <v>95.068181101201503</v>
      </c>
    </row>
    <row r="3275" spans="2:3" x14ac:dyDescent="0.45">
      <c r="B3275" s="32">
        <v>3264</v>
      </c>
      <c r="C3275" s="35">
        <v>4075.741809047448</v>
      </c>
    </row>
    <row r="3276" spans="2:3" x14ac:dyDescent="0.45">
      <c r="B3276" s="32">
        <v>3265</v>
      </c>
      <c r="C3276" s="35">
        <v>836.38058586290776</v>
      </c>
    </row>
    <row r="3277" spans="2:3" x14ac:dyDescent="0.45">
      <c r="B3277" s="32">
        <v>3266</v>
      </c>
      <c r="C3277" s="35">
        <v>-194.84815633593649</v>
      </c>
    </row>
    <row r="3278" spans="2:3" x14ac:dyDescent="0.45">
      <c r="B3278" s="32">
        <v>3267</v>
      </c>
      <c r="C3278" s="35">
        <v>4255.8025880636797</v>
      </c>
    </row>
    <row r="3279" spans="2:3" x14ac:dyDescent="0.45">
      <c r="B3279" s="32">
        <v>3268</v>
      </c>
      <c r="C3279" s="35">
        <v>31.839614683712057</v>
      </c>
    </row>
    <row r="3280" spans="2:3" x14ac:dyDescent="0.45">
      <c r="B3280" s="32">
        <v>3269</v>
      </c>
      <c r="C3280" s="35">
        <v>-798.36581819118896</v>
      </c>
    </row>
    <row r="3281" spans="2:3" x14ac:dyDescent="0.45">
      <c r="B3281" s="32">
        <v>3270</v>
      </c>
      <c r="C3281" s="35">
        <v>2688.12118820568</v>
      </c>
    </row>
    <row r="3282" spans="2:3" x14ac:dyDescent="0.45">
      <c r="B3282" s="32">
        <v>3271</v>
      </c>
      <c r="C3282" s="35">
        <v>1774.2990701683136</v>
      </c>
    </row>
    <row r="3283" spans="2:3" x14ac:dyDescent="0.45">
      <c r="B3283" s="32">
        <v>3272</v>
      </c>
      <c r="C3283" s="35">
        <v>-1945.6809537871202</v>
      </c>
    </row>
    <row r="3284" spans="2:3" x14ac:dyDescent="0.45">
      <c r="B3284" s="32">
        <v>3273</v>
      </c>
      <c r="C3284" s="35">
        <v>-3210.9405890774665</v>
      </c>
    </row>
    <row r="3285" spans="2:3" x14ac:dyDescent="0.45">
      <c r="B3285" s="32">
        <v>3274</v>
      </c>
      <c r="C3285" s="35">
        <v>3849.241684271286</v>
      </c>
    </row>
    <row r="3286" spans="2:3" x14ac:dyDescent="0.45">
      <c r="B3286" s="32">
        <v>3275</v>
      </c>
      <c r="C3286" s="35">
        <v>6562.5783262406112</v>
      </c>
    </row>
    <row r="3287" spans="2:3" x14ac:dyDescent="0.45">
      <c r="B3287" s="32">
        <v>3276</v>
      </c>
      <c r="C3287" s="35">
        <v>1365.753516775372</v>
      </c>
    </row>
    <row r="3288" spans="2:3" x14ac:dyDescent="0.45">
      <c r="B3288" s="32">
        <v>3277</v>
      </c>
      <c r="C3288" s="35">
        <v>1918.7006094219553</v>
      </c>
    </row>
    <row r="3289" spans="2:3" x14ac:dyDescent="0.45">
      <c r="B3289" s="32">
        <v>3278</v>
      </c>
      <c r="C3289" s="35">
        <v>-2540.6160525693399</v>
      </c>
    </row>
    <row r="3290" spans="2:3" x14ac:dyDescent="0.45">
      <c r="B3290" s="32">
        <v>3279</v>
      </c>
      <c r="C3290" s="35">
        <v>3546.8427701697901</v>
      </c>
    </row>
    <row r="3291" spans="2:3" x14ac:dyDescent="0.45">
      <c r="B3291" s="32">
        <v>3280</v>
      </c>
      <c r="C3291" s="35">
        <v>-2489.3517299489554</v>
      </c>
    </row>
    <row r="3292" spans="2:3" x14ac:dyDescent="0.45">
      <c r="B3292" s="32">
        <v>3281</v>
      </c>
      <c r="C3292" s="35">
        <v>3572.9092720930898</v>
      </c>
    </row>
    <row r="3293" spans="2:3" x14ac:dyDescent="0.45">
      <c r="B3293" s="32">
        <v>3282</v>
      </c>
      <c r="C3293" s="35">
        <v>6135.6684871669922</v>
      </c>
    </row>
    <row r="3294" spans="2:3" x14ac:dyDescent="0.45">
      <c r="B3294" s="32">
        <v>3283</v>
      </c>
      <c r="C3294" s="35">
        <v>-797.79074145662275</v>
      </c>
    </row>
    <row r="3295" spans="2:3" x14ac:dyDescent="0.45">
      <c r="B3295" s="32">
        <v>3284</v>
      </c>
      <c r="C3295" s="35">
        <v>1332.491105316509</v>
      </c>
    </row>
    <row r="3296" spans="2:3" x14ac:dyDescent="0.45">
      <c r="B3296" s="32">
        <v>3285</v>
      </c>
      <c r="C3296" s="35">
        <v>-1791.4002288457639</v>
      </c>
    </row>
    <row r="3297" spans="2:3" x14ac:dyDescent="0.45">
      <c r="B3297" s="32">
        <v>3286</v>
      </c>
      <c r="C3297" s="35">
        <v>2248.7529407511129</v>
      </c>
    </row>
    <row r="3298" spans="2:3" x14ac:dyDescent="0.45">
      <c r="B3298" s="32">
        <v>3287</v>
      </c>
      <c r="C3298" s="35">
        <v>3438.7329402354358</v>
      </c>
    </row>
    <row r="3299" spans="2:3" x14ac:dyDescent="0.45">
      <c r="B3299" s="32">
        <v>3288</v>
      </c>
      <c r="C3299" s="35">
        <v>3664.7913280366301</v>
      </c>
    </row>
    <row r="3300" spans="2:3" x14ac:dyDescent="0.45">
      <c r="B3300" s="32">
        <v>3289</v>
      </c>
      <c r="C3300" s="35">
        <v>1570.8027475949298</v>
      </c>
    </row>
    <row r="3301" spans="2:3" x14ac:dyDescent="0.45">
      <c r="B3301" s="32">
        <v>3290</v>
      </c>
      <c r="C3301" s="35">
        <v>-2225.3239082725172</v>
      </c>
    </row>
    <row r="3302" spans="2:3" x14ac:dyDescent="0.45">
      <c r="B3302" s="32">
        <v>3291</v>
      </c>
      <c r="C3302" s="35">
        <v>145.31439485227963</v>
      </c>
    </row>
    <row r="3303" spans="2:3" x14ac:dyDescent="0.45">
      <c r="B3303" s="32">
        <v>3292</v>
      </c>
      <c r="C3303" s="35">
        <v>1776.1731427824825</v>
      </c>
    </row>
    <row r="3304" spans="2:3" x14ac:dyDescent="0.45">
      <c r="B3304" s="32">
        <v>3293</v>
      </c>
      <c r="C3304" s="35">
        <v>2661.9156120023772</v>
      </c>
    </row>
    <row r="3305" spans="2:3" x14ac:dyDescent="0.45">
      <c r="B3305" s="32">
        <v>3294</v>
      </c>
      <c r="C3305" s="35">
        <v>-2117.3709819012906</v>
      </c>
    </row>
    <row r="3306" spans="2:3" x14ac:dyDescent="0.45">
      <c r="B3306" s="32">
        <v>3295</v>
      </c>
      <c r="C3306" s="35">
        <v>545.45227544724219</v>
      </c>
    </row>
    <row r="3307" spans="2:3" x14ac:dyDescent="0.45">
      <c r="B3307" s="32">
        <v>3296</v>
      </c>
      <c r="C3307" s="35">
        <v>2990.8364916933369</v>
      </c>
    </row>
    <row r="3308" spans="2:3" x14ac:dyDescent="0.45">
      <c r="B3308" s="32">
        <v>3297</v>
      </c>
      <c r="C3308" s="35">
        <v>-1928.0005000807098</v>
      </c>
    </row>
    <row r="3309" spans="2:3" x14ac:dyDescent="0.45">
      <c r="B3309" s="32">
        <v>3298</v>
      </c>
      <c r="C3309" s="35">
        <v>162.35246061029179</v>
      </c>
    </row>
    <row r="3310" spans="2:3" x14ac:dyDescent="0.45">
      <c r="B3310" s="32">
        <v>3299</v>
      </c>
      <c r="C3310" s="35">
        <v>-619.57975950387095</v>
      </c>
    </row>
    <row r="3311" spans="2:3" x14ac:dyDescent="0.45">
      <c r="B3311" s="32">
        <v>3300</v>
      </c>
      <c r="C3311" s="35">
        <v>-857.10644401427226</v>
      </c>
    </row>
    <row r="3312" spans="2:3" x14ac:dyDescent="0.45">
      <c r="B3312" s="32">
        <v>3301</v>
      </c>
      <c r="C3312" s="35">
        <v>-4067.9951804763787</v>
      </c>
    </row>
    <row r="3313" spans="2:3" x14ac:dyDescent="0.45">
      <c r="B3313" s="32">
        <v>3302</v>
      </c>
      <c r="C3313" s="35">
        <v>-6204.1047073235459</v>
      </c>
    </row>
    <row r="3314" spans="2:3" x14ac:dyDescent="0.45">
      <c r="B3314" s="32">
        <v>3303</v>
      </c>
      <c r="C3314" s="35">
        <v>781.91030398788484</v>
      </c>
    </row>
    <row r="3315" spans="2:3" x14ac:dyDescent="0.45">
      <c r="B3315" s="32">
        <v>3304</v>
      </c>
      <c r="C3315" s="35">
        <v>-2692.6784277377596</v>
      </c>
    </row>
    <row r="3316" spans="2:3" x14ac:dyDescent="0.45">
      <c r="B3316" s="32">
        <v>3305</v>
      </c>
      <c r="C3316" s="35">
        <v>2632.6185425144267</v>
      </c>
    </row>
    <row r="3317" spans="2:3" x14ac:dyDescent="0.45">
      <c r="B3317" s="32">
        <v>3306</v>
      </c>
      <c r="C3317" s="35">
        <v>548.20942741371505</v>
      </c>
    </row>
    <row r="3318" spans="2:3" x14ac:dyDescent="0.45">
      <c r="B3318" s="32">
        <v>3307</v>
      </c>
      <c r="C3318" s="35">
        <v>-1438.6220497454442</v>
      </c>
    </row>
    <row r="3319" spans="2:3" x14ac:dyDescent="0.45">
      <c r="B3319" s="32">
        <v>3308</v>
      </c>
      <c r="C3319" s="35">
        <v>-522.88460521972775</v>
      </c>
    </row>
    <row r="3320" spans="2:3" x14ac:dyDescent="0.45">
      <c r="B3320" s="32">
        <v>3309</v>
      </c>
      <c r="C3320" s="35">
        <v>-1860.9951895230358</v>
      </c>
    </row>
    <row r="3321" spans="2:3" x14ac:dyDescent="0.45">
      <c r="B3321" s="32">
        <v>3310</v>
      </c>
      <c r="C3321" s="35">
        <v>-2929.8055847407909</v>
      </c>
    </row>
    <row r="3322" spans="2:3" x14ac:dyDescent="0.45">
      <c r="B3322" s="32">
        <v>3311</v>
      </c>
      <c r="C3322" s="35">
        <v>-1751.1874430416167</v>
      </c>
    </row>
    <row r="3323" spans="2:3" x14ac:dyDescent="0.45">
      <c r="B3323" s="32">
        <v>3312</v>
      </c>
      <c r="C3323" s="35">
        <v>1159.6426597345089</v>
      </c>
    </row>
    <row r="3324" spans="2:3" x14ac:dyDescent="0.45">
      <c r="B3324" s="32">
        <v>3313</v>
      </c>
      <c r="C3324" s="35">
        <v>-2215.6794119245201</v>
      </c>
    </row>
    <row r="3325" spans="2:3" x14ac:dyDescent="0.45">
      <c r="B3325" s="32">
        <v>3314</v>
      </c>
      <c r="C3325" s="35">
        <v>-3768.0306133048434</v>
      </c>
    </row>
    <row r="3326" spans="2:3" x14ac:dyDescent="0.45">
      <c r="B3326" s="32">
        <v>3315</v>
      </c>
      <c r="C3326" s="35">
        <v>-430.91575129533709</v>
      </c>
    </row>
    <row r="3327" spans="2:3" x14ac:dyDescent="0.45">
      <c r="B3327" s="32">
        <v>3316</v>
      </c>
      <c r="C3327" s="35">
        <v>620.1074735315334</v>
      </c>
    </row>
    <row r="3328" spans="2:3" x14ac:dyDescent="0.45">
      <c r="B3328" s="32">
        <v>3317</v>
      </c>
      <c r="C3328" s="35">
        <v>-7057.1689119929815</v>
      </c>
    </row>
    <row r="3329" spans="2:3" x14ac:dyDescent="0.45">
      <c r="B3329" s="32">
        <v>3318</v>
      </c>
      <c r="C3329" s="35">
        <v>5104.3603316978251</v>
      </c>
    </row>
    <row r="3330" spans="2:3" x14ac:dyDescent="0.45">
      <c r="B3330" s="32">
        <v>3319</v>
      </c>
      <c r="C3330" s="35">
        <v>185.09236439992151</v>
      </c>
    </row>
    <row r="3331" spans="2:3" x14ac:dyDescent="0.45">
      <c r="B3331" s="32">
        <v>3320</v>
      </c>
      <c r="C3331" s="35">
        <v>3586.6598951395158</v>
      </c>
    </row>
    <row r="3332" spans="2:3" x14ac:dyDescent="0.45">
      <c r="B3332" s="32">
        <v>3321</v>
      </c>
      <c r="C3332" s="35">
        <v>-2882.0454716111135</v>
      </c>
    </row>
    <row r="3333" spans="2:3" x14ac:dyDescent="0.45">
      <c r="B3333" s="32">
        <v>3322</v>
      </c>
      <c r="C3333" s="35">
        <v>2287.4877611085722</v>
      </c>
    </row>
    <row r="3334" spans="2:3" x14ac:dyDescent="0.45">
      <c r="B3334" s="32">
        <v>3323</v>
      </c>
      <c r="C3334" s="35">
        <v>-769.69890558993689</v>
      </c>
    </row>
    <row r="3335" spans="2:3" x14ac:dyDescent="0.45">
      <c r="B3335" s="32">
        <v>3324</v>
      </c>
      <c r="C3335" s="35">
        <v>-1318.9720891763143</v>
      </c>
    </row>
    <row r="3336" spans="2:3" x14ac:dyDescent="0.45">
      <c r="B3336" s="32">
        <v>3325</v>
      </c>
      <c r="C3336" s="35">
        <v>1785.6932259757734</v>
      </c>
    </row>
    <row r="3337" spans="2:3" x14ac:dyDescent="0.45">
      <c r="B3337" s="32">
        <v>3326</v>
      </c>
      <c r="C3337" s="35">
        <v>1099.2800106337825</v>
      </c>
    </row>
    <row r="3338" spans="2:3" x14ac:dyDescent="0.45">
      <c r="B3338" s="32">
        <v>3327</v>
      </c>
      <c r="C3338" s="35">
        <v>-722.64035009568329</v>
      </c>
    </row>
    <row r="3339" spans="2:3" x14ac:dyDescent="0.45">
      <c r="B3339" s="32">
        <v>3328</v>
      </c>
      <c r="C3339" s="35">
        <v>-3901.3845923415047</v>
      </c>
    </row>
    <row r="3340" spans="2:3" x14ac:dyDescent="0.45">
      <c r="B3340" s="32">
        <v>3329</v>
      </c>
      <c r="C3340" s="35">
        <v>-629.71841790061376</v>
      </c>
    </row>
    <row r="3341" spans="2:3" x14ac:dyDescent="0.45">
      <c r="B3341" s="32">
        <v>3330</v>
      </c>
      <c r="C3341" s="35">
        <v>-2694.811217429411</v>
      </c>
    </row>
    <row r="3342" spans="2:3" x14ac:dyDescent="0.45">
      <c r="B3342" s="32">
        <v>3331</v>
      </c>
      <c r="C3342" s="35">
        <v>2213.4520202945728</v>
      </c>
    </row>
    <row r="3343" spans="2:3" x14ac:dyDescent="0.45">
      <c r="B3343" s="32">
        <v>3332</v>
      </c>
      <c r="C3343" s="35">
        <v>7942.0614832822712</v>
      </c>
    </row>
    <row r="3344" spans="2:3" x14ac:dyDescent="0.45">
      <c r="B3344" s="32">
        <v>3333</v>
      </c>
      <c r="C3344" s="35">
        <v>2677.2125498731912</v>
      </c>
    </row>
    <row r="3345" spans="2:3" x14ac:dyDescent="0.45">
      <c r="B3345" s="32">
        <v>3334</v>
      </c>
      <c r="C3345" s="35">
        <v>2534.6276600663941</v>
      </c>
    </row>
    <row r="3346" spans="2:3" x14ac:dyDescent="0.45">
      <c r="B3346" s="32">
        <v>3335</v>
      </c>
      <c r="C3346" s="35">
        <v>2316.6347944146537</v>
      </c>
    </row>
    <row r="3347" spans="2:3" x14ac:dyDescent="0.45">
      <c r="B3347" s="32">
        <v>3336</v>
      </c>
      <c r="C3347" s="35">
        <v>2336.0301817052423</v>
      </c>
    </row>
    <row r="3348" spans="2:3" x14ac:dyDescent="0.45">
      <c r="B3348" s="32">
        <v>3337</v>
      </c>
      <c r="C3348" s="35">
        <v>-2298.3994434314991</v>
      </c>
    </row>
    <row r="3349" spans="2:3" x14ac:dyDescent="0.45">
      <c r="B3349" s="32">
        <v>3338</v>
      </c>
      <c r="C3349" s="35">
        <v>7509.0463858156045</v>
      </c>
    </row>
    <row r="3350" spans="2:3" x14ac:dyDescent="0.45">
      <c r="B3350" s="32">
        <v>3339</v>
      </c>
      <c r="C3350" s="35">
        <v>4932.032707897145</v>
      </c>
    </row>
    <row r="3351" spans="2:3" x14ac:dyDescent="0.45">
      <c r="B3351" s="32">
        <v>3340</v>
      </c>
      <c r="C3351" s="35">
        <v>4198.7693461536546</v>
      </c>
    </row>
    <row r="3352" spans="2:3" x14ac:dyDescent="0.45">
      <c r="B3352" s="32">
        <v>3341</v>
      </c>
      <c r="C3352" s="35">
        <v>2794.2093451753944</v>
      </c>
    </row>
    <row r="3353" spans="2:3" x14ac:dyDescent="0.45">
      <c r="B3353" s="32">
        <v>3342</v>
      </c>
      <c r="C3353" s="35">
        <v>-1438.5057669970352</v>
      </c>
    </row>
    <row r="3354" spans="2:3" x14ac:dyDescent="0.45">
      <c r="B3354" s="32">
        <v>3343</v>
      </c>
      <c r="C3354" s="35">
        <v>815.60010926014593</v>
      </c>
    </row>
    <row r="3355" spans="2:3" x14ac:dyDescent="0.45">
      <c r="B3355" s="32">
        <v>3344</v>
      </c>
      <c r="C3355" s="35">
        <v>1328.7622787496787</v>
      </c>
    </row>
    <row r="3356" spans="2:3" x14ac:dyDescent="0.45">
      <c r="B3356" s="32">
        <v>3345</v>
      </c>
      <c r="C3356" s="35">
        <v>-146.80699255341898</v>
      </c>
    </row>
    <row r="3357" spans="2:3" x14ac:dyDescent="0.45">
      <c r="B3357" s="32">
        <v>3346</v>
      </c>
      <c r="C3357" s="35">
        <v>-456.94405114023419</v>
      </c>
    </row>
    <row r="3358" spans="2:3" x14ac:dyDescent="0.45">
      <c r="B3358" s="32">
        <v>3347</v>
      </c>
      <c r="C3358" s="35">
        <v>-3148.7266930629344</v>
      </c>
    </row>
    <row r="3359" spans="2:3" x14ac:dyDescent="0.45">
      <c r="B3359" s="32">
        <v>3348</v>
      </c>
      <c r="C3359" s="35">
        <v>905.11843000812712</v>
      </c>
    </row>
    <row r="3360" spans="2:3" x14ac:dyDescent="0.45">
      <c r="B3360" s="32">
        <v>3349</v>
      </c>
      <c r="C3360" s="35">
        <v>-924.36243685739487</v>
      </c>
    </row>
    <row r="3361" spans="2:3" x14ac:dyDescent="0.45">
      <c r="B3361" s="32">
        <v>3350</v>
      </c>
      <c r="C3361" s="35">
        <v>-4044.239884653156</v>
      </c>
    </row>
    <row r="3362" spans="2:3" x14ac:dyDescent="0.45">
      <c r="B3362" s="32">
        <v>3351</v>
      </c>
      <c r="C3362" s="35">
        <v>-590.10846218910888</v>
      </c>
    </row>
    <row r="3363" spans="2:3" x14ac:dyDescent="0.45">
      <c r="B3363" s="32">
        <v>3352</v>
      </c>
      <c r="C3363" s="35">
        <v>-2258.3467558621082</v>
      </c>
    </row>
    <row r="3364" spans="2:3" x14ac:dyDescent="0.45">
      <c r="B3364" s="32">
        <v>3353</v>
      </c>
      <c r="C3364" s="35">
        <v>-1086.1165073426253</v>
      </c>
    </row>
    <row r="3365" spans="2:3" x14ac:dyDescent="0.45">
      <c r="B3365" s="32">
        <v>3354</v>
      </c>
      <c r="C3365" s="35">
        <v>-4624.9312237892691</v>
      </c>
    </row>
    <row r="3366" spans="2:3" x14ac:dyDescent="0.45">
      <c r="B3366" s="32">
        <v>3355</v>
      </c>
      <c r="C3366" s="35">
        <v>-153.50388364695783</v>
      </c>
    </row>
    <row r="3367" spans="2:3" x14ac:dyDescent="0.45">
      <c r="B3367" s="32">
        <v>3356</v>
      </c>
      <c r="C3367" s="35">
        <v>1547.7551483182976</v>
      </c>
    </row>
    <row r="3368" spans="2:3" x14ac:dyDescent="0.45">
      <c r="B3368" s="32">
        <v>3357</v>
      </c>
      <c r="C3368" s="35">
        <v>1876.6880584151056</v>
      </c>
    </row>
    <row r="3369" spans="2:3" x14ac:dyDescent="0.45">
      <c r="B3369" s="32">
        <v>3358</v>
      </c>
      <c r="C3369" s="35">
        <v>-3030.9224604467395</v>
      </c>
    </row>
    <row r="3370" spans="2:3" x14ac:dyDescent="0.45">
      <c r="B3370" s="32">
        <v>3359</v>
      </c>
      <c r="C3370" s="35">
        <v>5538.2985113469094</v>
      </c>
    </row>
    <row r="3371" spans="2:3" x14ac:dyDescent="0.45">
      <c r="B3371" s="32">
        <v>3360</v>
      </c>
      <c r="C3371" s="35">
        <v>-2378.1048750461032</v>
      </c>
    </row>
    <row r="3372" spans="2:3" x14ac:dyDescent="0.45">
      <c r="B3372" s="32">
        <v>3361</v>
      </c>
      <c r="C3372" s="35">
        <v>4430.0142721304928</v>
      </c>
    </row>
    <row r="3373" spans="2:3" x14ac:dyDescent="0.45">
      <c r="B3373" s="32">
        <v>3362</v>
      </c>
      <c r="C3373" s="35">
        <v>-3191.3889536680335</v>
      </c>
    </row>
    <row r="3374" spans="2:3" x14ac:dyDescent="0.45">
      <c r="B3374" s="32">
        <v>3363</v>
      </c>
      <c r="C3374" s="35">
        <v>-7624.9912455696476</v>
      </c>
    </row>
    <row r="3375" spans="2:3" x14ac:dyDescent="0.45">
      <c r="B3375" s="32">
        <v>3364</v>
      </c>
      <c r="C3375" s="35">
        <v>-3467.3254932035434</v>
      </c>
    </row>
    <row r="3376" spans="2:3" x14ac:dyDescent="0.45">
      <c r="B3376" s="32">
        <v>3365</v>
      </c>
      <c r="C3376" s="35">
        <v>-261.36263989673517</v>
      </c>
    </row>
    <row r="3377" spans="2:3" x14ac:dyDescent="0.45">
      <c r="B3377" s="32">
        <v>3366</v>
      </c>
      <c r="C3377" s="35">
        <v>6916.327002344392</v>
      </c>
    </row>
    <row r="3378" spans="2:3" x14ac:dyDescent="0.45">
      <c r="B3378" s="32">
        <v>3367</v>
      </c>
      <c r="C3378" s="35">
        <v>-1749.6732752840319</v>
      </c>
    </row>
    <row r="3379" spans="2:3" x14ac:dyDescent="0.45">
      <c r="B3379" s="32">
        <v>3368</v>
      </c>
      <c r="C3379" s="35">
        <v>-2138.0662155325358</v>
      </c>
    </row>
    <row r="3380" spans="2:3" x14ac:dyDescent="0.45">
      <c r="B3380" s="32">
        <v>3369</v>
      </c>
      <c r="C3380" s="35">
        <v>3573.7828486874537</v>
      </c>
    </row>
    <row r="3381" spans="2:3" x14ac:dyDescent="0.45">
      <c r="B3381" s="32">
        <v>3370</v>
      </c>
      <c r="C3381" s="35">
        <v>-4897.566660009491</v>
      </c>
    </row>
    <row r="3382" spans="2:3" x14ac:dyDescent="0.45">
      <c r="B3382" s="32">
        <v>3371</v>
      </c>
      <c r="C3382" s="35">
        <v>1467.2214015614047</v>
      </c>
    </row>
    <row r="3383" spans="2:3" x14ac:dyDescent="0.45">
      <c r="B3383" s="32">
        <v>3372</v>
      </c>
      <c r="C3383" s="35">
        <v>3349.3469071648647</v>
      </c>
    </row>
    <row r="3384" spans="2:3" x14ac:dyDescent="0.45">
      <c r="B3384" s="32">
        <v>3373</v>
      </c>
      <c r="C3384" s="35">
        <v>612.8562048132552</v>
      </c>
    </row>
    <row r="3385" spans="2:3" x14ac:dyDescent="0.45">
      <c r="B3385" s="32">
        <v>3374</v>
      </c>
      <c r="C3385" s="35">
        <v>-6687.3818157095748</v>
      </c>
    </row>
    <row r="3386" spans="2:3" x14ac:dyDescent="0.45">
      <c r="B3386" s="32">
        <v>3375</v>
      </c>
      <c r="C3386" s="35">
        <v>-633.36812923207731</v>
      </c>
    </row>
    <row r="3387" spans="2:3" x14ac:dyDescent="0.45">
      <c r="B3387" s="32">
        <v>3376</v>
      </c>
      <c r="C3387" s="35">
        <v>3179.1014620308993</v>
      </c>
    </row>
    <row r="3388" spans="2:3" x14ac:dyDescent="0.45">
      <c r="B3388" s="32">
        <v>3377</v>
      </c>
      <c r="C3388" s="35">
        <v>418.35241090276241</v>
      </c>
    </row>
    <row r="3389" spans="2:3" x14ac:dyDescent="0.45">
      <c r="B3389" s="32">
        <v>3378</v>
      </c>
      <c r="C3389" s="35">
        <v>3806.4584103414327</v>
      </c>
    </row>
    <row r="3390" spans="2:3" x14ac:dyDescent="0.45">
      <c r="B3390" s="32">
        <v>3379</v>
      </c>
      <c r="C3390" s="35">
        <v>3243.4672499019098</v>
      </c>
    </row>
    <row r="3391" spans="2:3" x14ac:dyDescent="0.45">
      <c r="B3391" s="32">
        <v>3380</v>
      </c>
      <c r="C3391" s="35">
        <v>1446.2477978039749</v>
      </c>
    </row>
    <row r="3392" spans="2:3" x14ac:dyDescent="0.45">
      <c r="B3392" s="32">
        <v>3381</v>
      </c>
      <c r="C3392" s="35">
        <v>-158.29218542532584</v>
      </c>
    </row>
    <row r="3393" spans="2:3" x14ac:dyDescent="0.45">
      <c r="B3393" s="32">
        <v>3382</v>
      </c>
      <c r="C3393" s="35">
        <v>1490.785309966082</v>
      </c>
    </row>
    <row r="3394" spans="2:3" x14ac:dyDescent="0.45">
      <c r="B3394" s="32">
        <v>3383</v>
      </c>
      <c r="C3394" s="35">
        <v>-2607.4100801922991</v>
      </c>
    </row>
    <row r="3395" spans="2:3" x14ac:dyDescent="0.45">
      <c r="B3395" s="32">
        <v>3384</v>
      </c>
      <c r="C3395" s="35">
        <v>-221.68418666010308</v>
      </c>
    </row>
    <row r="3396" spans="2:3" x14ac:dyDescent="0.45">
      <c r="B3396" s="32">
        <v>3385</v>
      </c>
      <c r="C3396" s="35">
        <v>-1007.7212335370264</v>
      </c>
    </row>
    <row r="3397" spans="2:3" x14ac:dyDescent="0.45">
      <c r="B3397" s="32">
        <v>3386</v>
      </c>
      <c r="C3397" s="35">
        <v>-3624.3809413454806</v>
      </c>
    </row>
    <row r="3398" spans="2:3" x14ac:dyDescent="0.45">
      <c r="B3398" s="32">
        <v>3387</v>
      </c>
      <c r="C3398" s="35">
        <v>2963.4863707697928</v>
      </c>
    </row>
    <row r="3399" spans="2:3" x14ac:dyDescent="0.45">
      <c r="B3399" s="32">
        <v>3388</v>
      </c>
      <c r="C3399" s="35">
        <v>-2121.0491773918739</v>
      </c>
    </row>
    <row r="3400" spans="2:3" x14ac:dyDescent="0.45">
      <c r="B3400" s="32">
        <v>3389</v>
      </c>
      <c r="C3400" s="35">
        <v>-1185.2020204071825</v>
      </c>
    </row>
    <row r="3401" spans="2:3" x14ac:dyDescent="0.45">
      <c r="B3401" s="32">
        <v>3390</v>
      </c>
      <c r="C3401" s="35">
        <v>-223.98797661298778</v>
      </c>
    </row>
    <row r="3402" spans="2:3" x14ac:dyDescent="0.45">
      <c r="B3402" s="32">
        <v>3391</v>
      </c>
      <c r="C3402" s="35">
        <v>2895.7906885896259</v>
      </c>
    </row>
    <row r="3403" spans="2:3" x14ac:dyDescent="0.45">
      <c r="B3403" s="32">
        <v>3392</v>
      </c>
      <c r="C3403" s="35">
        <v>-1934.9804598281137</v>
      </c>
    </row>
    <row r="3404" spans="2:3" x14ac:dyDescent="0.45">
      <c r="B3404" s="32">
        <v>3393</v>
      </c>
      <c r="C3404" s="35">
        <v>-2599.5102519545362</v>
      </c>
    </row>
    <row r="3405" spans="2:3" x14ac:dyDescent="0.45">
      <c r="B3405" s="32">
        <v>3394</v>
      </c>
      <c r="C3405" s="35">
        <v>-2890.3751595014032</v>
      </c>
    </row>
    <row r="3406" spans="2:3" x14ac:dyDescent="0.45">
      <c r="B3406" s="32">
        <v>3395</v>
      </c>
      <c r="C3406" s="35">
        <v>3077.3065533679769</v>
      </c>
    </row>
    <row r="3407" spans="2:3" x14ac:dyDescent="0.45">
      <c r="B3407" s="32">
        <v>3396</v>
      </c>
      <c r="C3407" s="35">
        <v>-231.44646083663889</v>
      </c>
    </row>
    <row r="3408" spans="2:3" x14ac:dyDescent="0.45">
      <c r="B3408" s="32">
        <v>3397</v>
      </c>
      <c r="C3408" s="35">
        <v>-47.64803768421433</v>
      </c>
    </row>
    <row r="3409" spans="2:3" x14ac:dyDescent="0.45">
      <c r="B3409" s="32">
        <v>3398</v>
      </c>
      <c r="C3409" s="35">
        <v>-750.19646901684268</v>
      </c>
    </row>
    <row r="3410" spans="2:3" x14ac:dyDescent="0.45">
      <c r="B3410" s="32">
        <v>3399</v>
      </c>
      <c r="C3410" s="35">
        <v>-637.97784162209496</v>
      </c>
    </row>
    <row r="3411" spans="2:3" x14ac:dyDescent="0.45">
      <c r="B3411" s="32">
        <v>3400</v>
      </c>
      <c r="C3411" s="35">
        <v>-1637.2387733621315</v>
      </c>
    </row>
    <row r="3412" spans="2:3" x14ac:dyDescent="0.45">
      <c r="B3412" s="32">
        <v>3401</v>
      </c>
      <c r="C3412" s="35">
        <v>1357.7487077711012</v>
      </c>
    </row>
    <row r="3413" spans="2:3" x14ac:dyDescent="0.45">
      <c r="B3413" s="32">
        <v>3402</v>
      </c>
      <c r="C3413" s="35">
        <v>4155.9169618539236</v>
      </c>
    </row>
    <row r="3414" spans="2:3" x14ac:dyDescent="0.45">
      <c r="B3414" s="32">
        <v>3403</v>
      </c>
      <c r="C3414" s="35">
        <v>-775.84365171209788</v>
      </c>
    </row>
    <row r="3415" spans="2:3" x14ac:dyDescent="0.45">
      <c r="B3415" s="32">
        <v>3404</v>
      </c>
      <c r="C3415" s="35">
        <v>-1081.9519885149411</v>
      </c>
    </row>
    <row r="3416" spans="2:3" x14ac:dyDescent="0.45">
      <c r="B3416" s="32">
        <v>3405</v>
      </c>
      <c r="C3416" s="35">
        <v>1174.488318140779</v>
      </c>
    </row>
    <row r="3417" spans="2:3" x14ac:dyDescent="0.45">
      <c r="B3417" s="32">
        <v>3406</v>
      </c>
      <c r="C3417" s="35">
        <v>4127.6729034315413</v>
      </c>
    </row>
    <row r="3418" spans="2:3" x14ac:dyDescent="0.45">
      <c r="B3418" s="32">
        <v>3407</v>
      </c>
      <c r="C3418" s="35">
        <v>1224.2844282020476</v>
      </c>
    </row>
    <row r="3419" spans="2:3" x14ac:dyDescent="0.45">
      <c r="B3419" s="32">
        <v>3408</v>
      </c>
      <c r="C3419" s="35">
        <v>1756.654634260329</v>
      </c>
    </row>
    <row r="3420" spans="2:3" x14ac:dyDescent="0.45">
      <c r="B3420" s="32">
        <v>3409</v>
      </c>
      <c r="C3420" s="35">
        <v>-1035.2023238555405</v>
      </c>
    </row>
    <row r="3421" spans="2:3" x14ac:dyDescent="0.45">
      <c r="B3421" s="32">
        <v>3410</v>
      </c>
      <c r="C3421" s="35">
        <v>-819.45123110340933</v>
      </c>
    </row>
    <row r="3422" spans="2:3" x14ac:dyDescent="0.45">
      <c r="B3422" s="32">
        <v>3411</v>
      </c>
      <c r="C3422" s="35">
        <v>2982.192309660918</v>
      </c>
    </row>
    <row r="3423" spans="2:3" x14ac:dyDescent="0.45">
      <c r="B3423" s="32">
        <v>3412</v>
      </c>
      <c r="C3423" s="35">
        <v>3587.1197633104025</v>
      </c>
    </row>
    <row r="3424" spans="2:3" x14ac:dyDescent="0.45">
      <c r="B3424" s="32">
        <v>3413</v>
      </c>
      <c r="C3424" s="35">
        <v>4269.6611416141222</v>
      </c>
    </row>
    <row r="3425" spans="2:3" x14ac:dyDescent="0.45">
      <c r="B3425" s="32">
        <v>3414</v>
      </c>
      <c r="C3425" s="35">
        <v>-1097.9849677542986</v>
      </c>
    </row>
    <row r="3426" spans="2:3" x14ac:dyDescent="0.45">
      <c r="B3426" s="32">
        <v>3415</v>
      </c>
      <c r="C3426" s="35">
        <v>-1390.5868695321678</v>
      </c>
    </row>
    <row r="3427" spans="2:3" x14ac:dyDescent="0.45">
      <c r="B3427" s="32">
        <v>3416</v>
      </c>
      <c r="C3427" s="35">
        <v>2603.283911866024</v>
      </c>
    </row>
    <row r="3428" spans="2:3" x14ac:dyDescent="0.45">
      <c r="B3428" s="32">
        <v>3417</v>
      </c>
      <c r="C3428" s="35">
        <v>-3370.8757157837849</v>
      </c>
    </row>
    <row r="3429" spans="2:3" x14ac:dyDescent="0.45">
      <c r="B3429" s="32">
        <v>3418</v>
      </c>
      <c r="C3429" s="35">
        <v>-688.36517749746099</v>
      </c>
    </row>
    <row r="3430" spans="2:3" x14ac:dyDescent="0.45">
      <c r="B3430" s="32">
        <v>3419</v>
      </c>
      <c r="C3430" s="35">
        <v>-710.57532646470395</v>
      </c>
    </row>
    <row r="3431" spans="2:3" x14ac:dyDescent="0.45">
      <c r="B3431" s="32">
        <v>3420</v>
      </c>
      <c r="C3431" s="35">
        <v>3601.2570894716332</v>
      </c>
    </row>
    <row r="3432" spans="2:3" x14ac:dyDescent="0.45">
      <c r="B3432" s="32">
        <v>3421</v>
      </c>
      <c r="C3432" s="35">
        <v>1903.2197533231931</v>
      </c>
    </row>
    <row r="3433" spans="2:3" x14ac:dyDescent="0.45">
      <c r="B3433" s="32">
        <v>3422</v>
      </c>
      <c r="C3433" s="35">
        <v>886.59488293526397</v>
      </c>
    </row>
    <row r="3434" spans="2:3" x14ac:dyDescent="0.45">
      <c r="B3434" s="32">
        <v>3423</v>
      </c>
      <c r="C3434" s="35">
        <v>-381.32213920329531</v>
      </c>
    </row>
    <row r="3435" spans="2:3" x14ac:dyDescent="0.45">
      <c r="B3435" s="32">
        <v>3424</v>
      </c>
      <c r="C3435" s="35">
        <v>5204.0884097391327</v>
      </c>
    </row>
    <row r="3436" spans="2:3" x14ac:dyDescent="0.45">
      <c r="B3436" s="32">
        <v>3425</v>
      </c>
      <c r="C3436" s="35">
        <v>-3677.5119052054774</v>
      </c>
    </row>
    <row r="3437" spans="2:3" x14ac:dyDescent="0.45">
      <c r="B3437" s="32">
        <v>3426</v>
      </c>
      <c r="C3437" s="35">
        <v>429.0499426924427</v>
      </c>
    </row>
    <row r="3438" spans="2:3" x14ac:dyDescent="0.45">
      <c r="B3438" s="32">
        <v>3427</v>
      </c>
      <c r="C3438" s="35">
        <v>1953.1190365524824</v>
      </c>
    </row>
    <row r="3439" spans="2:3" x14ac:dyDescent="0.45">
      <c r="B3439" s="32">
        <v>3428</v>
      </c>
      <c r="C3439" s="35">
        <v>-917.82901821461019</v>
      </c>
    </row>
    <row r="3440" spans="2:3" x14ac:dyDescent="0.45">
      <c r="B3440" s="32">
        <v>3429</v>
      </c>
      <c r="C3440" s="35">
        <v>-5065.5758100167986</v>
      </c>
    </row>
    <row r="3441" spans="2:3" x14ac:dyDescent="0.45">
      <c r="B3441" s="32">
        <v>3430</v>
      </c>
      <c r="C3441" s="35">
        <v>3349.8767987221295</v>
      </c>
    </row>
    <row r="3442" spans="2:3" x14ac:dyDescent="0.45">
      <c r="B3442" s="32">
        <v>3431</v>
      </c>
      <c r="C3442" s="35">
        <v>-1169.9653621220475</v>
      </c>
    </row>
    <row r="3443" spans="2:3" x14ac:dyDescent="0.45">
      <c r="B3443" s="32">
        <v>3432</v>
      </c>
      <c r="C3443" s="35">
        <v>969.61877849339658</v>
      </c>
    </row>
    <row r="3444" spans="2:3" x14ac:dyDescent="0.45">
      <c r="B3444" s="32">
        <v>3433</v>
      </c>
      <c r="C3444" s="35">
        <v>-360.58417791372523</v>
      </c>
    </row>
    <row r="3445" spans="2:3" x14ac:dyDescent="0.45">
      <c r="B3445" s="32">
        <v>3434</v>
      </c>
      <c r="C3445" s="35">
        <v>-943.43974585900719</v>
      </c>
    </row>
    <row r="3446" spans="2:3" x14ac:dyDescent="0.45">
      <c r="B3446" s="32">
        <v>3435</v>
      </c>
      <c r="C3446" s="35">
        <v>-2353.9310750493969</v>
      </c>
    </row>
    <row r="3447" spans="2:3" x14ac:dyDescent="0.45">
      <c r="B3447" s="32">
        <v>3436</v>
      </c>
      <c r="C3447" s="35">
        <v>615.16433829348375</v>
      </c>
    </row>
    <row r="3448" spans="2:3" x14ac:dyDescent="0.45">
      <c r="B3448" s="32">
        <v>3437</v>
      </c>
      <c r="C3448" s="35">
        <v>-428.04357068479766</v>
      </c>
    </row>
    <row r="3449" spans="2:3" x14ac:dyDescent="0.45">
      <c r="B3449" s="32">
        <v>3438</v>
      </c>
      <c r="C3449" s="35">
        <v>-4939.2800775867681</v>
      </c>
    </row>
    <row r="3450" spans="2:3" x14ac:dyDescent="0.45">
      <c r="B3450" s="32">
        <v>3439</v>
      </c>
      <c r="C3450" s="35">
        <v>-299.83753672430572</v>
      </c>
    </row>
    <row r="3451" spans="2:3" x14ac:dyDescent="0.45">
      <c r="B3451" s="32">
        <v>3440</v>
      </c>
      <c r="C3451" s="35">
        <v>3493.8132819161656</v>
      </c>
    </row>
    <row r="3452" spans="2:3" x14ac:dyDescent="0.45">
      <c r="B3452" s="32">
        <v>3441</v>
      </c>
      <c r="C3452" s="35">
        <v>-357.85865156953076</v>
      </c>
    </row>
    <row r="3453" spans="2:3" x14ac:dyDescent="0.45">
      <c r="B3453" s="32">
        <v>3442</v>
      </c>
      <c r="C3453" s="35">
        <v>-6212.5877553921291</v>
      </c>
    </row>
    <row r="3454" spans="2:3" x14ac:dyDescent="0.45">
      <c r="B3454" s="32">
        <v>3443</v>
      </c>
      <c r="C3454" s="35">
        <v>2144.4510977123246</v>
      </c>
    </row>
    <row r="3455" spans="2:3" x14ac:dyDescent="0.45">
      <c r="B3455" s="32">
        <v>3444</v>
      </c>
      <c r="C3455" s="35">
        <v>-664.09994602393067</v>
      </c>
    </row>
    <row r="3456" spans="2:3" x14ac:dyDescent="0.45">
      <c r="B3456" s="32">
        <v>3445</v>
      </c>
      <c r="C3456" s="35">
        <v>841.93956804111008</v>
      </c>
    </row>
    <row r="3457" spans="2:3" x14ac:dyDescent="0.45">
      <c r="B3457" s="32">
        <v>3446</v>
      </c>
      <c r="C3457" s="35">
        <v>-2200.8666106176124</v>
      </c>
    </row>
    <row r="3458" spans="2:3" x14ac:dyDescent="0.45">
      <c r="B3458" s="32">
        <v>3447</v>
      </c>
      <c r="C3458" s="35">
        <v>-3203.6670170574903</v>
      </c>
    </row>
    <row r="3459" spans="2:3" x14ac:dyDescent="0.45">
      <c r="B3459" s="32">
        <v>3448</v>
      </c>
      <c r="C3459" s="35">
        <v>5601.1838258975285</v>
      </c>
    </row>
    <row r="3460" spans="2:3" x14ac:dyDescent="0.45">
      <c r="B3460" s="32">
        <v>3449</v>
      </c>
      <c r="C3460" s="35">
        <v>3552.8610354995571</v>
      </c>
    </row>
    <row r="3461" spans="2:3" x14ac:dyDescent="0.45">
      <c r="B3461" s="32">
        <v>3450</v>
      </c>
      <c r="C3461" s="35">
        <v>-7883.8145486045587</v>
      </c>
    </row>
    <row r="3462" spans="2:3" x14ac:dyDescent="0.45">
      <c r="B3462" s="32">
        <v>3451</v>
      </c>
      <c r="C3462" s="35">
        <v>-782.65083069923253</v>
      </c>
    </row>
    <row r="3463" spans="2:3" x14ac:dyDescent="0.45">
      <c r="B3463" s="32">
        <v>3452</v>
      </c>
      <c r="C3463" s="35">
        <v>1352.9858997591018</v>
      </c>
    </row>
    <row r="3464" spans="2:3" x14ac:dyDescent="0.45">
      <c r="B3464" s="32">
        <v>3453</v>
      </c>
      <c r="C3464" s="35">
        <v>4170.5598392240836</v>
      </c>
    </row>
    <row r="3465" spans="2:3" x14ac:dyDescent="0.45">
      <c r="B3465" s="32">
        <v>3454</v>
      </c>
      <c r="C3465" s="35">
        <v>-801.48834341479483</v>
      </c>
    </row>
    <row r="3466" spans="2:3" x14ac:dyDescent="0.45">
      <c r="B3466" s="32">
        <v>3455</v>
      </c>
      <c r="C3466" s="35">
        <v>-686.74224371074274</v>
      </c>
    </row>
    <row r="3467" spans="2:3" x14ac:dyDescent="0.45">
      <c r="B3467" s="32">
        <v>3456</v>
      </c>
      <c r="C3467" s="35">
        <v>-1498.6045800140657</v>
      </c>
    </row>
    <row r="3468" spans="2:3" x14ac:dyDescent="0.45">
      <c r="B3468" s="32">
        <v>3457</v>
      </c>
      <c r="C3468" s="35">
        <v>1027.5116554246317</v>
      </c>
    </row>
    <row r="3469" spans="2:3" x14ac:dyDescent="0.45">
      <c r="B3469" s="32">
        <v>3458</v>
      </c>
      <c r="C3469" s="35">
        <v>1011.0285400115354</v>
      </c>
    </row>
    <row r="3470" spans="2:3" x14ac:dyDescent="0.45">
      <c r="B3470" s="32">
        <v>3459</v>
      </c>
      <c r="C3470" s="35">
        <v>-808.0744544294098</v>
      </c>
    </row>
    <row r="3471" spans="2:3" x14ac:dyDescent="0.45">
      <c r="B3471" s="32">
        <v>3460</v>
      </c>
      <c r="C3471" s="35">
        <v>-362.88079016072032</v>
      </c>
    </row>
    <row r="3472" spans="2:3" x14ac:dyDescent="0.45">
      <c r="B3472" s="32">
        <v>3461</v>
      </c>
      <c r="C3472" s="35">
        <v>5425.2339902984731</v>
      </c>
    </row>
    <row r="3473" spans="2:3" x14ac:dyDescent="0.45">
      <c r="B3473" s="32">
        <v>3462</v>
      </c>
      <c r="C3473" s="35">
        <v>4054.9569360021501</v>
      </c>
    </row>
    <row r="3474" spans="2:3" x14ac:dyDescent="0.45">
      <c r="B3474" s="32">
        <v>3463</v>
      </c>
      <c r="C3474" s="35">
        <v>4066.9654809674016</v>
      </c>
    </row>
    <row r="3475" spans="2:3" x14ac:dyDescent="0.45">
      <c r="B3475" s="32">
        <v>3464</v>
      </c>
      <c r="C3475" s="35">
        <v>-1850.1636335215528</v>
      </c>
    </row>
    <row r="3476" spans="2:3" x14ac:dyDescent="0.45">
      <c r="B3476" s="32">
        <v>3465</v>
      </c>
      <c r="C3476" s="35">
        <v>-111.13091260507434</v>
      </c>
    </row>
    <row r="3477" spans="2:3" x14ac:dyDescent="0.45">
      <c r="B3477" s="32">
        <v>3466</v>
      </c>
      <c r="C3477" s="35">
        <v>5509.4744925978275</v>
      </c>
    </row>
    <row r="3478" spans="2:3" x14ac:dyDescent="0.45">
      <c r="B3478" s="32">
        <v>3467</v>
      </c>
      <c r="C3478" s="35">
        <v>-1416.0216465279348</v>
      </c>
    </row>
    <row r="3479" spans="2:3" x14ac:dyDescent="0.45">
      <c r="B3479" s="32">
        <v>3468</v>
      </c>
      <c r="C3479" s="35">
        <v>3029.2394739475499</v>
      </c>
    </row>
    <row r="3480" spans="2:3" x14ac:dyDescent="0.45">
      <c r="B3480" s="32">
        <v>3469</v>
      </c>
      <c r="C3480" s="35">
        <v>522.183954384505</v>
      </c>
    </row>
    <row r="3481" spans="2:3" x14ac:dyDescent="0.45">
      <c r="B3481" s="32">
        <v>3470</v>
      </c>
      <c r="C3481" s="35">
        <v>209.59420005883135</v>
      </c>
    </row>
    <row r="3482" spans="2:3" x14ac:dyDescent="0.45">
      <c r="B3482" s="32">
        <v>3471</v>
      </c>
      <c r="C3482" s="35">
        <v>-520.41785362403675</v>
      </c>
    </row>
    <row r="3483" spans="2:3" x14ac:dyDescent="0.45">
      <c r="B3483" s="32">
        <v>3472</v>
      </c>
      <c r="C3483" s="35">
        <v>2776.4124845989563</v>
      </c>
    </row>
    <row r="3484" spans="2:3" x14ac:dyDescent="0.45">
      <c r="B3484" s="32">
        <v>3473</v>
      </c>
      <c r="C3484" s="35">
        <v>2341.3434507268071</v>
      </c>
    </row>
    <row r="3485" spans="2:3" x14ac:dyDescent="0.45">
      <c r="B3485" s="32">
        <v>3474</v>
      </c>
      <c r="C3485" s="35">
        <v>952.44063644334733</v>
      </c>
    </row>
    <row r="3486" spans="2:3" x14ac:dyDescent="0.45">
      <c r="B3486" s="32">
        <v>3475</v>
      </c>
      <c r="C3486" s="35">
        <v>-1398.9000687576413</v>
      </c>
    </row>
    <row r="3487" spans="2:3" x14ac:dyDescent="0.45">
      <c r="B3487" s="32">
        <v>3476</v>
      </c>
      <c r="C3487" s="35">
        <v>131.12835125869356</v>
      </c>
    </row>
    <row r="3488" spans="2:3" x14ac:dyDescent="0.45">
      <c r="B3488" s="32">
        <v>3477</v>
      </c>
      <c r="C3488" s="35">
        <v>785.74606376312863</v>
      </c>
    </row>
    <row r="3489" spans="2:3" x14ac:dyDescent="0.45">
      <c r="B3489" s="32">
        <v>3478</v>
      </c>
      <c r="C3489" s="35">
        <v>5518.945783938384</v>
      </c>
    </row>
    <row r="3490" spans="2:3" x14ac:dyDescent="0.45">
      <c r="B3490" s="32">
        <v>3479</v>
      </c>
      <c r="C3490" s="35">
        <v>3990.8905218682098</v>
      </c>
    </row>
    <row r="3491" spans="2:3" x14ac:dyDescent="0.45">
      <c r="B3491" s="32">
        <v>3480</v>
      </c>
      <c r="C3491" s="35">
        <v>888.89748934196473</v>
      </c>
    </row>
    <row r="3492" spans="2:3" x14ac:dyDescent="0.45">
      <c r="B3492" s="32">
        <v>3481</v>
      </c>
      <c r="C3492" s="35">
        <v>2484.4258881359842</v>
      </c>
    </row>
    <row r="3493" spans="2:3" x14ac:dyDescent="0.45">
      <c r="B3493" s="32">
        <v>3482</v>
      </c>
      <c r="C3493" s="35">
        <v>-895.69227306343055</v>
      </c>
    </row>
    <row r="3494" spans="2:3" x14ac:dyDescent="0.45">
      <c r="B3494" s="32">
        <v>3483</v>
      </c>
      <c r="C3494" s="35">
        <v>762.35365935470691</v>
      </c>
    </row>
    <row r="3495" spans="2:3" x14ac:dyDescent="0.45">
      <c r="B3495" s="32">
        <v>3484</v>
      </c>
      <c r="C3495" s="35">
        <v>6353.8773647636135</v>
      </c>
    </row>
    <row r="3496" spans="2:3" x14ac:dyDescent="0.45">
      <c r="B3496" s="32">
        <v>3485</v>
      </c>
      <c r="C3496" s="35">
        <v>-2841.6785998496239</v>
      </c>
    </row>
    <row r="3497" spans="2:3" x14ac:dyDescent="0.45">
      <c r="B3497" s="32">
        <v>3486</v>
      </c>
      <c r="C3497" s="35">
        <v>2396.0451354979937</v>
      </c>
    </row>
    <row r="3498" spans="2:3" x14ac:dyDescent="0.45">
      <c r="B3498" s="32">
        <v>3487</v>
      </c>
      <c r="C3498" s="35">
        <v>-557.75573161292346</v>
      </c>
    </row>
    <row r="3499" spans="2:3" x14ac:dyDescent="0.45">
      <c r="B3499" s="32">
        <v>3488</v>
      </c>
      <c r="C3499" s="35">
        <v>2336.3610159181703</v>
      </c>
    </row>
    <row r="3500" spans="2:3" x14ac:dyDescent="0.45">
      <c r="B3500" s="32">
        <v>3489</v>
      </c>
      <c r="C3500" s="35">
        <v>-640.45206122070795</v>
      </c>
    </row>
    <row r="3501" spans="2:3" x14ac:dyDescent="0.45">
      <c r="B3501" s="32">
        <v>3490</v>
      </c>
      <c r="C3501" s="35">
        <v>241.75634188124914</v>
      </c>
    </row>
    <row r="3502" spans="2:3" x14ac:dyDescent="0.45">
      <c r="B3502" s="32">
        <v>3491</v>
      </c>
      <c r="C3502" s="35">
        <v>1937.9174895865694</v>
      </c>
    </row>
    <row r="3503" spans="2:3" x14ac:dyDescent="0.45">
      <c r="B3503" s="32">
        <v>3492</v>
      </c>
      <c r="C3503" s="35">
        <v>655.35474576959734</v>
      </c>
    </row>
    <row r="3504" spans="2:3" x14ac:dyDescent="0.45">
      <c r="B3504" s="32">
        <v>3493</v>
      </c>
      <c r="C3504" s="35">
        <v>6051.6734905879466</v>
      </c>
    </row>
    <row r="3505" spans="2:3" x14ac:dyDescent="0.45">
      <c r="B3505" s="32">
        <v>3494</v>
      </c>
      <c r="C3505" s="35">
        <v>164.89311405921859</v>
      </c>
    </row>
    <row r="3506" spans="2:3" x14ac:dyDescent="0.45">
      <c r="B3506" s="32">
        <v>3495</v>
      </c>
      <c r="C3506" s="35">
        <v>2379.2052089847784</v>
      </c>
    </row>
    <row r="3507" spans="2:3" x14ac:dyDescent="0.45">
      <c r="B3507" s="32">
        <v>3496</v>
      </c>
      <c r="C3507" s="35">
        <v>2960.6491679528804</v>
      </c>
    </row>
    <row r="3508" spans="2:3" x14ac:dyDescent="0.45">
      <c r="B3508" s="32">
        <v>3497</v>
      </c>
      <c r="C3508" s="35">
        <v>23.834883665430766</v>
      </c>
    </row>
    <row r="3509" spans="2:3" x14ac:dyDescent="0.45">
      <c r="B3509" s="32">
        <v>3498</v>
      </c>
      <c r="C3509" s="35">
        <v>-4630.2671113361394</v>
      </c>
    </row>
    <row r="3510" spans="2:3" x14ac:dyDescent="0.45">
      <c r="B3510" s="32">
        <v>3499</v>
      </c>
      <c r="C3510" s="35">
        <v>3280.5846858817704</v>
      </c>
    </row>
    <row r="3511" spans="2:3" x14ac:dyDescent="0.45">
      <c r="B3511" s="32">
        <v>3500</v>
      </c>
      <c r="C3511" s="35">
        <v>1060.8460592551601</v>
      </c>
    </row>
    <row r="3512" spans="2:3" x14ac:dyDescent="0.45">
      <c r="B3512" s="32">
        <v>3501</v>
      </c>
      <c r="C3512" s="35">
        <v>3550.2684823215523</v>
      </c>
    </row>
    <row r="3513" spans="2:3" x14ac:dyDescent="0.45">
      <c r="B3513" s="32">
        <v>3502</v>
      </c>
      <c r="C3513" s="35">
        <v>384.46887764912793</v>
      </c>
    </row>
    <row r="3514" spans="2:3" x14ac:dyDescent="0.45">
      <c r="B3514" s="32">
        <v>3503</v>
      </c>
      <c r="C3514" s="35">
        <v>-267.95796730257956</v>
      </c>
    </row>
    <row r="3515" spans="2:3" x14ac:dyDescent="0.45">
      <c r="B3515" s="32">
        <v>3504</v>
      </c>
      <c r="C3515" s="35">
        <v>-1720.2954640573923</v>
      </c>
    </row>
    <row r="3516" spans="2:3" x14ac:dyDescent="0.45">
      <c r="B3516" s="32">
        <v>3505</v>
      </c>
      <c r="C3516" s="35">
        <v>-1792.9405333151201</v>
      </c>
    </row>
    <row r="3517" spans="2:3" x14ac:dyDescent="0.45">
      <c r="B3517" s="32">
        <v>3506</v>
      </c>
      <c r="C3517" s="35">
        <v>-200.6804542329192</v>
      </c>
    </row>
    <row r="3518" spans="2:3" x14ac:dyDescent="0.45">
      <c r="B3518" s="32">
        <v>3507</v>
      </c>
      <c r="C3518" s="35">
        <v>-3624.8742458236834</v>
      </c>
    </row>
    <row r="3519" spans="2:3" x14ac:dyDescent="0.45">
      <c r="B3519" s="32">
        <v>3508</v>
      </c>
      <c r="C3519" s="35">
        <v>-399.33814294953112</v>
      </c>
    </row>
    <row r="3520" spans="2:3" x14ac:dyDescent="0.45">
      <c r="B3520" s="32">
        <v>3509</v>
      </c>
      <c r="C3520" s="35">
        <v>-1466.0290057586703</v>
      </c>
    </row>
    <row r="3521" spans="2:3" x14ac:dyDescent="0.45">
      <c r="B3521" s="32">
        <v>3510</v>
      </c>
      <c r="C3521" s="35">
        <v>-24.902900964062439</v>
      </c>
    </row>
    <row r="3522" spans="2:3" x14ac:dyDescent="0.45">
      <c r="B3522" s="32">
        <v>3511</v>
      </c>
      <c r="C3522" s="35">
        <v>-71.52283617051512</v>
      </c>
    </row>
    <row r="3523" spans="2:3" x14ac:dyDescent="0.45">
      <c r="B3523" s="32">
        <v>3512</v>
      </c>
      <c r="C3523" s="35">
        <v>-796.9761819219691</v>
      </c>
    </row>
    <row r="3524" spans="2:3" x14ac:dyDescent="0.45">
      <c r="B3524" s="32">
        <v>3513</v>
      </c>
      <c r="C3524" s="35">
        <v>-1961.3660651915309</v>
      </c>
    </row>
    <row r="3525" spans="2:3" x14ac:dyDescent="0.45">
      <c r="B3525" s="32">
        <v>3514</v>
      </c>
      <c r="C3525" s="35">
        <v>-466.84323983037001</v>
      </c>
    </row>
    <row r="3526" spans="2:3" x14ac:dyDescent="0.45">
      <c r="B3526" s="32">
        <v>3515</v>
      </c>
      <c r="C3526" s="35">
        <v>5191.0004194299645</v>
      </c>
    </row>
    <row r="3527" spans="2:3" x14ac:dyDescent="0.45">
      <c r="B3527" s="32">
        <v>3516</v>
      </c>
      <c r="C3527" s="35">
        <v>2392.343377313975</v>
      </c>
    </row>
    <row r="3528" spans="2:3" x14ac:dyDescent="0.45">
      <c r="B3528" s="32">
        <v>3517</v>
      </c>
      <c r="C3528" s="35">
        <v>963.61197946185371</v>
      </c>
    </row>
    <row r="3529" spans="2:3" x14ac:dyDescent="0.45">
      <c r="B3529" s="32">
        <v>3518</v>
      </c>
      <c r="C3529" s="35">
        <v>-3839.4431084480893</v>
      </c>
    </row>
    <row r="3530" spans="2:3" x14ac:dyDescent="0.45">
      <c r="B3530" s="32">
        <v>3519</v>
      </c>
      <c r="C3530" s="35">
        <v>1886.6663661806417</v>
      </c>
    </row>
    <row r="3531" spans="2:3" x14ac:dyDescent="0.45">
      <c r="B3531" s="32">
        <v>3520</v>
      </c>
      <c r="C3531" s="35">
        <v>-5166.4936658954657</v>
      </c>
    </row>
    <row r="3532" spans="2:3" x14ac:dyDescent="0.45">
      <c r="B3532" s="32">
        <v>3521</v>
      </c>
      <c r="C3532" s="35">
        <v>3086.2590326827999</v>
      </c>
    </row>
    <row r="3533" spans="2:3" x14ac:dyDescent="0.45">
      <c r="B3533" s="32">
        <v>3522</v>
      </c>
      <c r="C3533" s="35">
        <v>-1774.5588286887776</v>
      </c>
    </row>
    <row r="3534" spans="2:3" x14ac:dyDescent="0.45">
      <c r="B3534" s="32">
        <v>3523</v>
      </c>
      <c r="C3534" s="35">
        <v>-3995.4340200656798</v>
      </c>
    </row>
    <row r="3535" spans="2:3" x14ac:dyDescent="0.45">
      <c r="B3535" s="32">
        <v>3524</v>
      </c>
      <c r="C3535" s="35">
        <v>3979.0269751204492</v>
      </c>
    </row>
    <row r="3536" spans="2:3" x14ac:dyDescent="0.45">
      <c r="B3536" s="32">
        <v>3525</v>
      </c>
      <c r="C3536" s="35">
        <v>2334.0756228220375</v>
      </c>
    </row>
    <row r="3537" spans="2:3" x14ac:dyDescent="0.45">
      <c r="B3537" s="32">
        <v>3526</v>
      </c>
      <c r="C3537" s="35">
        <v>2208.2158194926819</v>
      </c>
    </row>
    <row r="3538" spans="2:3" x14ac:dyDescent="0.45">
      <c r="B3538" s="32">
        <v>3527</v>
      </c>
      <c r="C3538" s="35">
        <v>-2943.3974602252374</v>
      </c>
    </row>
    <row r="3539" spans="2:3" x14ac:dyDescent="0.45">
      <c r="B3539" s="32">
        <v>3528</v>
      </c>
      <c r="C3539" s="35">
        <v>2752.7534064299466</v>
      </c>
    </row>
    <row r="3540" spans="2:3" x14ac:dyDescent="0.45">
      <c r="B3540" s="32">
        <v>3529</v>
      </c>
      <c r="C3540" s="35">
        <v>2879.9775946757841</v>
      </c>
    </row>
    <row r="3541" spans="2:3" x14ac:dyDescent="0.45">
      <c r="B3541" s="32">
        <v>3530</v>
      </c>
      <c r="C3541" s="35">
        <v>-917.57064406276504</v>
      </c>
    </row>
    <row r="3542" spans="2:3" x14ac:dyDescent="0.45">
      <c r="B3542" s="32">
        <v>3531</v>
      </c>
      <c r="C3542" s="35">
        <v>12.408183425488971</v>
      </c>
    </row>
    <row r="3543" spans="2:3" x14ac:dyDescent="0.45">
      <c r="B3543" s="32">
        <v>3532</v>
      </c>
      <c r="C3543" s="35">
        <v>1537.5369473934052</v>
      </c>
    </row>
    <row r="3544" spans="2:3" x14ac:dyDescent="0.45">
      <c r="B3544" s="32">
        <v>3533</v>
      </c>
      <c r="C3544" s="35">
        <v>-743.73223990533597</v>
      </c>
    </row>
    <row r="3545" spans="2:3" x14ac:dyDescent="0.45">
      <c r="B3545" s="32">
        <v>3534</v>
      </c>
      <c r="C3545" s="35">
        <v>-2317.1213055928856</v>
      </c>
    </row>
    <row r="3546" spans="2:3" x14ac:dyDescent="0.45">
      <c r="B3546" s="32">
        <v>3535</v>
      </c>
      <c r="C3546" s="35">
        <v>-3713.0844442334628</v>
      </c>
    </row>
    <row r="3547" spans="2:3" x14ac:dyDescent="0.45">
      <c r="B3547" s="32">
        <v>3536</v>
      </c>
      <c r="C3547" s="35">
        <v>3330.7877421857606</v>
      </c>
    </row>
    <row r="3548" spans="2:3" x14ac:dyDescent="0.45">
      <c r="B3548" s="32">
        <v>3537</v>
      </c>
      <c r="C3548" s="35">
        <v>1193.9040419705398</v>
      </c>
    </row>
    <row r="3549" spans="2:3" x14ac:dyDescent="0.45">
      <c r="B3549" s="32">
        <v>3538</v>
      </c>
      <c r="C3549" s="35">
        <v>2200.9117092747547</v>
      </c>
    </row>
    <row r="3550" spans="2:3" x14ac:dyDescent="0.45">
      <c r="B3550" s="32">
        <v>3539</v>
      </c>
      <c r="C3550" s="35">
        <v>-370.20870355362666</v>
      </c>
    </row>
    <row r="3551" spans="2:3" x14ac:dyDescent="0.45">
      <c r="B3551" s="32">
        <v>3540</v>
      </c>
      <c r="C3551" s="35">
        <v>2178.765119424716</v>
      </c>
    </row>
    <row r="3552" spans="2:3" x14ac:dyDescent="0.45">
      <c r="B3552" s="32">
        <v>3541</v>
      </c>
      <c r="C3552" s="35">
        <v>5298.0429011409233</v>
      </c>
    </row>
    <row r="3553" spans="2:3" x14ac:dyDescent="0.45">
      <c r="B3553" s="32">
        <v>3542</v>
      </c>
      <c r="C3553" s="35">
        <v>708.74037010523875</v>
      </c>
    </row>
    <row r="3554" spans="2:3" x14ac:dyDescent="0.45">
      <c r="B3554" s="32">
        <v>3543</v>
      </c>
      <c r="C3554" s="35">
        <v>5333.9648977729048</v>
      </c>
    </row>
    <row r="3555" spans="2:3" x14ac:dyDescent="0.45">
      <c r="B3555" s="32">
        <v>3544</v>
      </c>
      <c r="C3555" s="35">
        <v>-1301.0874031783289</v>
      </c>
    </row>
    <row r="3556" spans="2:3" x14ac:dyDescent="0.45">
      <c r="B3556" s="32">
        <v>3545</v>
      </c>
      <c r="C3556" s="35">
        <v>-1768.5833431214821</v>
      </c>
    </row>
    <row r="3557" spans="2:3" x14ac:dyDescent="0.45">
      <c r="B3557" s="32">
        <v>3546</v>
      </c>
      <c r="C3557" s="35">
        <v>142.39976366527995</v>
      </c>
    </row>
    <row r="3558" spans="2:3" x14ac:dyDescent="0.45">
      <c r="B3558" s="32">
        <v>3547</v>
      </c>
      <c r="C3558" s="35">
        <v>-3870.7648659762099</v>
      </c>
    </row>
    <row r="3559" spans="2:3" x14ac:dyDescent="0.45">
      <c r="B3559" s="32">
        <v>3548</v>
      </c>
      <c r="C3559" s="35">
        <v>-146.13121050971364</v>
      </c>
    </row>
    <row r="3560" spans="2:3" x14ac:dyDescent="0.45">
      <c r="B3560" s="32">
        <v>3549</v>
      </c>
      <c r="C3560" s="35">
        <v>-1862.6590923560696</v>
      </c>
    </row>
    <row r="3561" spans="2:3" x14ac:dyDescent="0.45">
      <c r="B3561" s="32">
        <v>3550</v>
      </c>
      <c r="C3561" s="35">
        <v>-636.50588165982754</v>
      </c>
    </row>
    <row r="3562" spans="2:3" x14ac:dyDescent="0.45">
      <c r="B3562" s="32">
        <v>3551</v>
      </c>
      <c r="C3562" s="35">
        <v>-1870.2379093893508</v>
      </c>
    </row>
    <row r="3563" spans="2:3" x14ac:dyDescent="0.45">
      <c r="B3563" s="32">
        <v>3552</v>
      </c>
      <c r="C3563" s="35">
        <v>-1266.5354952592836</v>
      </c>
    </row>
    <row r="3564" spans="2:3" x14ac:dyDescent="0.45">
      <c r="B3564" s="32">
        <v>3553</v>
      </c>
      <c r="C3564" s="35">
        <v>-1865.4391986607645</v>
      </c>
    </row>
    <row r="3565" spans="2:3" x14ac:dyDescent="0.45">
      <c r="B3565" s="32">
        <v>3554</v>
      </c>
      <c r="C3565" s="35">
        <v>-1718.8346678582172</v>
      </c>
    </row>
    <row r="3566" spans="2:3" x14ac:dyDescent="0.45">
      <c r="B3566" s="32">
        <v>3555</v>
      </c>
      <c r="C3566" s="35">
        <v>1389.3959972702221</v>
      </c>
    </row>
    <row r="3567" spans="2:3" x14ac:dyDescent="0.45">
      <c r="B3567" s="32">
        <v>3556</v>
      </c>
      <c r="C3567" s="35">
        <v>826.24984739958427</v>
      </c>
    </row>
    <row r="3568" spans="2:3" x14ac:dyDescent="0.45">
      <c r="B3568" s="32">
        <v>3557</v>
      </c>
      <c r="C3568" s="35">
        <v>-2216.9326786788861</v>
      </c>
    </row>
    <row r="3569" spans="2:3" x14ac:dyDescent="0.45">
      <c r="B3569" s="32">
        <v>3558</v>
      </c>
      <c r="C3569" s="35">
        <v>-2992.8213248311235</v>
      </c>
    </row>
    <row r="3570" spans="2:3" x14ac:dyDescent="0.45">
      <c r="B3570" s="32">
        <v>3559</v>
      </c>
      <c r="C3570" s="35">
        <v>6312.309106970918</v>
      </c>
    </row>
    <row r="3571" spans="2:3" x14ac:dyDescent="0.45">
      <c r="B3571" s="32">
        <v>3560</v>
      </c>
      <c r="C3571" s="35">
        <v>-422.39888225464728</v>
      </c>
    </row>
    <row r="3572" spans="2:3" x14ac:dyDescent="0.45">
      <c r="B3572" s="32">
        <v>3561</v>
      </c>
      <c r="C3572" s="35">
        <v>6180.9008318176184</v>
      </c>
    </row>
    <row r="3573" spans="2:3" x14ac:dyDescent="0.45">
      <c r="B3573" s="32">
        <v>3562</v>
      </c>
      <c r="C3573" s="35">
        <v>1171.1266605989565</v>
      </c>
    </row>
    <row r="3574" spans="2:3" x14ac:dyDescent="0.45">
      <c r="B3574" s="32">
        <v>3563</v>
      </c>
      <c r="C3574" s="35">
        <v>-1863.1902374365584</v>
      </c>
    </row>
    <row r="3575" spans="2:3" x14ac:dyDescent="0.45">
      <c r="B3575" s="32">
        <v>3564</v>
      </c>
      <c r="C3575" s="35">
        <v>556.44776479267034</v>
      </c>
    </row>
    <row r="3576" spans="2:3" x14ac:dyDescent="0.45">
      <c r="B3576" s="32">
        <v>3565</v>
      </c>
      <c r="C3576" s="35">
        <v>-1378.54744371275</v>
      </c>
    </row>
    <row r="3577" spans="2:3" x14ac:dyDescent="0.45">
      <c r="B3577" s="32">
        <v>3566</v>
      </c>
      <c r="C3577" s="35">
        <v>-644.72607866371118</v>
      </c>
    </row>
    <row r="3578" spans="2:3" x14ac:dyDescent="0.45">
      <c r="B3578" s="32">
        <v>3567</v>
      </c>
      <c r="C3578" s="35">
        <v>-1563.3762212239462</v>
      </c>
    </row>
    <row r="3579" spans="2:3" x14ac:dyDescent="0.45">
      <c r="B3579" s="32">
        <v>3568</v>
      </c>
      <c r="C3579" s="35">
        <v>590.53421880975111</v>
      </c>
    </row>
    <row r="3580" spans="2:3" x14ac:dyDescent="0.45">
      <c r="B3580" s="32">
        <v>3569</v>
      </c>
      <c r="C3580" s="35">
        <v>817.18196231667844</v>
      </c>
    </row>
    <row r="3581" spans="2:3" x14ac:dyDescent="0.45">
      <c r="B3581" s="32">
        <v>3570</v>
      </c>
      <c r="C3581" s="35">
        <v>-4478.4773139787176</v>
      </c>
    </row>
    <row r="3582" spans="2:3" x14ac:dyDescent="0.45">
      <c r="B3582" s="32">
        <v>3571</v>
      </c>
      <c r="C3582" s="35">
        <v>-1292.8190715289011</v>
      </c>
    </row>
    <row r="3583" spans="2:3" x14ac:dyDescent="0.45">
      <c r="B3583" s="32">
        <v>3572</v>
      </c>
      <c r="C3583" s="35">
        <v>4369.9487471451766</v>
      </c>
    </row>
    <row r="3584" spans="2:3" x14ac:dyDescent="0.45">
      <c r="B3584" s="32">
        <v>3573</v>
      </c>
      <c r="C3584" s="35">
        <v>1142.318528276614</v>
      </c>
    </row>
    <row r="3585" spans="2:3" x14ac:dyDescent="0.45">
      <c r="B3585" s="32">
        <v>3574</v>
      </c>
      <c r="C3585" s="35">
        <v>2743.6539153961498</v>
      </c>
    </row>
    <row r="3586" spans="2:3" x14ac:dyDescent="0.45">
      <c r="B3586" s="32">
        <v>3575</v>
      </c>
      <c r="C3586" s="35">
        <v>2926.9862345230654</v>
      </c>
    </row>
    <row r="3587" spans="2:3" x14ac:dyDescent="0.45">
      <c r="B3587" s="32">
        <v>3576</v>
      </c>
      <c r="C3587" s="35">
        <v>-3297.3676769653553</v>
      </c>
    </row>
    <row r="3588" spans="2:3" x14ac:dyDescent="0.45">
      <c r="B3588" s="32">
        <v>3577</v>
      </c>
      <c r="C3588" s="35">
        <v>895.06204208871475</v>
      </c>
    </row>
    <row r="3589" spans="2:3" x14ac:dyDescent="0.45">
      <c r="B3589" s="32">
        <v>3578</v>
      </c>
      <c r="C3589" s="35">
        <v>2060.1494265364418</v>
      </c>
    </row>
    <row r="3590" spans="2:3" x14ac:dyDescent="0.45">
      <c r="B3590" s="32">
        <v>3579</v>
      </c>
      <c r="C3590" s="35">
        <v>-736.16152760550108</v>
      </c>
    </row>
    <row r="3591" spans="2:3" x14ac:dyDescent="0.45">
      <c r="B3591" s="32">
        <v>3580</v>
      </c>
      <c r="C3591" s="35">
        <v>801.70673151390565</v>
      </c>
    </row>
    <row r="3592" spans="2:3" x14ac:dyDescent="0.45">
      <c r="B3592" s="32">
        <v>3581</v>
      </c>
      <c r="C3592" s="35">
        <v>-224.67766310507415</v>
      </c>
    </row>
    <row r="3593" spans="2:3" x14ac:dyDescent="0.45">
      <c r="B3593" s="32">
        <v>3582</v>
      </c>
      <c r="C3593" s="35">
        <v>2295.506869497252</v>
      </c>
    </row>
    <row r="3594" spans="2:3" x14ac:dyDescent="0.45">
      <c r="B3594" s="32">
        <v>3583</v>
      </c>
      <c r="C3594" s="35">
        <v>4415.664753174352</v>
      </c>
    </row>
    <row r="3595" spans="2:3" x14ac:dyDescent="0.45">
      <c r="B3595" s="32">
        <v>3584</v>
      </c>
      <c r="C3595" s="35">
        <v>208.29630254772624</v>
      </c>
    </row>
    <row r="3596" spans="2:3" x14ac:dyDescent="0.45">
      <c r="B3596" s="32">
        <v>3585</v>
      </c>
      <c r="C3596" s="35">
        <v>1572.1264340263133</v>
      </c>
    </row>
    <row r="3597" spans="2:3" x14ac:dyDescent="0.45">
      <c r="B3597" s="32">
        <v>3586</v>
      </c>
      <c r="C3597" s="35">
        <v>-89.965847447160229</v>
      </c>
    </row>
    <row r="3598" spans="2:3" x14ac:dyDescent="0.45">
      <c r="B3598" s="32">
        <v>3587</v>
      </c>
      <c r="C3598" s="35">
        <v>2160.3100724403671</v>
      </c>
    </row>
    <row r="3599" spans="2:3" x14ac:dyDescent="0.45">
      <c r="B3599" s="32">
        <v>3588</v>
      </c>
      <c r="C3599" s="35">
        <v>1846.3585012177293</v>
      </c>
    </row>
    <row r="3600" spans="2:3" x14ac:dyDescent="0.45">
      <c r="B3600" s="32">
        <v>3589</v>
      </c>
      <c r="C3600" s="35">
        <v>157.22841066286486</v>
      </c>
    </row>
    <row r="3601" spans="2:3" x14ac:dyDescent="0.45">
      <c r="B3601" s="32">
        <v>3590</v>
      </c>
      <c r="C3601" s="35">
        <v>-133.85589026231304</v>
      </c>
    </row>
    <row r="3602" spans="2:3" x14ac:dyDescent="0.45">
      <c r="B3602" s="32">
        <v>3591</v>
      </c>
      <c r="C3602" s="35">
        <v>1800.4376082162337</v>
      </c>
    </row>
    <row r="3603" spans="2:3" x14ac:dyDescent="0.45">
      <c r="B3603" s="32">
        <v>3592</v>
      </c>
      <c r="C3603" s="35">
        <v>4278.7954898812513</v>
      </c>
    </row>
    <row r="3604" spans="2:3" x14ac:dyDescent="0.45">
      <c r="B3604" s="32">
        <v>3593</v>
      </c>
      <c r="C3604" s="35">
        <v>829.43157985677885</v>
      </c>
    </row>
    <row r="3605" spans="2:3" x14ac:dyDescent="0.45">
      <c r="B3605" s="32">
        <v>3594</v>
      </c>
      <c r="C3605" s="35">
        <v>-3224.7918048231204</v>
      </c>
    </row>
    <row r="3606" spans="2:3" x14ac:dyDescent="0.45">
      <c r="B3606" s="32">
        <v>3595</v>
      </c>
      <c r="C3606" s="35">
        <v>6037.8154361524357</v>
      </c>
    </row>
    <row r="3607" spans="2:3" x14ac:dyDescent="0.45">
      <c r="B3607" s="32">
        <v>3596</v>
      </c>
      <c r="C3607" s="35">
        <v>4326.8972663176291</v>
      </c>
    </row>
    <row r="3608" spans="2:3" x14ac:dyDescent="0.45">
      <c r="B3608" s="32">
        <v>3597</v>
      </c>
      <c r="C3608" s="35">
        <v>-4906.2201422709886</v>
      </c>
    </row>
    <row r="3609" spans="2:3" x14ac:dyDescent="0.45">
      <c r="B3609" s="32">
        <v>3598</v>
      </c>
      <c r="C3609" s="35">
        <v>746.65348323667286</v>
      </c>
    </row>
    <row r="3610" spans="2:3" x14ac:dyDescent="0.45">
      <c r="B3610" s="32">
        <v>3599</v>
      </c>
      <c r="C3610" s="35">
        <v>1504.3575715825857</v>
      </c>
    </row>
    <row r="3611" spans="2:3" x14ac:dyDescent="0.45">
      <c r="B3611" s="32">
        <v>3600</v>
      </c>
      <c r="C3611" s="35">
        <v>1966.3293631571976</v>
      </c>
    </row>
    <row r="3612" spans="2:3" x14ac:dyDescent="0.45">
      <c r="B3612" s="32">
        <v>3601</v>
      </c>
      <c r="C3612" s="35">
        <v>-3289.4864969231667</v>
      </c>
    </row>
    <row r="3613" spans="2:3" x14ac:dyDescent="0.45">
      <c r="B3613" s="32">
        <v>3602</v>
      </c>
      <c r="C3613" s="35">
        <v>1110.8734641136941</v>
      </c>
    </row>
    <row r="3614" spans="2:3" x14ac:dyDescent="0.45">
      <c r="B3614" s="32">
        <v>3603</v>
      </c>
      <c r="C3614" s="35">
        <v>3441.3333374930849</v>
      </c>
    </row>
    <row r="3615" spans="2:3" x14ac:dyDescent="0.45">
      <c r="B3615" s="32">
        <v>3604</v>
      </c>
      <c r="C3615" s="35">
        <v>2460.8791460465854</v>
      </c>
    </row>
    <row r="3616" spans="2:3" x14ac:dyDescent="0.45">
      <c r="B3616" s="32">
        <v>3605</v>
      </c>
      <c r="C3616" s="35">
        <v>-1715.1519296312838</v>
      </c>
    </row>
    <row r="3617" spans="2:3" x14ac:dyDescent="0.45">
      <c r="B3617" s="32">
        <v>3606</v>
      </c>
      <c r="C3617" s="35">
        <v>-3990.4550520272796</v>
      </c>
    </row>
    <row r="3618" spans="2:3" x14ac:dyDescent="0.45">
      <c r="B3618" s="32">
        <v>3607</v>
      </c>
      <c r="C3618" s="35">
        <v>14.967476195192887</v>
      </c>
    </row>
    <row r="3619" spans="2:3" x14ac:dyDescent="0.45">
      <c r="B3619" s="32">
        <v>3608</v>
      </c>
      <c r="C3619" s="35">
        <v>-197.83696296499801</v>
      </c>
    </row>
    <row r="3620" spans="2:3" x14ac:dyDescent="0.45">
      <c r="B3620" s="32">
        <v>3609</v>
      </c>
      <c r="C3620" s="35">
        <v>-1832.943076419712</v>
      </c>
    </row>
    <row r="3621" spans="2:3" x14ac:dyDescent="0.45">
      <c r="B3621" s="32">
        <v>3610</v>
      </c>
      <c r="C3621" s="35">
        <v>-4367.6483764412505</v>
      </c>
    </row>
    <row r="3622" spans="2:3" x14ac:dyDescent="0.45">
      <c r="B3622" s="32">
        <v>3611</v>
      </c>
      <c r="C3622" s="35">
        <v>3840.6231166033385</v>
      </c>
    </row>
    <row r="3623" spans="2:3" x14ac:dyDescent="0.45">
      <c r="B3623" s="32">
        <v>3612</v>
      </c>
      <c r="C3623" s="35">
        <v>5281.8435877544607</v>
      </c>
    </row>
    <row r="3624" spans="2:3" x14ac:dyDescent="0.45">
      <c r="B3624" s="32">
        <v>3613</v>
      </c>
      <c r="C3624" s="35">
        <v>3270.966795250788</v>
      </c>
    </row>
    <row r="3625" spans="2:3" x14ac:dyDescent="0.45">
      <c r="B3625" s="32">
        <v>3614</v>
      </c>
      <c r="C3625" s="35">
        <v>-2278.7810473087729</v>
      </c>
    </row>
    <row r="3626" spans="2:3" x14ac:dyDescent="0.45">
      <c r="B3626" s="32">
        <v>3615</v>
      </c>
      <c r="C3626" s="35">
        <v>-1525.8493841793995</v>
      </c>
    </row>
    <row r="3627" spans="2:3" x14ac:dyDescent="0.45">
      <c r="B3627" s="32">
        <v>3616</v>
      </c>
      <c r="C3627" s="35">
        <v>557.56169634154207</v>
      </c>
    </row>
    <row r="3628" spans="2:3" x14ac:dyDescent="0.45">
      <c r="B3628" s="32">
        <v>3617</v>
      </c>
      <c r="C3628" s="35">
        <v>1855.4803036723251</v>
      </c>
    </row>
    <row r="3629" spans="2:3" x14ac:dyDescent="0.45">
      <c r="B3629" s="32">
        <v>3618</v>
      </c>
      <c r="C3629" s="35">
        <v>801.49770798593261</v>
      </c>
    </row>
    <row r="3630" spans="2:3" x14ac:dyDescent="0.45">
      <c r="B3630" s="32">
        <v>3619</v>
      </c>
      <c r="C3630" s="35">
        <v>-1995.4633519134688</v>
      </c>
    </row>
    <row r="3631" spans="2:3" x14ac:dyDescent="0.45">
      <c r="B3631" s="32">
        <v>3620</v>
      </c>
      <c r="C3631" s="35">
        <v>-3460.9370847644959</v>
      </c>
    </row>
    <row r="3632" spans="2:3" x14ac:dyDescent="0.45">
      <c r="B3632" s="32">
        <v>3621</v>
      </c>
      <c r="C3632" s="35">
        <v>-4115.124084336182</v>
      </c>
    </row>
    <row r="3633" spans="2:3" x14ac:dyDescent="0.45">
      <c r="B3633" s="32">
        <v>3622</v>
      </c>
      <c r="C3633" s="35">
        <v>3961.6106002961424</v>
      </c>
    </row>
    <row r="3634" spans="2:3" x14ac:dyDescent="0.45">
      <c r="B3634" s="32">
        <v>3623</v>
      </c>
      <c r="C3634" s="35">
        <v>-4418.9247881347856</v>
      </c>
    </row>
    <row r="3635" spans="2:3" x14ac:dyDescent="0.45">
      <c r="B3635" s="32">
        <v>3624</v>
      </c>
      <c r="C3635" s="35">
        <v>-3148.8951890413218</v>
      </c>
    </row>
    <row r="3636" spans="2:3" x14ac:dyDescent="0.45">
      <c r="B3636" s="32">
        <v>3625</v>
      </c>
      <c r="C3636" s="35">
        <v>-935.76150735556485</v>
      </c>
    </row>
    <row r="3637" spans="2:3" x14ac:dyDescent="0.45">
      <c r="B3637" s="32">
        <v>3626</v>
      </c>
      <c r="C3637" s="35">
        <v>2654.1220286563362</v>
      </c>
    </row>
    <row r="3638" spans="2:3" x14ac:dyDescent="0.45">
      <c r="B3638" s="32">
        <v>3627</v>
      </c>
      <c r="C3638" s="35">
        <v>2526.1088347161485</v>
      </c>
    </row>
    <row r="3639" spans="2:3" x14ac:dyDescent="0.45">
      <c r="B3639" s="32">
        <v>3628</v>
      </c>
      <c r="C3639" s="35">
        <v>2713.4294355554553</v>
      </c>
    </row>
    <row r="3640" spans="2:3" x14ac:dyDescent="0.45">
      <c r="B3640" s="32">
        <v>3629</v>
      </c>
      <c r="C3640" s="35">
        <v>2476.0720440764103</v>
      </c>
    </row>
    <row r="3641" spans="2:3" x14ac:dyDescent="0.45">
      <c r="B3641" s="32">
        <v>3630</v>
      </c>
      <c r="C3641" s="35">
        <v>-2239.4528311668469</v>
      </c>
    </row>
    <row r="3642" spans="2:3" x14ac:dyDescent="0.45">
      <c r="B3642" s="32">
        <v>3631</v>
      </c>
      <c r="C3642" s="35">
        <v>2374.6356368085253</v>
      </c>
    </row>
    <row r="3643" spans="2:3" x14ac:dyDescent="0.45">
      <c r="B3643" s="32">
        <v>3632</v>
      </c>
      <c r="C3643" s="35">
        <v>6554.8144189358618</v>
      </c>
    </row>
    <row r="3644" spans="2:3" x14ac:dyDescent="0.45">
      <c r="B3644" s="32">
        <v>3633</v>
      </c>
      <c r="C3644" s="35">
        <v>4370.5505308551164</v>
      </c>
    </row>
    <row r="3645" spans="2:3" x14ac:dyDescent="0.45">
      <c r="B3645" s="32">
        <v>3634</v>
      </c>
      <c r="C3645" s="35">
        <v>-4789.5682529283213</v>
      </c>
    </row>
    <row r="3646" spans="2:3" x14ac:dyDescent="0.45">
      <c r="B3646" s="32">
        <v>3635</v>
      </c>
      <c r="C3646" s="35">
        <v>404.08933962371026</v>
      </c>
    </row>
    <row r="3647" spans="2:3" x14ac:dyDescent="0.45">
      <c r="B3647" s="32">
        <v>3636</v>
      </c>
      <c r="C3647" s="35">
        <v>-3421.551627580172</v>
      </c>
    </row>
    <row r="3648" spans="2:3" x14ac:dyDescent="0.45">
      <c r="B3648" s="32">
        <v>3637</v>
      </c>
      <c r="C3648" s="35">
        <v>-2297.6755417739487</v>
      </c>
    </row>
    <row r="3649" spans="2:3" x14ac:dyDescent="0.45">
      <c r="B3649" s="32">
        <v>3638</v>
      </c>
      <c r="C3649" s="35">
        <v>-413.50409392173975</v>
      </c>
    </row>
    <row r="3650" spans="2:3" x14ac:dyDescent="0.45">
      <c r="B3650" s="32">
        <v>3639</v>
      </c>
      <c r="C3650" s="35">
        <v>1418.2898138761668</v>
      </c>
    </row>
    <row r="3651" spans="2:3" x14ac:dyDescent="0.45">
      <c r="B3651" s="32">
        <v>3640</v>
      </c>
      <c r="C3651" s="35">
        <v>2511.4162607921103</v>
      </c>
    </row>
    <row r="3652" spans="2:3" x14ac:dyDescent="0.45">
      <c r="B3652" s="32">
        <v>3641</v>
      </c>
      <c r="C3652" s="35">
        <v>4532.5916456307623</v>
      </c>
    </row>
    <row r="3653" spans="2:3" x14ac:dyDescent="0.45">
      <c r="B3653" s="32">
        <v>3642</v>
      </c>
      <c r="C3653" s="35">
        <v>-371.94513278710036</v>
      </c>
    </row>
    <row r="3654" spans="2:3" x14ac:dyDescent="0.45">
      <c r="B3654" s="32">
        <v>3643</v>
      </c>
      <c r="C3654" s="35">
        <v>-959.71642656442532</v>
      </c>
    </row>
    <row r="3655" spans="2:3" x14ac:dyDescent="0.45">
      <c r="B3655" s="32">
        <v>3644</v>
      </c>
      <c r="C3655" s="35">
        <v>4967.0831824323568</v>
      </c>
    </row>
    <row r="3656" spans="2:3" x14ac:dyDescent="0.45">
      <c r="B3656" s="32">
        <v>3645</v>
      </c>
      <c r="C3656" s="35">
        <v>-646.80749724504358</v>
      </c>
    </row>
    <row r="3657" spans="2:3" x14ac:dyDescent="0.45">
      <c r="B3657" s="32">
        <v>3646</v>
      </c>
      <c r="C3657" s="35">
        <v>3456.0983585774957</v>
      </c>
    </row>
    <row r="3658" spans="2:3" x14ac:dyDescent="0.45">
      <c r="B3658" s="32">
        <v>3647</v>
      </c>
      <c r="C3658" s="35">
        <v>1524.9058570950197</v>
      </c>
    </row>
    <row r="3659" spans="2:3" x14ac:dyDescent="0.45">
      <c r="B3659" s="32">
        <v>3648</v>
      </c>
      <c r="C3659" s="35">
        <v>1015.5132335415603</v>
      </c>
    </row>
    <row r="3660" spans="2:3" x14ac:dyDescent="0.45">
      <c r="B3660" s="32">
        <v>3649</v>
      </c>
      <c r="C3660" s="35">
        <v>4621.4652615594123</v>
      </c>
    </row>
    <row r="3661" spans="2:3" x14ac:dyDescent="0.45">
      <c r="B3661" s="32">
        <v>3650</v>
      </c>
      <c r="C3661" s="35">
        <v>4582.1627479899544</v>
      </c>
    </row>
    <row r="3662" spans="2:3" x14ac:dyDescent="0.45">
      <c r="B3662" s="32">
        <v>3651</v>
      </c>
      <c r="C3662" s="35">
        <v>116.21038283642355</v>
      </c>
    </row>
    <row r="3663" spans="2:3" x14ac:dyDescent="0.45">
      <c r="B3663" s="32">
        <v>3652</v>
      </c>
      <c r="C3663" s="35">
        <v>5126.3812369959041</v>
      </c>
    </row>
    <row r="3664" spans="2:3" x14ac:dyDescent="0.45">
      <c r="B3664" s="32">
        <v>3653</v>
      </c>
      <c r="C3664" s="35">
        <v>-90.10560301074355</v>
      </c>
    </row>
    <row r="3665" spans="2:3" x14ac:dyDescent="0.45">
      <c r="B3665" s="32">
        <v>3654</v>
      </c>
      <c r="C3665" s="35">
        <v>-1603.9261139942112</v>
      </c>
    </row>
    <row r="3666" spans="2:3" x14ac:dyDescent="0.45">
      <c r="B3666" s="32">
        <v>3655</v>
      </c>
      <c r="C3666" s="35">
        <v>3336.6959954287177</v>
      </c>
    </row>
    <row r="3667" spans="2:3" x14ac:dyDescent="0.45">
      <c r="B3667" s="32">
        <v>3656</v>
      </c>
      <c r="C3667" s="35">
        <v>4046.3753944311543</v>
      </c>
    </row>
    <row r="3668" spans="2:3" x14ac:dyDescent="0.45">
      <c r="B3668" s="32">
        <v>3657</v>
      </c>
      <c r="C3668" s="35">
        <v>1963.3700543672494</v>
      </c>
    </row>
    <row r="3669" spans="2:3" x14ac:dyDescent="0.45">
      <c r="B3669" s="32">
        <v>3658</v>
      </c>
      <c r="C3669" s="35">
        <v>443.86431946180568</v>
      </c>
    </row>
    <row r="3670" spans="2:3" x14ac:dyDescent="0.45">
      <c r="B3670" s="32">
        <v>3659</v>
      </c>
      <c r="C3670" s="35">
        <v>428.17139880617856</v>
      </c>
    </row>
    <row r="3671" spans="2:3" x14ac:dyDescent="0.45">
      <c r="B3671" s="32">
        <v>3660</v>
      </c>
      <c r="C3671" s="35">
        <v>470.77789179187846</v>
      </c>
    </row>
    <row r="3672" spans="2:3" x14ac:dyDescent="0.45">
      <c r="B3672" s="32">
        <v>3661</v>
      </c>
      <c r="C3672" s="35">
        <v>-2139.3971696243998</v>
      </c>
    </row>
    <row r="3673" spans="2:3" x14ac:dyDescent="0.45">
      <c r="B3673" s="32">
        <v>3662</v>
      </c>
      <c r="C3673" s="35">
        <v>-1909.9060279330918</v>
      </c>
    </row>
    <row r="3674" spans="2:3" x14ac:dyDescent="0.45">
      <c r="B3674" s="32">
        <v>3663</v>
      </c>
      <c r="C3674" s="35">
        <v>1799.8994357113115</v>
      </c>
    </row>
    <row r="3675" spans="2:3" x14ac:dyDescent="0.45">
      <c r="B3675" s="32">
        <v>3664</v>
      </c>
      <c r="C3675" s="35">
        <v>-516.3146102643102</v>
      </c>
    </row>
    <row r="3676" spans="2:3" x14ac:dyDescent="0.45">
      <c r="B3676" s="32">
        <v>3665</v>
      </c>
      <c r="C3676" s="35">
        <v>-4549.5900066238009</v>
      </c>
    </row>
    <row r="3677" spans="2:3" x14ac:dyDescent="0.45">
      <c r="B3677" s="32">
        <v>3666</v>
      </c>
      <c r="C3677" s="35">
        <v>726.48617590333083</v>
      </c>
    </row>
    <row r="3678" spans="2:3" x14ac:dyDescent="0.45">
      <c r="B3678" s="32">
        <v>3667</v>
      </c>
      <c r="C3678" s="35">
        <v>-955.51987223747346</v>
      </c>
    </row>
    <row r="3679" spans="2:3" x14ac:dyDescent="0.45">
      <c r="B3679" s="32">
        <v>3668</v>
      </c>
      <c r="C3679" s="35">
        <v>1013.7821514711518</v>
      </c>
    </row>
    <row r="3680" spans="2:3" x14ac:dyDescent="0.45">
      <c r="B3680" s="32">
        <v>3669</v>
      </c>
      <c r="C3680" s="35">
        <v>531.06968181798936</v>
      </c>
    </row>
    <row r="3681" spans="2:3" x14ac:dyDescent="0.45">
      <c r="B3681" s="32">
        <v>3670</v>
      </c>
      <c r="C3681" s="35">
        <v>6339.6095941876856</v>
      </c>
    </row>
    <row r="3682" spans="2:3" x14ac:dyDescent="0.45">
      <c r="B3682" s="32">
        <v>3671</v>
      </c>
      <c r="C3682" s="35">
        <v>635.93303185805951</v>
      </c>
    </row>
    <row r="3683" spans="2:3" x14ac:dyDescent="0.45">
      <c r="B3683" s="32">
        <v>3672</v>
      </c>
      <c r="C3683" s="35">
        <v>3049.0619112886438</v>
      </c>
    </row>
    <row r="3684" spans="2:3" x14ac:dyDescent="0.45">
      <c r="B3684" s="32">
        <v>3673</v>
      </c>
      <c r="C3684" s="35">
        <v>2363.5610551083778</v>
      </c>
    </row>
    <row r="3685" spans="2:3" x14ac:dyDescent="0.45">
      <c r="B3685" s="32">
        <v>3674</v>
      </c>
      <c r="C3685" s="35">
        <v>2748.6375270995391</v>
      </c>
    </row>
    <row r="3686" spans="2:3" x14ac:dyDescent="0.45">
      <c r="B3686" s="32">
        <v>3675</v>
      </c>
      <c r="C3686" s="35">
        <v>804.82396641797618</v>
      </c>
    </row>
    <row r="3687" spans="2:3" x14ac:dyDescent="0.45">
      <c r="B3687" s="32">
        <v>3676</v>
      </c>
      <c r="C3687" s="35">
        <v>4276.3607599229772</v>
      </c>
    </row>
    <row r="3688" spans="2:3" x14ac:dyDescent="0.45">
      <c r="B3688" s="32">
        <v>3677</v>
      </c>
      <c r="C3688" s="35">
        <v>-985.25870090562694</v>
      </c>
    </row>
    <row r="3689" spans="2:3" x14ac:dyDescent="0.45">
      <c r="B3689" s="32">
        <v>3678</v>
      </c>
      <c r="C3689" s="35">
        <v>530.79967932818101</v>
      </c>
    </row>
    <row r="3690" spans="2:3" x14ac:dyDescent="0.45">
      <c r="B3690" s="32">
        <v>3679</v>
      </c>
      <c r="C3690" s="35">
        <v>3750.1677941379539</v>
      </c>
    </row>
    <row r="3691" spans="2:3" x14ac:dyDescent="0.45">
      <c r="B3691" s="32">
        <v>3680</v>
      </c>
      <c r="C3691" s="35">
        <v>-1798.6354550421722</v>
      </c>
    </row>
    <row r="3692" spans="2:3" x14ac:dyDescent="0.45">
      <c r="B3692" s="32">
        <v>3681</v>
      </c>
      <c r="C3692" s="35">
        <v>-239.25414481891227</v>
      </c>
    </row>
    <row r="3693" spans="2:3" x14ac:dyDescent="0.45">
      <c r="B3693" s="32">
        <v>3682</v>
      </c>
      <c r="C3693" s="35">
        <v>38.007196078475602</v>
      </c>
    </row>
    <row r="3694" spans="2:3" x14ac:dyDescent="0.45">
      <c r="B3694" s="32">
        <v>3683</v>
      </c>
      <c r="C3694" s="35">
        <v>2348.7288207214719</v>
      </c>
    </row>
    <row r="3695" spans="2:3" x14ac:dyDescent="0.45">
      <c r="B3695" s="32">
        <v>3684</v>
      </c>
      <c r="C3695" s="35">
        <v>-4231.0772198893101</v>
      </c>
    </row>
    <row r="3696" spans="2:3" x14ac:dyDescent="0.45">
      <c r="B3696" s="32">
        <v>3685</v>
      </c>
      <c r="C3696" s="35">
        <v>1733.7359411989373</v>
      </c>
    </row>
    <row r="3697" spans="2:3" x14ac:dyDescent="0.45">
      <c r="B3697" s="32">
        <v>3686</v>
      </c>
      <c r="C3697" s="35">
        <v>-189.19817953615478</v>
      </c>
    </row>
    <row r="3698" spans="2:3" x14ac:dyDescent="0.45">
      <c r="B3698" s="32">
        <v>3687</v>
      </c>
      <c r="C3698" s="35">
        <v>558.1187859185477</v>
      </c>
    </row>
    <row r="3699" spans="2:3" x14ac:dyDescent="0.45">
      <c r="B3699" s="32">
        <v>3688</v>
      </c>
      <c r="C3699" s="35">
        <v>-3098.4811863462387</v>
      </c>
    </row>
    <row r="3700" spans="2:3" x14ac:dyDescent="0.45">
      <c r="B3700" s="32">
        <v>3689</v>
      </c>
      <c r="C3700" s="35">
        <v>2812.5177828678893</v>
      </c>
    </row>
    <row r="3701" spans="2:3" x14ac:dyDescent="0.45">
      <c r="B3701" s="32">
        <v>3690</v>
      </c>
      <c r="C3701" s="35">
        <v>306.11276823968416</v>
      </c>
    </row>
    <row r="3702" spans="2:3" x14ac:dyDescent="0.45">
      <c r="B3702" s="32">
        <v>3691</v>
      </c>
      <c r="C3702" s="35">
        <v>-1715.902450952836</v>
      </c>
    </row>
    <row r="3703" spans="2:3" x14ac:dyDescent="0.45">
      <c r="B3703" s="32">
        <v>3692</v>
      </c>
      <c r="C3703" s="35">
        <v>-2475.4440287836892</v>
      </c>
    </row>
    <row r="3704" spans="2:3" x14ac:dyDescent="0.45">
      <c r="B3704" s="32">
        <v>3693</v>
      </c>
      <c r="C3704" s="35">
        <v>-4252.8899328513062</v>
      </c>
    </row>
    <row r="3705" spans="2:3" x14ac:dyDescent="0.45">
      <c r="B3705" s="32">
        <v>3694</v>
      </c>
      <c r="C3705" s="35">
        <v>-53.35407971092036</v>
      </c>
    </row>
    <row r="3706" spans="2:3" x14ac:dyDescent="0.45">
      <c r="B3706" s="32">
        <v>3695</v>
      </c>
      <c r="C3706" s="35">
        <v>1833.960310944281</v>
      </c>
    </row>
    <row r="3707" spans="2:3" x14ac:dyDescent="0.45">
      <c r="B3707" s="32">
        <v>3696</v>
      </c>
      <c r="C3707" s="35">
        <v>-640.69224508465823</v>
      </c>
    </row>
    <row r="3708" spans="2:3" x14ac:dyDescent="0.45">
      <c r="B3708" s="32">
        <v>3697</v>
      </c>
      <c r="C3708" s="35">
        <v>3976.3759403380109</v>
      </c>
    </row>
    <row r="3709" spans="2:3" x14ac:dyDescent="0.45">
      <c r="B3709" s="32">
        <v>3698</v>
      </c>
      <c r="C3709" s="35">
        <v>1151.2042222951141</v>
      </c>
    </row>
    <row r="3710" spans="2:3" x14ac:dyDescent="0.45">
      <c r="B3710" s="32">
        <v>3699</v>
      </c>
      <c r="C3710" s="35">
        <v>3256.7042088568919</v>
      </c>
    </row>
    <row r="3711" spans="2:3" x14ac:dyDescent="0.45">
      <c r="B3711" s="32">
        <v>3700</v>
      </c>
      <c r="C3711" s="35">
        <v>-827.06065691113872</v>
      </c>
    </row>
    <row r="3712" spans="2:3" x14ac:dyDescent="0.45">
      <c r="B3712" s="32">
        <v>3701</v>
      </c>
      <c r="C3712" s="35">
        <v>-801.42904516520298</v>
      </c>
    </row>
    <row r="3713" spans="2:3" x14ac:dyDescent="0.45">
      <c r="B3713" s="32">
        <v>3702</v>
      </c>
      <c r="C3713" s="35">
        <v>1886.1859496532516</v>
      </c>
    </row>
    <row r="3714" spans="2:3" x14ac:dyDescent="0.45">
      <c r="B3714" s="32">
        <v>3703</v>
      </c>
      <c r="C3714" s="35">
        <v>587.33510529969783</v>
      </c>
    </row>
    <row r="3715" spans="2:3" x14ac:dyDescent="0.45">
      <c r="B3715" s="32">
        <v>3704</v>
      </c>
      <c r="C3715" s="35">
        <v>4505.8962507076449</v>
      </c>
    </row>
    <row r="3716" spans="2:3" x14ac:dyDescent="0.45">
      <c r="B3716" s="32">
        <v>3705</v>
      </c>
      <c r="C3716" s="35">
        <v>-1605.2297269487224</v>
      </c>
    </row>
    <row r="3717" spans="2:3" x14ac:dyDescent="0.45">
      <c r="B3717" s="32">
        <v>3706</v>
      </c>
      <c r="C3717" s="35">
        <v>1489.771884374848</v>
      </c>
    </row>
    <row r="3718" spans="2:3" x14ac:dyDescent="0.45">
      <c r="B3718" s="32">
        <v>3707</v>
      </c>
      <c r="C3718" s="35">
        <v>-1743.5993128088928</v>
      </c>
    </row>
    <row r="3719" spans="2:3" x14ac:dyDescent="0.45">
      <c r="B3719" s="32">
        <v>3708</v>
      </c>
      <c r="C3719" s="35">
        <v>273.83782445904245</v>
      </c>
    </row>
    <row r="3720" spans="2:3" x14ac:dyDescent="0.45">
      <c r="B3720" s="32">
        <v>3709</v>
      </c>
      <c r="C3720" s="35">
        <v>190.42292121971647</v>
      </c>
    </row>
    <row r="3721" spans="2:3" x14ac:dyDescent="0.45">
      <c r="B3721" s="32">
        <v>3710</v>
      </c>
      <c r="C3721" s="35">
        <v>2567.2911270542299</v>
      </c>
    </row>
    <row r="3722" spans="2:3" x14ac:dyDescent="0.45">
      <c r="B3722" s="32">
        <v>3711</v>
      </c>
      <c r="C3722" s="35">
        <v>2543.1821810130923</v>
      </c>
    </row>
    <row r="3723" spans="2:3" x14ac:dyDescent="0.45">
      <c r="B3723" s="32">
        <v>3712</v>
      </c>
      <c r="C3723" s="35">
        <v>-78.321343045340427</v>
      </c>
    </row>
    <row r="3724" spans="2:3" x14ac:dyDescent="0.45">
      <c r="B3724" s="32">
        <v>3713</v>
      </c>
      <c r="C3724" s="35">
        <v>3727.5681584227646</v>
      </c>
    </row>
    <row r="3725" spans="2:3" x14ac:dyDescent="0.45">
      <c r="B3725" s="32">
        <v>3714</v>
      </c>
      <c r="C3725" s="35">
        <v>2194.9526827514646</v>
      </c>
    </row>
    <row r="3726" spans="2:3" x14ac:dyDescent="0.45">
      <c r="B3726" s="32">
        <v>3715</v>
      </c>
      <c r="C3726" s="35">
        <v>-804.31776181047098</v>
      </c>
    </row>
    <row r="3727" spans="2:3" x14ac:dyDescent="0.45">
      <c r="B3727" s="32">
        <v>3716</v>
      </c>
      <c r="C3727" s="35">
        <v>1637.4382728622452</v>
      </c>
    </row>
    <row r="3728" spans="2:3" x14ac:dyDescent="0.45">
      <c r="B3728" s="32">
        <v>3717</v>
      </c>
      <c r="C3728" s="35">
        <v>2056.937567964359</v>
      </c>
    </row>
    <row r="3729" spans="2:3" x14ac:dyDescent="0.45">
      <c r="B3729" s="32">
        <v>3718</v>
      </c>
      <c r="C3729" s="35">
        <v>2708.6001054499316</v>
      </c>
    </row>
    <row r="3730" spans="2:3" x14ac:dyDescent="0.45">
      <c r="B3730" s="32">
        <v>3719</v>
      </c>
      <c r="C3730" s="35">
        <v>-2949.1503502254795</v>
      </c>
    </row>
    <row r="3731" spans="2:3" x14ac:dyDescent="0.45">
      <c r="B3731" s="32">
        <v>3720</v>
      </c>
      <c r="C3731" s="35">
        <v>-2853.7028407073121</v>
      </c>
    </row>
    <row r="3732" spans="2:3" x14ac:dyDescent="0.45">
      <c r="B3732" s="32">
        <v>3721</v>
      </c>
      <c r="C3732" s="35">
        <v>-678.52007683715487</v>
      </c>
    </row>
    <row r="3733" spans="2:3" x14ac:dyDescent="0.45">
      <c r="B3733" s="32">
        <v>3722</v>
      </c>
      <c r="C3733" s="35">
        <v>1081.68064957962</v>
      </c>
    </row>
    <row r="3734" spans="2:3" x14ac:dyDescent="0.45">
      <c r="B3734" s="32">
        <v>3723</v>
      </c>
      <c r="C3734" s="35">
        <v>-3586.0872506128176</v>
      </c>
    </row>
    <row r="3735" spans="2:3" x14ac:dyDescent="0.45">
      <c r="B3735" s="32">
        <v>3724</v>
      </c>
      <c r="C3735" s="35">
        <v>41.103868823485641</v>
      </c>
    </row>
    <row r="3736" spans="2:3" x14ac:dyDescent="0.45">
      <c r="B3736" s="32">
        <v>3725</v>
      </c>
      <c r="C3736" s="35">
        <v>1488.5757057005965</v>
      </c>
    </row>
    <row r="3737" spans="2:3" x14ac:dyDescent="0.45">
      <c r="B3737" s="32">
        <v>3726</v>
      </c>
      <c r="C3737" s="35">
        <v>1012.9277110432154</v>
      </c>
    </row>
    <row r="3738" spans="2:3" x14ac:dyDescent="0.45">
      <c r="B3738" s="32">
        <v>3727</v>
      </c>
      <c r="C3738" s="35">
        <v>-3569.6332530413238</v>
      </c>
    </row>
    <row r="3739" spans="2:3" x14ac:dyDescent="0.45">
      <c r="B3739" s="32">
        <v>3728</v>
      </c>
      <c r="C3739" s="35">
        <v>413.3472369238217</v>
      </c>
    </row>
    <row r="3740" spans="2:3" x14ac:dyDescent="0.45">
      <c r="B3740" s="32">
        <v>3729</v>
      </c>
      <c r="C3740" s="35">
        <v>-954.07662973305423</v>
      </c>
    </row>
    <row r="3741" spans="2:3" x14ac:dyDescent="0.45">
      <c r="B3741" s="32">
        <v>3730</v>
      </c>
      <c r="C3741" s="35">
        <v>2800.7515641671857</v>
      </c>
    </row>
    <row r="3742" spans="2:3" x14ac:dyDescent="0.45">
      <c r="B3742" s="32">
        <v>3731</v>
      </c>
      <c r="C3742" s="35">
        <v>-4799.5007514879371</v>
      </c>
    </row>
    <row r="3743" spans="2:3" x14ac:dyDescent="0.45">
      <c r="B3743" s="32">
        <v>3732</v>
      </c>
      <c r="C3743" s="35">
        <v>295.26401267809791</v>
      </c>
    </row>
    <row r="3744" spans="2:3" x14ac:dyDescent="0.45">
      <c r="B3744" s="32">
        <v>3733</v>
      </c>
      <c r="C3744" s="35">
        <v>-108.88979413928001</v>
      </c>
    </row>
    <row r="3745" spans="2:3" x14ac:dyDescent="0.45">
      <c r="B3745" s="32">
        <v>3734</v>
      </c>
      <c r="C3745" s="35">
        <v>-986.17562461337593</v>
      </c>
    </row>
    <row r="3746" spans="2:3" x14ac:dyDescent="0.45">
      <c r="B3746" s="32">
        <v>3735</v>
      </c>
      <c r="C3746" s="35">
        <v>-1173.5861731847829</v>
      </c>
    </row>
    <row r="3747" spans="2:3" x14ac:dyDescent="0.45">
      <c r="B3747" s="32">
        <v>3736</v>
      </c>
      <c r="C3747" s="35">
        <v>811.30368380563846</v>
      </c>
    </row>
    <row r="3748" spans="2:3" x14ac:dyDescent="0.45">
      <c r="B3748" s="32">
        <v>3737</v>
      </c>
      <c r="C3748" s="35">
        <v>-1003.300195679255</v>
      </c>
    </row>
    <row r="3749" spans="2:3" x14ac:dyDescent="0.45">
      <c r="B3749" s="32">
        <v>3738</v>
      </c>
      <c r="C3749" s="35">
        <v>2196.7122815039147</v>
      </c>
    </row>
    <row r="3750" spans="2:3" x14ac:dyDescent="0.45">
      <c r="B3750" s="32">
        <v>3739</v>
      </c>
      <c r="C3750" s="35">
        <v>-980.28560962636425</v>
      </c>
    </row>
    <row r="3751" spans="2:3" x14ac:dyDescent="0.45">
      <c r="B3751" s="32">
        <v>3740</v>
      </c>
      <c r="C3751" s="35">
        <v>2344.1627344113235</v>
      </c>
    </row>
    <row r="3752" spans="2:3" x14ac:dyDescent="0.45">
      <c r="B3752" s="32">
        <v>3741</v>
      </c>
      <c r="C3752" s="35">
        <v>-3084.967307501322</v>
      </c>
    </row>
    <row r="3753" spans="2:3" x14ac:dyDescent="0.45">
      <c r="B3753" s="32">
        <v>3742</v>
      </c>
      <c r="C3753" s="35">
        <v>1996.645321707997</v>
      </c>
    </row>
    <row r="3754" spans="2:3" x14ac:dyDescent="0.45">
      <c r="B3754" s="32">
        <v>3743</v>
      </c>
      <c r="C3754" s="35">
        <v>-1251.4351781975286</v>
      </c>
    </row>
    <row r="3755" spans="2:3" x14ac:dyDescent="0.45">
      <c r="B3755" s="32">
        <v>3744</v>
      </c>
      <c r="C3755" s="35">
        <v>666.24950450134679</v>
      </c>
    </row>
    <row r="3756" spans="2:3" x14ac:dyDescent="0.45">
      <c r="B3756" s="32">
        <v>3745</v>
      </c>
      <c r="C3756" s="35">
        <v>743.03623478295162</v>
      </c>
    </row>
    <row r="3757" spans="2:3" x14ac:dyDescent="0.45">
      <c r="B3757" s="32">
        <v>3746</v>
      </c>
      <c r="C3757" s="35">
        <v>159.77986830094827</v>
      </c>
    </row>
    <row r="3758" spans="2:3" x14ac:dyDescent="0.45">
      <c r="B3758" s="32">
        <v>3747</v>
      </c>
      <c r="C3758" s="35">
        <v>-477.66750676236387</v>
      </c>
    </row>
    <row r="3759" spans="2:3" x14ac:dyDescent="0.45">
      <c r="B3759" s="32">
        <v>3748</v>
      </c>
      <c r="C3759" s="35">
        <v>2227.0726006186951</v>
      </c>
    </row>
    <row r="3760" spans="2:3" x14ac:dyDescent="0.45">
      <c r="B3760" s="32">
        <v>3749</v>
      </c>
      <c r="C3760" s="35">
        <v>-3519.5336276352664</v>
      </c>
    </row>
    <row r="3761" spans="2:3" x14ac:dyDescent="0.45">
      <c r="B3761" s="32">
        <v>3750</v>
      </c>
      <c r="C3761" s="35">
        <v>-2314.2698624629547</v>
      </c>
    </row>
    <row r="3762" spans="2:3" x14ac:dyDescent="0.45">
      <c r="B3762" s="32">
        <v>3751</v>
      </c>
      <c r="C3762" s="35">
        <v>-77.755728155019483</v>
      </c>
    </row>
    <row r="3763" spans="2:3" x14ac:dyDescent="0.45">
      <c r="B3763" s="32">
        <v>3752</v>
      </c>
      <c r="C3763" s="35">
        <v>5702.8041259496349</v>
      </c>
    </row>
    <row r="3764" spans="2:3" x14ac:dyDescent="0.45">
      <c r="B3764" s="32">
        <v>3753</v>
      </c>
      <c r="C3764" s="35">
        <v>652.06876226795157</v>
      </c>
    </row>
    <row r="3765" spans="2:3" x14ac:dyDescent="0.45">
      <c r="B3765" s="32">
        <v>3754</v>
      </c>
      <c r="C3765" s="35">
        <v>-578.12167944500993</v>
      </c>
    </row>
    <row r="3766" spans="2:3" x14ac:dyDescent="0.45">
      <c r="B3766" s="32">
        <v>3755</v>
      </c>
      <c r="C3766" s="35">
        <v>2879.5931661338632</v>
      </c>
    </row>
    <row r="3767" spans="2:3" x14ac:dyDescent="0.45">
      <c r="B3767" s="32">
        <v>3756</v>
      </c>
      <c r="C3767" s="35">
        <v>1057.7639401821073</v>
      </c>
    </row>
    <row r="3768" spans="2:3" x14ac:dyDescent="0.45">
      <c r="B3768" s="32">
        <v>3757</v>
      </c>
      <c r="C3768" s="35">
        <v>-3420.2812077745834</v>
      </c>
    </row>
    <row r="3769" spans="2:3" x14ac:dyDescent="0.45">
      <c r="B3769" s="32">
        <v>3758</v>
      </c>
      <c r="C3769" s="35">
        <v>-1374.6773280619095</v>
      </c>
    </row>
    <row r="3770" spans="2:3" x14ac:dyDescent="0.45">
      <c r="B3770" s="32">
        <v>3759</v>
      </c>
      <c r="C3770" s="35">
        <v>-688.22651615655809</v>
      </c>
    </row>
    <row r="3771" spans="2:3" x14ac:dyDescent="0.45">
      <c r="B3771" s="32">
        <v>3760</v>
      </c>
      <c r="C3771" s="35">
        <v>233.29097868539461</v>
      </c>
    </row>
    <row r="3772" spans="2:3" x14ac:dyDescent="0.45">
      <c r="B3772" s="32">
        <v>3761</v>
      </c>
      <c r="C3772" s="35">
        <v>4040.4346012429164</v>
      </c>
    </row>
    <row r="3773" spans="2:3" x14ac:dyDescent="0.45">
      <c r="B3773" s="32">
        <v>3762</v>
      </c>
      <c r="C3773" s="35">
        <v>2015.0492797319021</v>
      </c>
    </row>
    <row r="3774" spans="2:3" x14ac:dyDescent="0.45">
      <c r="B3774" s="32">
        <v>3763</v>
      </c>
      <c r="C3774" s="35">
        <v>1272.8465225148555</v>
      </c>
    </row>
    <row r="3775" spans="2:3" x14ac:dyDescent="0.45">
      <c r="B3775" s="32">
        <v>3764</v>
      </c>
      <c r="C3775" s="35">
        <v>-840.67387290069018</v>
      </c>
    </row>
    <row r="3776" spans="2:3" x14ac:dyDescent="0.45">
      <c r="B3776" s="32">
        <v>3765</v>
      </c>
      <c r="C3776" s="35">
        <v>2868.6250454985379</v>
      </c>
    </row>
    <row r="3777" spans="2:3" x14ac:dyDescent="0.45">
      <c r="B3777" s="32">
        <v>3766</v>
      </c>
      <c r="C3777" s="35">
        <v>600.87293054673671</v>
      </c>
    </row>
    <row r="3778" spans="2:3" x14ac:dyDescent="0.45">
      <c r="B3778" s="32">
        <v>3767</v>
      </c>
      <c r="C3778" s="35">
        <v>-766.60261194152736</v>
      </c>
    </row>
    <row r="3779" spans="2:3" x14ac:dyDescent="0.45">
      <c r="B3779" s="32">
        <v>3768</v>
      </c>
      <c r="C3779" s="35">
        <v>2206.1731608958512</v>
      </c>
    </row>
    <row r="3780" spans="2:3" x14ac:dyDescent="0.45">
      <c r="B3780" s="32">
        <v>3769</v>
      </c>
      <c r="C3780" s="35">
        <v>-1855.4223882014169</v>
      </c>
    </row>
    <row r="3781" spans="2:3" x14ac:dyDescent="0.45">
      <c r="B3781" s="32">
        <v>3770</v>
      </c>
      <c r="C3781" s="35">
        <v>-4340.2535927653644</v>
      </c>
    </row>
    <row r="3782" spans="2:3" x14ac:dyDescent="0.45">
      <c r="B3782" s="32">
        <v>3771</v>
      </c>
      <c r="C3782" s="35">
        <v>-2493.2860679397177</v>
      </c>
    </row>
    <row r="3783" spans="2:3" x14ac:dyDescent="0.45">
      <c r="B3783" s="32">
        <v>3772</v>
      </c>
      <c r="C3783" s="35">
        <v>-1044.9281746261486</v>
      </c>
    </row>
    <row r="3784" spans="2:3" x14ac:dyDescent="0.45">
      <c r="B3784" s="32">
        <v>3773</v>
      </c>
      <c r="C3784" s="35">
        <v>-379.91190058051149</v>
      </c>
    </row>
    <row r="3785" spans="2:3" x14ac:dyDescent="0.45">
      <c r="B3785" s="32">
        <v>3774</v>
      </c>
      <c r="C3785" s="35">
        <v>-1085.5415441408236</v>
      </c>
    </row>
    <row r="3786" spans="2:3" x14ac:dyDescent="0.45">
      <c r="B3786" s="32">
        <v>3775</v>
      </c>
      <c r="C3786" s="35">
        <v>8765.304525917516</v>
      </c>
    </row>
    <row r="3787" spans="2:3" x14ac:dyDescent="0.45">
      <c r="B3787" s="32">
        <v>3776</v>
      </c>
      <c r="C3787" s="35">
        <v>-3969.5153479120718</v>
      </c>
    </row>
    <row r="3788" spans="2:3" x14ac:dyDescent="0.45">
      <c r="B3788" s="32">
        <v>3777</v>
      </c>
      <c r="C3788" s="35">
        <v>2352.8308773463082</v>
      </c>
    </row>
    <row r="3789" spans="2:3" x14ac:dyDescent="0.45">
      <c r="B3789" s="32">
        <v>3778</v>
      </c>
      <c r="C3789" s="35">
        <v>-592.92916576387074</v>
      </c>
    </row>
    <row r="3790" spans="2:3" x14ac:dyDescent="0.45">
      <c r="B3790" s="32">
        <v>3779</v>
      </c>
      <c r="C3790" s="35">
        <v>826.16433285877065</v>
      </c>
    </row>
    <row r="3791" spans="2:3" x14ac:dyDescent="0.45">
      <c r="B3791" s="32">
        <v>3780</v>
      </c>
      <c r="C3791" s="35">
        <v>-790.94010494584336</v>
      </c>
    </row>
    <row r="3792" spans="2:3" x14ac:dyDescent="0.45">
      <c r="B3792" s="32">
        <v>3781</v>
      </c>
      <c r="C3792" s="35">
        <v>5652.3690529039814</v>
      </c>
    </row>
    <row r="3793" spans="2:3" x14ac:dyDescent="0.45">
      <c r="B3793" s="32">
        <v>3782</v>
      </c>
      <c r="C3793" s="35">
        <v>1957.4922258942752</v>
      </c>
    </row>
    <row r="3794" spans="2:3" x14ac:dyDescent="0.45">
      <c r="B3794" s="32">
        <v>3783</v>
      </c>
      <c r="C3794" s="35">
        <v>691.02033952858733</v>
      </c>
    </row>
    <row r="3795" spans="2:3" x14ac:dyDescent="0.45">
      <c r="B3795" s="32">
        <v>3784</v>
      </c>
      <c r="C3795" s="35">
        <v>909.71784666225017</v>
      </c>
    </row>
    <row r="3796" spans="2:3" x14ac:dyDescent="0.45">
      <c r="B3796" s="32">
        <v>3785</v>
      </c>
      <c r="C3796" s="35">
        <v>-4601.792892829696</v>
      </c>
    </row>
    <row r="3797" spans="2:3" x14ac:dyDescent="0.45">
      <c r="B3797" s="32">
        <v>3786</v>
      </c>
      <c r="C3797" s="35">
        <v>2801.2383451117894</v>
      </c>
    </row>
    <row r="3798" spans="2:3" x14ac:dyDescent="0.45">
      <c r="B3798" s="32">
        <v>3787</v>
      </c>
      <c r="C3798" s="35">
        <v>7630.6554917285093</v>
      </c>
    </row>
    <row r="3799" spans="2:3" x14ac:dyDescent="0.45">
      <c r="B3799" s="32">
        <v>3788</v>
      </c>
      <c r="C3799" s="35">
        <v>-1472.1174055381362</v>
      </c>
    </row>
    <row r="3800" spans="2:3" x14ac:dyDescent="0.45">
      <c r="B3800" s="32">
        <v>3789</v>
      </c>
      <c r="C3800" s="35">
        <v>2403.1262620084867</v>
      </c>
    </row>
    <row r="3801" spans="2:3" x14ac:dyDescent="0.45">
      <c r="B3801" s="32">
        <v>3790</v>
      </c>
      <c r="C3801" s="35">
        <v>-1562.9007821059029</v>
      </c>
    </row>
    <row r="3802" spans="2:3" x14ac:dyDescent="0.45">
      <c r="B3802" s="32">
        <v>3791</v>
      </c>
      <c r="C3802" s="35">
        <v>-1196.0274270687521</v>
      </c>
    </row>
    <row r="3803" spans="2:3" x14ac:dyDescent="0.45">
      <c r="B3803" s="32">
        <v>3792</v>
      </c>
      <c r="C3803" s="35">
        <v>-1214.8784774309472</v>
      </c>
    </row>
    <row r="3804" spans="2:3" x14ac:dyDescent="0.45">
      <c r="B3804" s="32">
        <v>3793</v>
      </c>
      <c r="C3804" s="35">
        <v>-427.42087352746108</v>
      </c>
    </row>
    <row r="3805" spans="2:3" x14ac:dyDescent="0.45">
      <c r="B3805" s="32">
        <v>3794</v>
      </c>
      <c r="C3805" s="35">
        <v>-1792.746370533547</v>
      </c>
    </row>
    <row r="3806" spans="2:3" x14ac:dyDescent="0.45">
      <c r="B3806" s="32">
        <v>3795</v>
      </c>
      <c r="C3806" s="35">
        <v>-2695.2659074791623</v>
      </c>
    </row>
    <row r="3807" spans="2:3" x14ac:dyDescent="0.45">
      <c r="B3807" s="32">
        <v>3796</v>
      </c>
      <c r="C3807" s="35">
        <v>-1285.6840771111397</v>
      </c>
    </row>
    <row r="3808" spans="2:3" x14ac:dyDescent="0.45">
      <c r="B3808" s="32">
        <v>3797</v>
      </c>
      <c r="C3808" s="35">
        <v>-4601.6686832590494</v>
      </c>
    </row>
    <row r="3809" spans="2:3" x14ac:dyDescent="0.45">
      <c r="B3809" s="32">
        <v>3798</v>
      </c>
      <c r="C3809" s="35">
        <v>-1227.5749611465089</v>
      </c>
    </row>
    <row r="3810" spans="2:3" x14ac:dyDescent="0.45">
      <c r="B3810" s="32">
        <v>3799</v>
      </c>
      <c r="C3810" s="35">
        <v>-2534.9291657041704</v>
      </c>
    </row>
    <row r="3811" spans="2:3" x14ac:dyDescent="0.45">
      <c r="B3811" s="32">
        <v>3800</v>
      </c>
      <c r="C3811" s="35">
        <v>3168.0056678861934</v>
      </c>
    </row>
    <row r="3812" spans="2:3" x14ac:dyDescent="0.45">
      <c r="B3812" s="32">
        <v>3801</v>
      </c>
      <c r="C3812" s="35">
        <v>-45.795592200126748</v>
      </c>
    </row>
    <row r="3813" spans="2:3" x14ac:dyDescent="0.45">
      <c r="B3813" s="32">
        <v>3802</v>
      </c>
      <c r="C3813" s="35">
        <v>2061.0020689785338</v>
      </c>
    </row>
    <row r="3814" spans="2:3" x14ac:dyDescent="0.45">
      <c r="B3814" s="32">
        <v>3803</v>
      </c>
      <c r="C3814" s="35">
        <v>2997.0700865202239</v>
      </c>
    </row>
    <row r="3815" spans="2:3" x14ac:dyDescent="0.45">
      <c r="B3815" s="32">
        <v>3804</v>
      </c>
      <c r="C3815" s="35">
        <v>1170.7068358277852</v>
      </c>
    </row>
    <row r="3816" spans="2:3" x14ac:dyDescent="0.45">
      <c r="B3816" s="32">
        <v>3805</v>
      </c>
      <c r="C3816" s="35">
        <v>3161.9086678926128</v>
      </c>
    </row>
    <row r="3817" spans="2:3" x14ac:dyDescent="0.45">
      <c r="B3817" s="32">
        <v>3806</v>
      </c>
      <c r="C3817" s="35">
        <v>1657.1707263018441</v>
      </c>
    </row>
    <row r="3818" spans="2:3" x14ac:dyDescent="0.45">
      <c r="B3818" s="32">
        <v>3807</v>
      </c>
      <c r="C3818" s="35">
        <v>2851.9584199849983</v>
      </c>
    </row>
    <row r="3819" spans="2:3" x14ac:dyDescent="0.45">
      <c r="B3819" s="32">
        <v>3808</v>
      </c>
      <c r="C3819" s="35">
        <v>4512.8465387225297</v>
      </c>
    </row>
    <row r="3820" spans="2:3" x14ac:dyDescent="0.45">
      <c r="B3820" s="32">
        <v>3809</v>
      </c>
      <c r="C3820" s="35">
        <v>-3929.2536631857347</v>
      </c>
    </row>
    <row r="3821" spans="2:3" x14ac:dyDescent="0.45">
      <c r="B3821" s="32">
        <v>3810</v>
      </c>
      <c r="C3821" s="35">
        <v>-557.17517309867776</v>
      </c>
    </row>
    <row r="3822" spans="2:3" x14ac:dyDescent="0.45">
      <c r="B3822" s="32">
        <v>3811</v>
      </c>
      <c r="C3822" s="35">
        <v>-284.36625656564803</v>
      </c>
    </row>
    <row r="3823" spans="2:3" x14ac:dyDescent="0.45">
      <c r="B3823" s="32">
        <v>3812</v>
      </c>
      <c r="C3823" s="35">
        <v>-2084.5772916484243</v>
      </c>
    </row>
    <row r="3824" spans="2:3" x14ac:dyDescent="0.45">
      <c r="B3824" s="32">
        <v>3813</v>
      </c>
      <c r="C3824" s="35">
        <v>1416.5162299652213</v>
      </c>
    </row>
    <row r="3825" spans="2:3" x14ac:dyDescent="0.45">
      <c r="B3825" s="32">
        <v>3814</v>
      </c>
      <c r="C3825" s="35">
        <v>2549.0350411025984</v>
      </c>
    </row>
    <row r="3826" spans="2:3" x14ac:dyDescent="0.45">
      <c r="B3826" s="32">
        <v>3815</v>
      </c>
      <c r="C3826" s="35">
        <v>-567.67085916191854</v>
      </c>
    </row>
    <row r="3827" spans="2:3" x14ac:dyDescent="0.45">
      <c r="B3827" s="32">
        <v>3816</v>
      </c>
      <c r="C3827" s="35">
        <v>-4523.4960827883551</v>
      </c>
    </row>
    <row r="3828" spans="2:3" x14ac:dyDescent="0.45">
      <c r="B3828" s="32">
        <v>3817</v>
      </c>
      <c r="C3828" s="35">
        <v>-491.92425659814472</v>
      </c>
    </row>
    <row r="3829" spans="2:3" x14ac:dyDescent="0.45">
      <c r="B3829" s="32">
        <v>3818</v>
      </c>
      <c r="C3829" s="35">
        <v>-1928.5554971707545</v>
      </c>
    </row>
    <row r="3830" spans="2:3" x14ac:dyDescent="0.45">
      <c r="B3830" s="32">
        <v>3819</v>
      </c>
      <c r="C3830" s="35">
        <v>8753.1725931362671</v>
      </c>
    </row>
    <row r="3831" spans="2:3" x14ac:dyDescent="0.45">
      <c r="B3831" s="32">
        <v>3820</v>
      </c>
      <c r="C3831" s="35">
        <v>-2432.585416115759</v>
      </c>
    </row>
    <row r="3832" spans="2:3" x14ac:dyDescent="0.45">
      <c r="B3832" s="32">
        <v>3821</v>
      </c>
      <c r="C3832" s="35">
        <v>-2546.6974996852846</v>
      </c>
    </row>
    <row r="3833" spans="2:3" x14ac:dyDescent="0.45">
      <c r="B3833" s="32">
        <v>3822</v>
      </c>
      <c r="C3833" s="35">
        <v>1305.5620240655705</v>
      </c>
    </row>
    <row r="3834" spans="2:3" x14ac:dyDescent="0.45">
      <c r="B3834" s="32">
        <v>3823</v>
      </c>
      <c r="C3834" s="35">
        <v>1286.8172636890758</v>
      </c>
    </row>
    <row r="3835" spans="2:3" x14ac:dyDescent="0.45">
      <c r="B3835" s="32">
        <v>3824</v>
      </c>
      <c r="C3835" s="35">
        <v>-178.8999315290302</v>
      </c>
    </row>
    <row r="3836" spans="2:3" x14ac:dyDescent="0.45">
      <c r="B3836" s="32">
        <v>3825</v>
      </c>
      <c r="C3836" s="35">
        <v>2222.1328896870709</v>
      </c>
    </row>
    <row r="3837" spans="2:3" x14ac:dyDescent="0.45">
      <c r="B3837" s="32">
        <v>3826</v>
      </c>
      <c r="C3837" s="35">
        <v>-511.73021783529811</v>
      </c>
    </row>
    <row r="3838" spans="2:3" x14ac:dyDescent="0.45">
      <c r="B3838" s="32">
        <v>3827</v>
      </c>
      <c r="C3838" s="35">
        <v>-3334.2602966982222</v>
      </c>
    </row>
    <row r="3839" spans="2:3" x14ac:dyDescent="0.45">
      <c r="B3839" s="32">
        <v>3828</v>
      </c>
      <c r="C3839" s="35">
        <v>-163.0041771846266</v>
      </c>
    </row>
    <row r="3840" spans="2:3" x14ac:dyDescent="0.45">
      <c r="B3840" s="32">
        <v>3829</v>
      </c>
      <c r="C3840" s="35">
        <v>-904.55211634702414</v>
      </c>
    </row>
    <row r="3841" spans="2:3" x14ac:dyDescent="0.45">
      <c r="B3841" s="32">
        <v>3830</v>
      </c>
      <c r="C3841" s="35">
        <v>3089.3828980952449</v>
      </c>
    </row>
    <row r="3842" spans="2:3" x14ac:dyDescent="0.45">
      <c r="B3842" s="32">
        <v>3831</v>
      </c>
      <c r="C3842" s="35">
        <v>-632.17736326883687</v>
      </c>
    </row>
    <row r="3843" spans="2:3" x14ac:dyDescent="0.45">
      <c r="B3843" s="32">
        <v>3832</v>
      </c>
      <c r="C3843" s="35">
        <v>-1631.0698999344668</v>
      </c>
    </row>
    <row r="3844" spans="2:3" x14ac:dyDescent="0.45">
      <c r="B3844" s="32">
        <v>3833</v>
      </c>
      <c r="C3844" s="35">
        <v>-1586.8219812937937</v>
      </c>
    </row>
    <row r="3845" spans="2:3" x14ac:dyDescent="0.45">
      <c r="B3845" s="32">
        <v>3834</v>
      </c>
      <c r="C3845" s="35">
        <v>603.25555723707942</v>
      </c>
    </row>
    <row r="3846" spans="2:3" x14ac:dyDescent="0.45">
      <c r="B3846" s="32">
        <v>3835</v>
      </c>
      <c r="C3846" s="35">
        <v>3686.774864368098</v>
      </c>
    </row>
    <row r="3847" spans="2:3" x14ac:dyDescent="0.45">
      <c r="B3847" s="32">
        <v>3836</v>
      </c>
      <c r="C3847" s="35">
        <v>567.81691086744422</v>
      </c>
    </row>
    <row r="3848" spans="2:3" x14ac:dyDescent="0.45">
      <c r="B3848" s="32">
        <v>3837</v>
      </c>
      <c r="C3848" s="35">
        <v>-918.9427951070993</v>
      </c>
    </row>
    <row r="3849" spans="2:3" x14ac:dyDescent="0.45">
      <c r="B3849" s="32">
        <v>3838</v>
      </c>
      <c r="C3849" s="35">
        <v>2303.7133894570984</v>
      </c>
    </row>
    <row r="3850" spans="2:3" x14ac:dyDescent="0.45">
      <c r="B3850" s="32">
        <v>3839</v>
      </c>
      <c r="C3850" s="35">
        <v>2037.659826609251</v>
      </c>
    </row>
    <row r="3851" spans="2:3" x14ac:dyDescent="0.45">
      <c r="B3851" s="32">
        <v>3840</v>
      </c>
      <c r="C3851" s="35">
        <v>2940.2926836135775</v>
      </c>
    </row>
    <row r="3852" spans="2:3" x14ac:dyDescent="0.45">
      <c r="B3852" s="32">
        <v>3841</v>
      </c>
      <c r="C3852" s="35">
        <v>1136.0445200591082</v>
      </c>
    </row>
    <row r="3853" spans="2:3" x14ac:dyDescent="0.45">
      <c r="B3853" s="32">
        <v>3842</v>
      </c>
      <c r="C3853" s="35">
        <v>4149.9353876714722</v>
      </c>
    </row>
    <row r="3854" spans="2:3" x14ac:dyDescent="0.45">
      <c r="B3854" s="32">
        <v>3843</v>
      </c>
      <c r="C3854" s="35">
        <v>-4301.7022150192633</v>
      </c>
    </row>
    <row r="3855" spans="2:3" x14ac:dyDescent="0.45">
      <c r="B3855" s="32">
        <v>3844</v>
      </c>
      <c r="C3855" s="35">
        <v>-507.26758950209359</v>
      </c>
    </row>
    <row r="3856" spans="2:3" x14ac:dyDescent="0.45">
      <c r="B3856" s="32">
        <v>3845</v>
      </c>
      <c r="C3856" s="35">
        <v>-2053.8781313725663</v>
      </c>
    </row>
    <row r="3857" spans="2:3" x14ac:dyDescent="0.45">
      <c r="B3857" s="32">
        <v>3846</v>
      </c>
      <c r="C3857" s="35">
        <v>-42.993699349101348</v>
      </c>
    </row>
    <row r="3858" spans="2:3" x14ac:dyDescent="0.45">
      <c r="B3858" s="32">
        <v>3847</v>
      </c>
      <c r="C3858" s="35">
        <v>247.67766402706803</v>
      </c>
    </row>
    <row r="3859" spans="2:3" x14ac:dyDescent="0.45">
      <c r="B3859" s="32">
        <v>3848</v>
      </c>
      <c r="C3859" s="35">
        <v>-1633.6806542113425</v>
      </c>
    </row>
    <row r="3860" spans="2:3" x14ac:dyDescent="0.45">
      <c r="B3860" s="32">
        <v>3849</v>
      </c>
      <c r="C3860" s="35">
        <v>1793.9557736718559</v>
      </c>
    </row>
    <row r="3861" spans="2:3" x14ac:dyDescent="0.45">
      <c r="B3861" s="32">
        <v>3850</v>
      </c>
      <c r="C3861" s="35">
        <v>1698.4392145073489</v>
      </c>
    </row>
    <row r="3862" spans="2:3" x14ac:dyDescent="0.45">
      <c r="B3862" s="32">
        <v>3851</v>
      </c>
      <c r="C3862" s="35">
        <v>-1920.841047124293</v>
      </c>
    </row>
    <row r="3863" spans="2:3" x14ac:dyDescent="0.45">
      <c r="B3863" s="32">
        <v>3852</v>
      </c>
      <c r="C3863" s="35">
        <v>-1206.8817359880911</v>
      </c>
    </row>
    <row r="3864" spans="2:3" x14ac:dyDescent="0.45">
      <c r="B3864" s="32">
        <v>3853</v>
      </c>
      <c r="C3864" s="35">
        <v>-523.58645093071323</v>
      </c>
    </row>
    <row r="3865" spans="2:3" x14ac:dyDescent="0.45">
      <c r="B3865" s="32">
        <v>3854</v>
      </c>
      <c r="C3865" s="35">
        <v>-2060.7343351001241</v>
      </c>
    </row>
    <row r="3866" spans="2:3" x14ac:dyDescent="0.45">
      <c r="B3866" s="32">
        <v>3855</v>
      </c>
      <c r="C3866" s="35">
        <v>1764.4569948048816</v>
      </c>
    </row>
    <row r="3867" spans="2:3" x14ac:dyDescent="0.45">
      <c r="B3867" s="32">
        <v>3856</v>
      </c>
      <c r="C3867" s="35">
        <v>890.6443089929212</v>
      </c>
    </row>
    <row r="3868" spans="2:3" x14ac:dyDescent="0.45">
      <c r="B3868" s="32">
        <v>3857</v>
      </c>
      <c r="C3868" s="35">
        <v>-488.62525404465583</v>
      </c>
    </row>
    <row r="3869" spans="2:3" x14ac:dyDescent="0.45">
      <c r="B3869" s="32">
        <v>3858</v>
      </c>
      <c r="C3869" s="35">
        <v>-149.61624548364415</v>
      </c>
    </row>
    <row r="3870" spans="2:3" x14ac:dyDescent="0.45">
      <c r="B3870" s="32">
        <v>3859</v>
      </c>
      <c r="C3870" s="35">
        <v>1512.0455811804125</v>
      </c>
    </row>
    <row r="3871" spans="2:3" x14ac:dyDescent="0.45">
      <c r="B3871" s="32">
        <v>3860</v>
      </c>
      <c r="C3871" s="35">
        <v>4973.8018419486352</v>
      </c>
    </row>
    <row r="3872" spans="2:3" x14ac:dyDescent="0.45">
      <c r="B3872" s="32">
        <v>3861</v>
      </c>
      <c r="C3872" s="35">
        <v>5636.4488010711848</v>
      </c>
    </row>
    <row r="3873" spans="2:3" x14ac:dyDescent="0.45">
      <c r="B3873" s="32">
        <v>3862</v>
      </c>
      <c r="C3873" s="35">
        <v>3637.6389102019266</v>
      </c>
    </row>
    <row r="3874" spans="2:3" x14ac:dyDescent="0.45">
      <c r="B3874" s="32">
        <v>3863</v>
      </c>
      <c r="C3874" s="35">
        <v>2051.7012412615863</v>
      </c>
    </row>
    <row r="3875" spans="2:3" x14ac:dyDescent="0.45">
      <c r="B3875" s="32">
        <v>3864</v>
      </c>
      <c r="C3875" s="35">
        <v>-2452.3190813783372</v>
      </c>
    </row>
    <row r="3876" spans="2:3" x14ac:dyDescent="0.45">
      <c r="B3876" s="32">
        <v>3865</v>
      </c>
      <c r="C3876" s="35">
        <v>1837.2554055449414</v>
      </c>
    </row>
    <row r="3877" spans="2:3" x14ac:dyDescent="0.45">
      <c r="B3877" s="32">
        <v>3866</v>
      </c>
      <c r="C3877" s="35">
        <v>1701.3237121730451</v>
      </c>
    </row>
    <row r="3878" spans="2:3" x14ac:dyDescent="0.45">
      <c r="B3878" s="32">
        <v>3867</v>
      </c>
      <c r="C3878" s="35">
        <v>-910.08820817835999</v>
      </c>
    </row>
    <row r="3879" spans="2:3" x14ac:dyDescent="0.45">
      <c r="B3879" s="32">
        <v>3868</v>
      </c>
      <c r="C3879" s="35">
        <v>3126.9360359467105</v>
      </c>
    </row>
    <row r="3880" spans="2:3" x14ac:dyDescent="0.45">
      <c r="B3880" s="32">
        <v>3869</v>
      </c>
      <c r="C3880" s="35">
        <v>1163.0865240469354</v>
      </c>
    </row>
    <row r="3881" spans="2:3" x14ac:dyDescent="0.45">
      <c r="B3881" s="32">
        <v>3870</v>
      </c>
      <c r="C3881" s="35">
        <v>4514.5166492029575</v>
      </c>
    </row>
    <row r="3882" spans="2:3" x14ac:dyDescent="0.45">
      <c r="B3882" s="32">
        <v>3871</v>
      </c>
      <c r="C3882" s="35">
        <v>-849.34598528374977</v>
      </c>
    </row>
    <row r="3883" spans="2:3" x14ac:dyDescent="0.45">
      <c r="B3883" s="32">
        <v>3872</v>
      </c>
      <c r="C3883" s="35">
        <v>-2053.6317673795061</v>
      </c>
    </row>
    <row r="3884" spans="2:3" x14ac:dyDescent="0.45">
      <c r="B3884" s="32">
        <v>3873</v>
      </c>
      <c r="C3884" s="35">
        <v>-3071.8049325369279</v>
      </c>
    </row>
    <row r="3885" spans="2:3" x14ac:dyDescent="0.45">
      <c r="B3885" s="32">
        <v>3874</v>
      </c>
      <c r="C3885" s="35">
        <v>592.53943362366022</v>
      </c>
    </row>
    <row r="3886" spans="2:3" x14ac:dyDescent="0.45">
      <c r="B3886" s="32">
        <v>3875</v>
      </c>
      <c r="C3886" s="35">
        <v>2612.488335397129</v>
      </c>
    </row>
    <row r="3887" spans="2:3" x14ac:dyDescent="0.45">
      <c r="B3887" s="32">
        <v>3876</v>
      </c>
      <c r="C3887" s="35">
        <v>660.96940797244156</v>
      </c>
    </row>
    <row r="3888" spans="2:3" x14ac:dyDescent="0.45">
      <c r="B3888" s="32">
        <v>3877</v>
      </c>
      <c r="C3888" s="35">
        <v>2074.6499335274689</v>
      </c>
    </row>
    <row r="3889" spans="2:3" x14ac:dyDescent="0.45">
      <c r="B3889" s="32">
        <v>3878</v>
      </c>
      <c r="C3889" s="35">
        <v>199.96938990822136</v>
      </c>
    </row>
    <row r="3890" spans="2:3" x14ac:dyDescent="0.45">
      <c r="B3890" s="32">
        <v>3879</v>
      </c>
      <c r="C3890" s="35">
        <v>-642.7281871137684</v>
      </c>
    </row>
    <row r="3891" spans="2:3" x14ac:dyDescent="0.45">
      <c r="B3891" s="32">
        <v>3880</v>
      </c>
      <c r="C3891" s="35">
        <v>-1190.9883449519455</v>
      </c>
    </row>
    <row r="3892" spans="2:3" x14ac:dyDescent="0.45">
      <c r="B3892" s="32">
        <v>3881</v>
      </c>
      <c r="C3892" s="35">
        <v>5533.4149145277788</v>
      </c>
    </row>
    <row r="3893" spans="2:3" x14ac:dyDescent="0.45">
      <c r="B3893" s="32">
        <v>3882</v>
      </c>
      <c r="C3893" s="35">
        <v>921.85442820732055</v>
      </c>
    </row>
    <row r="3894" spans="2:3" x14ac:dyDescent="0.45">
      <c r="B3894" s="32">
        <v>3883</v>
      </c>
      <c r="C3894" s="35">
        <v>265.90830357965666</v>
      </c>
    </row>
    <row r="3895" spans="2:3" x14ac:dyDescent="0.45">
      <c r="B3895" s="32">
        <v>3884</v>
      </c>
      <c r="C3895" s="35">
        <v>943.18677881412145</v>
      </c>
    </row>
    <row r="3896" spans="2:3" x14ac:dyDescent="0.45">
      <c r="B3896" s="32">
        <v>3885</v>
      </c>
      <c r="C3896" s="35">
        <v>-1186.4966761860373</v>
      </c>
    </row>
    <row r="3897" spans="2:3" x14ac:dyDescent="0.45">
      <c r="B3897" s="32">
        <v>3886</v>
      </c>
      <c r="C3897" s="35">
        <v>-865.23767178721664</v>
      </c>
    </row>
    <row r="3898" spans="2:3" x14ac:dyDescent="0.45">
      <c r="B3898" s="32">
        <v>3887</v>
      </c>
      <c r="C3898" s="35">
        <v>-1817.4184412883753</v>
      </c>
    </row>
    <row r="3899" spans="2:3" x14ac:dyDescent="0.45">
      <c r="B3899" s="32">
        <v>3888</v>
      </c>
      <c r="C3899" s="35">
        <v>-2009.2454668247444</v>
      </c>
    </row>
    <row r="3900" spans="2:3" x14ac:dyDescent="0.45">
      <c r="B3900" s="32">
        <v>3889</v>
      </c>
      <c r="C3900" s="35">
        <v>-2240.8949800891428</v>
      </c>
    </row>
    <row r="3901" spans="2:3" x14ac:dyDescent="0.45">
      <c r="B3901" s="32">
        <v>3890</v>
      </c>
      <c r="C3901" s="35">
        <v>1024.7274020455654</v>
      </c>
    </row>
    <row r="3902" spans="2:3" x14ac:dyDescent="0.45">
      <c r="B3902" s="32">
        <v>3891</v>
      </c>
      <c r="C3902" s="35">
        <v>1303.9984151450928</v>
      </c>
    </row>
    <row r="3903" spans="2:3" x14ac:dyDescent="0.45">
      <c r="B3903" s="32">
        <v>3892</v>
      </c>
      <c r="C3903" s="35">
        <v>1529.7358313495024</v>
      </c>
    </row>
    <row r="3904" spans="2:3" x14ac:dyDescent="0.45">
      <c r="B3904" s="32">
        <v>3893</v>
      </c>
      <c r="C3904" s="35">
        <v>-4628.654487325025</v>
      </c>
    </row>
    <row r="3905" spans="2:3" x14ac:dyDescent="0.45">
      <c r="B3905" s="32">
        <v>3894</v>
      </c>
      <c r="C3905" s="35">
        <v>-601.50358855605373</v>
      </c>
    </row>
    <row r="3906" spans="2:3" x14ac:dyDescent="0.45">
      <c r="B3906" s="32">
        <v>3895</v>
      </c>
      <c r="C3906" s="35">
        <v>3251.4805296809063</v>
      </c>
    </row>
    <row r="3907" spans="2:3" x14ac:dyDescent="0.45">
      <c r="B3907" s="32">
        <v>3896</v>
      </c>
      <c r="C3907" s="35">
        <v>2449.880295666379</v>
      </c>
    </row>
    <row r="3908" spans="2:3" x14ac:dyDescent="0.45">
      <c r="B3908" s="32">
        <v>3897</v>
      </c>
      <c r="C3908" s="35">
        <v>1594.4966702066581</v>
      </c>
    </row>
    <row r="3909" spans="2:3" x14ac:dyDescent="0.45">
      <c r="B3909" s="32">
        <v>3898</v>
      </c>
      <c r="C3909" s="35">
        <v>-1839.3717078704751</v>
      </c>
    </row>
    <row r="3910" spans="2:3" x14ac:dyDescent="0.45">
      <c r="B3910" s="32">
        <v>3899</v>
      </c>
      <c r="C3910" s="35">
        <v>1794.3233100991829</v>
      </c>
    </row>
    <row r="3911" spans="2:3" x14ac:dyDescent="0.45">
      <c r="B3911" s="32">
        <v>3900</v>
      </c>
      <c r="C3911" s="35">
        <v>-699.87113750675462</v>
      </c>
    </row>
    <row r="3912" spans="2:3" x14ac:dyDescent="0.45">
      <c r="B3912" s="32">
        <v>3901</v>
      </c>
      <c r="C3912" s="35">
        <v>-332.36956420568578</v>
      </c>
    </row>
    <row r="3913" spans="2:3" x14ac:dyDescent="0.45">
      <c r="B3913" s="32">
        <v>3902</v>
      </c>
      <c r="C3913" s="35">
        <v>2744.3025765454313</v>
      </c>
    </row>
    <row r="3914" spans="2:3" x14ac:dyDescent="0.45">
      <c r="B3914" s="32">
        <v>3903</v>
      </c>
      <c r="C3914" s="35">
        <v>-1123.2551424805094</v>
      </c>
    </row>
    <row r="3915" spans="2:3" x14ac:dyDescent="0.45">
      <c r="B3915" s="32">
        <v>3904</v>
      </c>
      <c r="C3915" s="35">
        <v>-2619.0334588352462</v>
      </c>
    </row>
    <row r="3916" spans="2:3" x14ac:dyDescent="0.45">
      <c r="B3916" s="32">
        <v>3905</v>
      </c>
      <c r="C3916" s="35">
        <v>2044.0839812840775</v>
      </c>
    </row>
    <row r="3917" spans="2:3" x14ac:dyDescent="0.45">
      <c r="B3917" s="32">
        <v>3906</v>
      </c>
      <c r="C3917" s="35">
        <v>-525.17734567664525</v>
      </c>
    </row>
    <row r="3918" spans="2:3" x14ac:dyDescent="0.45">
      <c r="B3918" s="32">
        <v>3907</v>
      </c>
      <c r="C3918" s="35">
        <v>-1152.8052176253193</v>
      </c>
    </row>
    <row r="3919" spans="2:3" x14ac:dyDescent="0.45">
      <c r="B3919" s="32">
        <v>3908</v>
      </c>
      <c r="C3919" s="35">
        <v>-3170.6048787195027</v>
      </c>
    </row>
    <row r="3920" spans="2:3" x14ac:dyDescent="0.45">
      <c r="B3920" s="32">
        <v>3909</v>
      </c>
      <c r="C3920" s="35">
        <v>1619.115937018209</v>
      </c>
    </row>
    <row r="3921" spans="2:3" x14ac:dyDescent="0.45">
      <c r="B3921" s="32">
        <v>3910</v>
      </c>
      <c r="C3921" s="35">
        <v>-1492.0099579241737</v>
      </c>
    </row>
    <row r="3922" spans="2:3" x14ac:dyDescent="0.45">
      <c r="B3922" s="32">
        <v>3911</v>
      </c>
      <c r="C3922" s="35">
        <v>-3235.5374143296776</v>
      </c>
    </row>
    <row r="3923" spans="2:3" x14ac:dyDescent="0.45">
      <c r="B3923" s="32">
        <v>3912</v>
      </c>
      <c r="C3923" s="35">
        <v>2790.3778522882458</v>
      </c>
    </row>
    <row r="3924" spans="2:3" x14ac:dyDescent="0.45">
      <c r="B3924" s="32">
        <v>3913</v>
      </c>
      <c r="C3924" s="35">
        <v>-3766.934305315458</v>
      </c>
    </row>
    <row r="3925" spans="2:3" x14ac:dyDescent="0.45">
      <c r="B3925" s="32">
        <v>3914</v>
      </c>
      <c r="C3925" s="35">
        <v>-234.37417976056378</v>
      </c>
    </row>
    <row r="3926" spans="2:3" x14ac:dyDescent="0.45">
      <c r="B3926" s="32">
        <v>3915</v>
      </c>
      <c r="C3926" s="35">
        <v>-866.48013642904539</v>
      </c>
    </row>
    <row r="3927" spans="2:3" x14ac:dyDescent="0.45">
      <c r="B3927" s="32">
        <v>3916</v>
      </c>
      <c r="C3927" s="35">
        <v>-1342.0158239801897</v>
      </c>
    </row>
    <row r="3928" spans="2:3" x14ac:dyDescent="0.45">
      <c r="B3928" s="32">
        <v>3917</v>
      </c>
      <c r="C3928" s="35">
        <v>1089.9602451049084</v>
      </c>
    </row>
    <row r="3929" spans="2:3" x14ac:dyDescent="0.45">
      <c r="B3929" s="32">
        <v>3918</v>
      </c>
      <c r="C3929" s="35">
        <v>-3072.4199265923608</v>
      </c>
    </row>
    <row r="3930" spans="2:3" x14ac:dyDescent="0.45">
      <c r="B3930" s="32">
        <v>3919</v>
      </c>
      <c r="C3930" s="35">
        <v>737.93552380013193</v>
      </c>
    </row>
    <row r="3931" spans="2:3" x14ac:dyDescent="0.45">
      <c r="B3931" s="32">
        <v>3920</v>
      </c>
      <c r="C3931" s="35">
        <v>-2628.6282756382989</v>
      </c>
    </row>
    <row r="3932" spans="2:3" x14ac:dyDescent="0.45">
      <c r="B3932" s="32">
        <v>3921</v>
      </c>
      <c r="C3932" s="35">
        <v>276.12282236979127</v>
      </c>
    </row>
    <row r="3933" spans="2:3" x14ac:dyDescent="0.45">
      <c r="B3933" s="32">
        <v>3922</v>
      </c>
      <c r="C3933" s="35">
        <v>2671.6214789434284</v>
      </c>
    </row>
    <row r="3934" spans="2:3" x14ac:dyDescent="0.45">
      <c r="B3934" s="32">
        <v>3923</v>
      </c>
      <c r="C3934" s="35">
        <v>4187.4876815039861</v>
      </c>
    </row>
    <row r="3935" spans="2:3" x14ac:dyDescent="0.45">
      <c r="B3935" s="32">
        <v>3924</v>
      </c>
      <c r="C3935" s="35">
        <v>226.69845420487425</v>
      </c>
    </row>
    <row r="3936" spans="2:3" x14ac:dyDescent="0.45">
      <c r="B3936" s="32">
        <v>3925</v>
      </c>
      <c r="C3936" s="35">
        <v>3269.3927781190409</v>
      </c>
    </row>
    <row r="3937" spans="2:3" x14ac:dyDescent="0.45">
      <c r="B3937" s="32">
        <v>3926</v>
      </c>
      <c r="C3937" s="35">
        <v>-1983.753005941812</v>
      </c>
    </row>
    <row r="3938" spans="2:3" x14ac:dyDescent="0.45">
      <c r="B3938" s="32">
        <v>3927</v>
      </c>
      <c r="C3938" s="35">
        <v>-3469.6955649966203</v>
      </c>
    </row>
    <row r="3939" spans="2:3" x14ac:dyDescent="0.45">
      <c r="B3939" s="32">
        <v>3928</v>
      </c>
      <c r="C3939" s="35">
        <v>-3457.3193418567621</v>
      </c>
    </row>
    <row r="3940" spans="2:3" x14ac:dyDescent="0.45">
      <c r="B3940" s="32">
        <v>3929</v>
      </c>
      <c r="C3940" s="35">
        <v>-2306.11763908065</v>
      </c>
    </row>
    <row r="3941" spans="2:3" x14ac:dyDescent="0.45">
      <c r="B3941" s="32">
        <v>3930</v>
      </c>
      <c r="C3941" s="35">
        <v>767.97584153674563</v>
      </c>
    </row>
    <row r="3942" spans="2:3" x14ac:dyDescent="0.45">
      <c r="B3942" s="32">
        <v>3931</v>
      </c>
      <c r="C3942" s="35">
        <v>-1592.2996858325771</v>
      </c>
    </row>
    <row r="3943" spans="2:3" x14ac:dyDescent="0.45">
      <c r="B3943" s="32">
        <v>3932</v>
      </c>
      <c r="C3943" s="35">
        <v>3157.9260439696322</v>
      </c>
    </row>
    <row r="3944" spans="2:3" x14ac:dyDescent="0.45">
      <c r="B3944" s="32">
        <v>3933</v>
      </c>
      <c r="C3944" s="35">
        <v>-4245.5804657705894</v>
      </c>
    </row>
    <row r="3945" spans="2:3" x14ac:dyDescent="0.45">
      <c r="B3945" s="32">
        <v>3934</v>
      </c>
      <c r="C3945" s="35">
        <v>1916.6541048507897</v>
      </c>
    </row>
    <row r="3946" spans="2:3" x14ac:dyDescent="0.45">
      <c r="B3946" s="32">
        <v>3935</v>
      </c>
      <c r="C3946" s="35">
        <v>3548.9587936136859</v>
      </c>
    </row>
    <row r="3947" spans="2:3" x14ac:dyDescent="0.45">
      <c r="B3947" s="32">
        <v>3936</v>
      </c>
      <c r="C3947" s="35">
        <v>1753.3107236284948</v>
      </c>
    </row>
    <row r="3948" spans="2:3" x14ac:dyDescent="0.45">
      <c r="B3948" s="32">
        <v>3937</v>
      </c>
      <c r="C3948" s="35">
        <v>-2112.7651441841922</v>
      </c>
    </row>
    <row r="3949" spans="2:3" x14ac:dyDescent="0.45">
      <c r="B3949" s="32">
        <v>3938</v>
      </c>
      <c r="C3949" s="35">
        <v>-2242.4806371694108</v>
      </c>
    </row>
    <row r="3950" spans="2:3" x14ac:dyDescent="0.45">
      <c r="B3950" s="32">
        <v>3939</v>
      </c>
      <c r="C3950" s="35">
        <v>5020.3045737549255</v>
      </c>
    </row>
    <row r="3951" spans="2:3" x14ac:dyDescent="0.45">
      <c r="B3951" s="32">
        <v>3940</v>
      </c>
      <c r="C3951" s="35">
        <v>-41.583326343431963</v>
      </c>
    </row>
    <row r="3952" spans="2:3" x14ac:dyDescent="0.45">
      <c r="B3952" s="32">
        <v>3941</v>
      </c>
      <c r="C3952" s="35">
        <v>850.73282689944483</v>
      </c>
    </row>
    <row r="3953" spans="2:3" x14ac:dyDescent="0.45">
      <c r="B3953" s="32">
        <v>3942</v>
      </c>
      <c r="C3953" s="35">
        <v>-1224.8615721635988</v>
      </c>
    </row>
    <row r="3954" spans="2:3" x14ac:dyDescent="0.45">
      <c r="B3954" s="32">
        <v>3943</v>
      </c>
      <c r="C3954" s="35">
        <v>640.99074206304454</v>
      </c>
    </row>
    <row r="3955" spans="2:3" x14ac:dyDescent="0.45">
      <c r="B3955" s="32">
        <v>3944</v>
      </c>
      <c r="C3955" s="35">
        <v>1839.2083024187284</v>
      </c>
    </row>
    <row r="3956" spans="2:3" x14ac:dyDescent="0.45">
      <c r="B3956" s="32">
        <v>3945</v>
      </c>
      <c r="C3956" s="35">
        <v>2029.9840860457673</v>
      </c>
    </row>
    <row r="3957" spans="2:3" x14ac:dyDescent="0.45">
      <c r="B3957" s="32">
        <v>3946</v>
      </c>
      <c r="C3957" s="35">
        <v>4640.0052659961848</v>
      </c>
    </row>
    <row r="3958" spans="2:3" x14ac:dyDescent="0.45">
      <c r="B3958" s="32">
        <v>3947</v>
      </c>
      <c r="C3958" s="35">
        <v>375.4839632247793</v>
      </c>
    </row>
    <row r="3959" spans="2:3" x14ac:dyDescent="0.45">
      <c r="B3959" s="32">
        <v>3948</v>
      </c>
      <c r="C3959" s="35">
        <v>5493.9762238173762</v>
      </c>
    </row>
    <row r="3960" spans="2:3" x14ac:dyDescent="0.45">
      <c r="B3960" s="32">
        <v>3949</v>
      </c>
      <c r="C3960" s="35">
        <v>-1497.1017025368108</v>
      </c>
    </row>
    <row r="3961" spans="2:3" x14ac:dyDescent="0.45">
      <c r="B3961" s="32">
        <v>3950</v>
      </c>
      <c r="C3961" s="35">
        <v>3409.3692827221939</v>
      </c>
    </row>
    <row r="3962" spans="2:3" x14ac:dyDescent="0.45">
      <c r="B3962" s="32">
        <v>3951</v>
      </c>
      <c r="C3962" s="35">
        <v>-5000.5925165746985</v>
      </c>
    </row>
    <row r="3963" spans="2:3" x14ac:dyDescent="0.45">
      <c r="B3963" s="32">
        <v>3952</v>
      </c>
      <c r="C3963" s="35">
        <v>-2458.8355716821338</v>
      </c>
    </row>
    <row r="3964" spans="2:3" x14ac:dyDescent="0.45">
      <c r="B3964" s="32">
        <v>3953</v>
      </c>
      <c r="C3964" s="35">
        <v>787.90631752346678</v>
      </c>
    </row>
    <row r="3965" spans="2:3" x14ac:dyDescent="0.45">
      <c r="B3965" s="32">
        <v>3954</v>
      </c>
      <c r="C3965" s="35">
        <v>-354.90444261077567</v>
      </c>
    </row>
    <row r="3966" spans="2:3" x14ac:dyDescent="0.45">
      <c r="B3966" s="32">
        <v>3955</v>
      </c>
      <c r="C3966" s="35">
        <v>918.8690385581906</v>
      </c>
    </row>
    <row r="3967" spans="2:3" x14ac:dyDescent="0.45">
      <c r="B3967" s="32">
        <v>3956</v>
      </c>
      <c r="C3967" s="35">
        <v>2121.2558720099505</v>
      </c>
    </row>
    <row r="3968" spans="2:3" x14ac:dyDescent="0.45">
      <c r="B3968" s="32">
        <v>3957</v>
      </c>
      <c r="C3968" s="35">
        <v>2573.8410421453095</v>
      </c>
    </row>
    <row r="3969" spans="2:3" x14ac:dyDescent="0.45">
      <c r="B3969" s="32">
        <v>3958</v>
      </c>
      <c r="C3969" s="35">
        <v>2866.7839372480598</v>
      </c>
    </row>
    <row r="3970" spans="2:3" x14ac:dyDescent="0.45">
      <c r="B3970" s="32">
        <v>3959</v>
      </c>
      <c r="C3970" s="35">
        <v>-5176.1700706812207</v>
      </c>
    </row>
    <row r="3971" spans="2:3" x14ac:dyDescent="0.45">
      <c r="B3971" s="32">
        <v>3960</v>
      </c>
      <c r="C3971" s="35">
        <v>-2022.67863278457</v>
      </c>
    </row>
    <row r="3972" spans="2:3" x14ac:dyDescent="0.45">
      <c r="B3972" s="32">
        <v>3961</v>
      </c>
      <c r="C3972" s="35">
        <v>2548.4443348512423</v>
      </c>
    </row>
    <row r="3973" spans="2:3" x14ac:dyDescent="0.45">
      <c r="B3973" s="32">
        <v>3962</v>
      </c>
      <c r="C3973" s="35">
        <v>733.99804551403338</v>
      </c>
    </row>
    <row r="3974" spans="2:3" x14ac:dyDescent="0.45">
      <c r="B3974" s="32">
        <v>3963</v>
      </c>
      <c r="C3974" s="35">
        <v>1542.8880490779818</v>
      </c>
    </row>
    <row r="3975" spans="2:3" x14ac:dyDescent="0.45">
      <c r="B3975" s="32">
        <v>3964</v>
      </c>
      <c r="C3975" s="35">
        <v>-3282.0897310025734</v>
      </c>
    </row>
    <row r="3976" spans="2:3" x14ac:dyDescent="0.45">
      <c r="B3976" s="32">
        <v>3965</v>
      </c>
      <c r="C3976" s="35">
        <v>-5310.6967333394623</v>
      </c>
    </row>
    <row r="3977" spans="2:3" x14ac:dyDescent="0.45">
      <c r="B3977" s="32">
        <v>3966</v>
      </c>
      <c r="C3977" s="35">
        <v>673.41716017804265</v>
      </c>
    </row>
    <row r="3978" spans="2:3" x14ac:dyDescent="0.45">
      <c r="B3978" s="32">
        <v>3967</v>
      </c>
      <c r="C3978" s="35">
        <v>913.09292924438591</v>
      </c>
    </row>
    <row r="3979" spans="2:3" x14ac:dyDescent="0.45">
      <c r="B3979" s="32">
        <v>3968</v>
      </c>
      <c r="C3979" s="35">
        <v>-1620.8389919442873</v>
      </c>
    </row>
    <row r="3980" spans="2:3" x14ac:dyDescent="0.45">
      <c r="B3980" s="32">
        <v>3969</v>
      </c>
      <c r="C3980" s="35">
        <v>-149.31851379625635</v>
      </c>
    </row>
    <row r="3981" spans="2:3" x14ac:dyDescent="0.45">
      <c r="B3981" s="32">
        <v>3970</v>
      </c>
      <c r="C3981" s="35">
        <v>-3694.5287581011285</v>
      </c>
    </row>
    <row r="3982" spans="2:3" x14ac:dyDescent="0.45">
      <c r="B3982" s="32">
        <v>3971</v>
      </c>
      <c r="C3982" s="35">
        <v>1256.4286320930487</v>
      </c>
    </row>
    <row r="3983" spans="2:3" x14ac:dyDescent="0.45">
      <c r="B3983" s="32">
        <v>3972</v>
      </c>
      <c r="C3983" s="35">
        <v>787.42167277412341</v>
      </c>
    </row>
    <row r="3984" spans="2:3" x14ac:dyDescent="0.45">
      <c r="B3984" s="32">
        <v>3973</v>
      </c>
      <c r="C3984" s="35">
        <v>578.19665406544812</v>
      </c>
    </row>
    <row r="3985" spans="2:3" x14ac:dyDescent="0.45">
      <c r="B3985" s="32">
        <v>3974</v>
      </c>
      <c r="C3985" s="35">
        <v>-2425.5029582001566</v>
      </c>
    </row>
    <row r="3986" spans="2:3" x14ac:dyDescent="0.45">
      <c r="B3986" s="32">
        <v>3975</v>
      </c>
      <c r="C3986" s="35">
        <v>1708.7478929468853</v>
      </c>
    </row>
    <row r="3987" spans="2:3" x14ac:dyDescent="0.45">
      <c r="B3987" s="32">
        <v>3976</v>
      </c>
      <c r="C3987" s="35">
        <v>461.48051890734803</v>
      </c>
    </row>
    <row r="3988" spans="2:3" x14ac:dyDescent="0.45">
      <c r="B3988" s="32">
        <v>3977</v>
      </c>
      <c r="C3988" s="35">
        <v>1828.7635970069437</v>
      </c>
    </row>
    <row r="3989" spans="2:3" x14ac:dyDescent="0.45">
      <c r="B3989" s="32">
        <v>3978</v>
      </c>
      <c r="C3989" s="35">
        <v>-1436.02095892647</v>
      </c>
    </row>
    <row r="3990" spans="2:3" x14ac:dyDescent="0.45">
      <c r="B3990" s="32">
        <v>3979</v>
      </c>
      <c r="C3990" s="35">
        <v>-1608.4056307567973</v>
      </c>
    </row>
    <row r="3991" spans="2:3" x14ac:dyDescent="0.45">
      <c r="B3991" s="32">
        <v>3980</v>
      </c>
      <c r="C3991" s="35">
        <v>877.29533876929179</v>
      </c>
    </row>
    <row r="3992" spans="2:3" x14ac:dyDescent="0.45">
      <c r="B3992" s="32">
        <v>3981</v>
      </c>
      <c r="C3992" s="35">
        <v>-1476.8860308572594</v>
      </c>
    </row>
    <row r="3993" spans="2:3" x14ac:dyDescent="0.45">
      <c r="B3993" s="32">
        <v>3982</v>
      </c>
      <c r="C3993" s="35">
        <v>1415.7485167905395</v>
      </c>
    </row>
    <row r="3994" spans="2:3" x14ac:dyDescent="0.45">
      <c r="B3994" s="32">
        <v>3983</v>
      </c>
      <c r="C3994" s="35">
        <v>-1458.1963053695899</v>
      </c>
    </row>
    <row r="3995" spans="2:3" x14ac:dyDescent="0.45">
      <c r="B3995" s="32">
        <v>3984</v>
      </c>
      <c r="C3995" s="35">
        <v>-856.77695338521994</v>
      </c>
    </row>
    <row r="3996" spans="2:3" x14ac:dyDescent="0.45">
      <c r="B3996" s="32">
        <v>3985</v>
      </c>
      <c r="C3996" s="35">
        <v>-2192.1180085029437</v>
      </c>
    </row>
    <row r="3997" spans="2:3" x14ac:dyDescent="0.45">
      <c r="B3997" s="32">
        <v>3986</v>
      </c>
      <c r="C3997" s="35">
        <v>1855.2505950251777</v>
      </c>
    </row>
    <row r="3998" spans="2:3" x14ac:dyDescent="0.45">
      <c r="B3998" s="32">
        <v>3987</v>
      </c>
      <c r="C3998" s="35">
        <v>4753.0479841676415</v>
      </c>
    </row>
    <row r="3999" spans="2:3" x14ac:dyDescent="0.45">
      <c r="B3999" s="32">
        <v>3988</v>
      </c>
      <c r="C3999" s="35">
        <v>-861.56033874291302</v>
      </c>
    </row>
    <row r="4000" spans="2:3" x14ac:dyDescent="0.45">
      <c r="B4000" s="32">
        <v>3989</v>
      </c>
      <c r="C4000" s="35">
        <v>1338.5256006057309</v>
      </c>
    </row>
    <row r="4001" spans="2:3" x14ac:dyDescent="0.45">
      <c r="B4001" s="32">
        <v>3990</v>
      </c>
      <c r="C4001" s="35">
        <v>-2042.7452425161644</v>
      </c>
    </row>
    <row r="4002" spans="2:3" x14ac:dyDescent="0.45">
      <c r="B4002" s="32">
        <v>3991</v>
      </c>
      <c r="C4002" s="35">
        <v>825.55129796000483</v>
      </c>
    </row>
    <row r="4003" spans="2:3" x14ac:dyDescent="0.45">
      <c r="B4003" s="32">
        <v>3992</v>
      </c>
      <c r="C4003" s="35">
        <v>-5131.1055785846584</v>
      </c>
    </row>
    <row r="4004" spans="2:3" x14ac:dyDescent="0.45">
      <c r="B4004" s="32">
        <v>3993</v>
      </c>
      <c r="C4004" s="35">
        <v>2369.6837420938823</v>
      </c>
    </row>
    <row r="4005" spans="2:3" x14ac:dyDescent="0.45">
      <c r="B4005" s="32">
        <v>3994</v>
      </c>
      <c r="C4005" s="35">
        <v>6540.1676954801933</v>
      </c>
    </row>
    <row r="4006" spans="2:3" x14ac:dyDescent="0.45">
      <c r="B4006" s="32">
        <v>3995</v>
      </c>
      <c r="C4006" s="35">
        <v>-28.827582045539316</v>
      </c>
    </row>
    <row r="4007" spans="2:3" x14ac:dyDescent="0.45">
      <c r="B4007" s="32">
        <v>3996</v>
      </c>
      <c r="C4007" s="35">
        <v>-1754.2102544811321</v>
      </c>
    </row>
    <row r="4008" spans="2:3" x14ac:dyDescent="0.45">
      <c r="B4008" s="32">
        <v>3997</v>
      </c>
      <c r="C4008" s="35">
        <v>-524.89020136528188</v>
      </c>
    </row>
    <row r="4009" spans="2:3" x14ac:dyDescent="0.45">
      <c r="B4009" s="32">
        <v>3998</v>
      </c>
      <c r="C4009" s="35">
        <v>2441.0933813009997</v>
      </c>
    </row>
    <row r="4010" spans="2:3" x14ac:dyDescent="0.45">
      <c r="B4010" s="32">
        <v>3999</v>
      </c>
      <c r="C4010" s="35">
        <v>-4915.3573634773529</v>
      </c>
    </row>
    <row r="4011" spans="2:3" x14ac:dyDescent="0.45">
      <c r="B4011" s="32">
        <v>4000</v>
      </c>
      <c r="C4011" s="35">
        <v>-2385.2764505430023</v>
      </c>
    </row>
    <row r="4012" spans="2:3" x14ac:dyDescent="0.45">
      <c r="B4012" s="32">
        <v>4001</v>
      </c>
      <c r="C4012" s="35">
        <v>3247.699364850816</v>
      </c>
    </row>
    <row r="4013" spans="2:3" x14ac:dyDescent="0.45">
      <c r="B4013" s="32">
        <v>4002</v>
      </c>
      <c r="C4013" s="35">
        <v>840.17681917890604</v>
      </c>
    </row>
    <row r="4014" spans="2:3" x14ac:dyDescent="0.45">
      <c r="B4014" s="32">
        <v>4003</v>
      </c>
      <c r="C4014" s="35">
        <v>8363.7219686785702</v>
      </c>
    </row>
    <row r="4015" spans="2:3" x14ac:dyDescent="0.45">
      <c r="B4015" s="32">
        <v>4004</v>
      </c>
      <c r="C4015" s="35">
        <v>-936.90084174825097</v>
      </c>
    </row>
    <row r="4016" spans="2:3" x14ac:dyDescent="0.45">
      <c r="B4016" s="32">
        <v>4005</v>
      </c>
      <c r="C4016" s="35">
        <v>3566.3031981456243</v>
      </c>
    </row>
    <row r="4017" spans="2:3" x14ac:dyDescent="0.45">
      <c r="B4017" s="32">
        <v>4006</v>
      </c>
      <c r="C4017" s="35">
        <v>776.01339505081069</v>
      </c>
    </row>
    <row r="4018" spans="2:3" x14ac:dyDescent="0.45">
      <c r="B4018" s="32">
        <v>4007</v>
      </c>
      <c r="C4018" s="35">
        <v>-619.82233513767324</v>
      </c>
    </row>
    <row r="4019" spans="2:3" x14ac:dyDescent="0.45">
      <c r="B4019" s="32">
        <v>4008</v>
      </c>
      <c r="C4019" s="35">
        <v>4266.7673068417143</v>
      </c>
    </row>
    <row r="4020" spans="2:3" x14ac:dyDescent="0.45">
      <c r="B4020" s="32">
        <v>4009</v>
      </c>
      <c r="C4020" s="35">
        <v>-3465.1121521446416</v>
      </c>
    </row>
    <row r="4021" spans="2:3" x14ac:dyDescent="0.45">
      <c r="B4021" s="32">
        <v>4010</v>
      </c>
      <c r="C4021" s="35">
        <v>1062.0464973176695</v>
      </c>
    </row>
    <row r="4022" spans="2:3" x14ac:dyDescent="0.45">
      <c r="B4022" s="32">
        <v>4011</v>
      </c>
      <c r="C4022" s="35">
        <v>-2621.3608777355225</v>
      </c>
    </row>
    <row r="4023" spans="2:3" x14ac:dyDescent="0.45">
      <c r="B4023" s="32">
        <v>4012</v>
      </c>
      <c r="C4023" s="35">
        <v>732.82090453422438</v>
      </c>
    </row>
    <row r="4024" spans="2:3" x14ac:dyDescent="0.45">
      <c r="B4024" s="32">
        <v>4013</v>
      </c>
      <c r="C4024" s="35">
        <v>4617.4754912932494</v>
      </c>
    </row>
    <row r="4025" spans="2:3" x14ac:dyDescent="0.45">
      <c r="B4025" s="32">
        <v>4014</v>
      </c>
      <c r="C4025" s="35">
        <v>2384.9471205096311</v>
      </c>
    </row>
    <row r="4026" spans="2:3" x14ac:dyDescent="0.45">
      <c r="B4026" s="32">
        <v>4015</v>
      </c>
      <c r="C4026" s="35">
        <v>-515.9143637507259</v>
      </c>
    </row>
    <row r="4027" spans="2:3" x14ac:dyDescent="0.45">
      <c r="B4027" s="32">
        <v>4016</v>
      </c>
      <c r="C4027" s="35">
        <v>1807.495466924106</v>
      </c>
    </row>
    <row r="4028" spans="2:3" x14ac:dyDescent="0.45">
      <c r="B4028" s="32">
        <v>4017</v>
      </c>
      <c r="C4028" s="35">
        <v>3795.5254086277332</v>
      </c>
    </row>
    <row r="4029" spans="2:3" x14ac:dyDescent="0.45">
      <c r="B4029" s="32">
        <v>4018</v>
      </c>
      <c r="C4029" s="35">
        <v>3735.5721338821349</v>
      </c>
    </row>
    <row r="4030" spans="2:3" x14ac:dyDescent="0.45">
      <c r="B4030" s="32">
        <v>4019</v>
      </c>
      <c r="C4030" s="35">
        <v>-1573.8656409805208</v>
      </c>
    </row>
    <row r="4031" spans="2:3" x14ac:dyDescent="0.45">
      <c r="B4031" s="32">
        <v>4020</v>
      </c>
      <c r="C4031" s="35">
        <v>731.81148421205717</v>
      </c>
    </row>
    <row r="4032" spans="2:3" x14ac:dyDescent="0.45">
      <c r="B4032" s="32">
        <v>4021</v>
      </c>
      <c r="C4032" s="35">
        <v>-933.85837031517622</v>
      </c>
    </row>
    <row r="4033" spans="2:3" x14ac:dyDescent="0.45">
      <c r="B4033" s="32">
        <v>4022</v>
      </c>
      <c r="C4033" s="35">
        <v>734.74201467065564</v>
      </c>
    </row>
    <row r="4034" spans="2:3" x14ac:dyDescent="0.45">
      <c r="B4034" s="32">
        <v>4023</v>
      </c>
      <c r="C4034" s="35">
        <v>1750.6750720746293</v>
      </c>
    </row>
    <row r="4035" spans="2:3" x14ac:dyDescent="0.45">
      <c r="B4035" s="32">
        <v>4024</v>
      </c>
      <c r="C4035" s="35">
        <v>595.63396866526125</v>
      </c>
    </row>
    <row r="4036" spans="2:3" x14ac:dyDescent="0.45">
      <c r="B4036" s="32">
        <v>4025</v>
      </c>
      <c r="C4036" s="35">
        <v>-81.323351801739079</v>
      </c>
    </row>
    <row r="4037" spans="2:3" x14ac:dyDescent="0.45">
      <c r="B4037" s="32">
        <v>4026</v>
      </c>
      <c r="C4037" s="35">
        <v>-2661.0991269808269</v>
      </c>
    </row>
    <row r="4038" spans="2:3" x14ac:dyDescent="0.45">
      <c r="B4038" s="32">
        <v>4027</v>
      </c>
      <c r="C4038" s="35">
        <v>2810.2008318926887</v>
      </c>
    </row>
    <row r="4039" spans="2:3" x14ac:dyDescent="0.45">
      <c r="B4039" s="32">
        <v>4028</v>
      </c>
      <c r="C4039" s="35">
        <v>-1564.2078023999584</v>
      </c>
    </row>
    <row r="4040" spans="2:3" x14ac:dyDescent="0.45">
      <c r="B4040" s="32">
        <v>4029</v>
      </c>
      <c r="C4040" s="35">
        <v>-8725.2171137693913</v>
      </c>
    </row>
    <row r="4041" spans="2:3" x14ac:dyDescent="0.45">
      <c r="B4041" s="32">
        <v>4030</v>
      </c>
      <c r="C4041" s="35">
        <v>2066.3066019013113</v>
      </c>
    </row>
    <row r="4042" spans="2:3" x14ac:dyDescent="0.45">
      <c r="B4042" s="32">
        <v>4031</v>
      </c>
      <c r="C4042" s="35">
        <v>-2935.4465680229723</v>
      </c>
    </row>
    <row r="4043" spans="2:3" x14ac:dyDescent="0.45">
      <c r="B4043" s="32">
        <v>4032</v>
      </c>
      <c r="C4043" s="35">
        <v>-5107.361899590449</v>
      </c>
    </row>
    <row r="4044" spans="2:3" x14ac:dyDescent="0.45">
      <c r="B4044" s="32">
        <v>4033</v>
      </c>
      <c r="C4044" s="35">
        <v>1426.9900190445353</v>
      </c>
    </row>
    <row r="4045" spans="2:3" x14ac:dyDescent="0.45">
      <c r="B4045" s="32">
        <v>4034</v>
      </c>
      <c r="C4045" s="35">
        <v>-442.38662304769474</v>
      </c>
    </row>
    <row r="4046" spans="2:3" x14ac:dyDescent="0.45">
      <c r="B4046" s="32">
        <v>4035</v>
      </c>
      <c r="C4046" s="35">
        <v>3452.5493989392476</v>
      </c>
    </row>
    <row r="4047" spans="2:3" x14ac:dyDescent="0.45">
      <c r="B4047" s="32">
        <v>4036</v>
      </c>
      <c r="C4047" s="35">
        <v>574.19878494635634</v>
      </c>
    </row>
    <row r="4048" spans="2:3" x14ac:dyDescent="0.45">
      <c r="B4048" s="32">
        <v>4037</v>
      </c>
      <c r="C4048" s="35">
        <v>1270.308230552245</v>
      </c>
    </row>
    <row r="4049" spans="2:3" x14ac:dyDescent="0.45">
      <c r="B4049" s="32">
        <v>4038</v>
      </c>
      <c r="C4049" s="35">
        <v>-2014.5919612778659</v>
      </c>
    </row>
    <row r="4050" spans="2:3" x14ac:dyDescent="0.45">
      <c r="B4050" s="32">
        <v>4039</v>
      </c>
      <c r="C4050" s="35">
        <v>1821.1749460829183</v>
      </c>
    </row>
    <row r="4051" spans="2:3" x14ac:dyDescent="0.45">
      <c r="B4051" s="32">
        <v>4040</v>
      </c>
      <c r="C4051" s="35">
        <v>-26.945003477810644</v>
      </c>
    </row>
    <row r="4052" spans="2:3" x14ac:dyDescent="0.45">
      <c r="B4052" s="32">
        <v>4041</v>
      </c>
      <c r="C4052" s="35">
        <v>-1703.2399075330416</v>
      </c>
    </row>
    <row r="4053" spans="2:3" x14ac:dyDescent="0.45">
      <c r="B4053" s="32">
        <v>4042</v>
      </c>
      <c r="C4053" s="35">
        <v>-4574.2255590907898</v>
      </c>
    </row>
    <row r="4054" spans="2:3" x14ac:dyDescent="0.45">
      <c r="B4054" s="32">
        <v>4043</v>
      </c>
      <c r="C4054" s="35">
        <v>-820.31017525154243</v>
      </c>
    </row>
    <row r="4055" spans="2:3" x14ac:dyDescent="0.45">
      <c r="B4055" s="32">
        <v>4044</v>
      </c>
      <c r="C4055" s="35">
        <v>-2440.6135295916247</v>
      </c>
    </row>
    <row r="4056" spans="2:3" x14ac:dyDescent="0.45">
      <c r="B4056" s="32">
        <v>4045</v>
      </c>
      <c r="C4056" s="35">
        <v>-416.59667211558036</v>
      </c>
    </row>
    <row r="4057" spans="2:3" x14ac:dyDescent="0.45">
      <c r="B4057" s="32">
        <v>4046</v>
      </c>
      <c r="C4057" s="35">
        <v>-2358.5330003263462</v>
      </c>
    </row>
    <row r="4058" spans="2:3" x14ac:dyDescent="0.45">
      <c r="B4058" s="32">
        <v>4047</v>
      </c>
      <c r="C4058" s="35">
        <v>2610.0627591843777</v>
      </c>
    </row>
    <row r="4059" spans="2:3" x14ac:dyDescent="0.45">
      <c r="B4059" s="32">
        <v>4048</v>
      </c>
      <c r="C4059" s="35">
        <v>69.221119290288243</v>
      </c>
    </row>
    <row r="4060" spans="2:3" x14ac:dyDescent="0.45">
      <c r="B4060" s="32">
        <v>4049</v>
      </c>
      <c r="C4060" s="35">
        <v>-2093.0436129037316</v>
      </c>
    </row>
    <row r="4061" spans="2:3" x14ac:dyDescent="0.45">
      <c r="B4061" s="32">
        <v>4050</v>
      </c>
      <c r="C4061" s="35">
        <v>-898.28833558015117</v>
      </c>
    </row>
    <row r="4062" spans="2:3" x14ac:dyDescent="0.45">
      <c r="B4062" s="32">
        <v>4051</v>
      </c>
      <c r="C4062" s="35">
        <v>1316.8855757704641</v>
      </c>
    </row>
    <row r="4063" spans="2:3" x14ac:dyDescent="0.45">
      <c r="B4063" s="32">
        <v>4052</v>
      </c>
      <c r="C4063" s="35">
        <v>-2846.0605701084796</v>
      </c>
    </row>
    <row r="4064" spans="2:3" x14ac:dyDescent="0.45">
      <c r="B4064" s="32">
        <v>4053</v>
      </c>
      <c r="C4064" s="35">
        <v>-484.57906605458749</v>
      </c>
    </row>
    <row r="4065" spans="2:3" x14ac:dyDescent="0.45">
      <c r="B4065" s="32">
        <v>4054</v>
      </c>
      <c r="C4065" s="35">
        <v>326.68667071270085</v>
      </c>
    </row>
    <row r="4066" spans="2:3" x14ac:dyDescent="0.45">
      <c r="B4066" s="32">
        <v>4055</v>
      </c>
      <c r="C4066" s="35">
        <v>4187.61660239905</v>
      </c>
    </row>
    <row r="4067" spans="2:3" x14ac:dyDescent="0.45">
      <c r="B4067" s="32">
        <v>4056</v>
      </c>
      <c r="C4067" s="35">
        <v>-613.32901587755828</v>
      </c>
    </row>
    <row r="4068" spans="2:3" x14ac:dyDescent="0.45">
      <c r="B4068" s="32">
        <v>4057</v>
      </c>
      <c r="C4068" s="35">
        <v>1078.0749469217501</v>
      </c>
    </row>
    <row r="4069" spans="2:3" x14ac:dyDescent="0.45">
      <c r="B4069" s="32">
        <v>4058</v>
      </c>
      <c r="C4069" s="35">
        <v>-2905.4936073594095</v>
      </c>
    </row>
    <row r="4070" spans="2:3" x14ac:dyDescent="0.45">
      <c r="B4070" s="32">
        <v>4059</v>
      </c>
      <c r="C4070" s="35">
        <v>1140.2247648640321</v>
      </c>
    </row>
    <row r="4071" spans="2:3" x14ac:dyDescent="0.45">
      <c r="B4071" s="32">
        <v>4060</v>
      </c>
      <c r="C4071" s="35">
        <v>-1360.1199303938695</v>
      </c>
    </row>
    <row r="4072" spans="2:3" x14ac:dyDescent="0.45">
      <c r="B4072" s="32">
        <v>4061</v>
      </c>
      <c r="C4072" s="35">
        <v>2786.7185476073196</v>
      </c>
    </row>
    <row r="4073" spans="2:3" x14ac:dyDescent="0.45">
      <c r="B4073" s="32">
        <v>4062</v>
      </c>
      <c r="C4073" s="35">
        <v>1803.3271276292526</v>
      </c>
    </row>
    <row r="4074" spans="2:3" x14ac:dyDescent="0.45">
      <c r="B4074" s="32">
        <v>4063</v>
      </c>
      <c r="C4074" s="35">
        <v>938.1371817072245</v>
      </c>
    </row>
    <row r="4075" spans="2:3" x14ac:dyDescent="0.45">
      <c r="B4075" s="32">
        <v>4064</v>
      </c>
      <c r="C4075" s="35">
        <v>-5718.8945421625185</v>
      </c>
    </row>
    <row r="4076" spans="2:3" x14ac:dyDescent="0.45">
      <c r="B4076" s="32">
        <v>4065</v>
      </c>
      <c r="C4076" s="35">
        <v>-221.91040536004749</v>
      </c>
    </row>
    <row r="4077" spans="2:3" x14ac:dyDescent="0.45">
      <c r="B4077" s="32">
        <v>4066</v>
      </c>
      <c r="C4077" s="35">
        <v>1525.1648739393231</v>
      </c>
    </row>
    <row r="4078" spans="2:3" x14ac:dyDescent="0.45">
      <c r="B4078" s="32">
        <v>4067</v>
      </c>
      <c r="C4078" s="35">
        <v>2484.4522994767945</v>
      </c>
    </row>
    <row r="4079" spans="2:3" x14ac:dyDescent="0.45">
      <c r="B4079" s="32">
        <v>4068</v>
      </c>
      <c r="C4079" s="35">
        <v>2557.2300084538397</v>
      </c>
    </row>
    <row r="4080" spans="2:3" x14ac:dyDescent="0.45">
      <c r="B4080" s="32">
        <v>4069</v>
      </c>
      <c r="C4080" s="35">
        <v>2519.9699096701984</v>
      </c>
    </row>
    <row r="4081" spans="2:3" x14ac:dyDescent="0.45">
      <c r="B4081" s="32">
        <v>4070</v>
      </c>
      <c r="C4081" s="35">
        <v>-1853.845956964951</v>
      </c>
    </row>
    <row r="4082" spans="2:3" x14ac:dyDescent="0.45">
      <c r="B4082" s="32">
        <v>4071</v>
      </c>
      <c r="C4082" s="35">
        <v>1116.8461798093867</v>
      </c>
    </row>
    <row r="4083" spans="2:3" x14ac:dyDescent="0.45">
      <c r="B4083" s="32">
        <v>4072</v>
      </c>
      <c r="C4083" s="35">
        <v>919.61941841556541</v>
      </c>
    </row>
    <row r="4084" spans="2:3" x14ac:dyDescent="0.45">
      <c r="B4084" s="32">
        <v>4073</v>
      </c>
      <c r="C4084" s="35">
        <v>151.04586139405416</v>
      </c>
    </row>
    <row r="4085" spans="2:3" x14ac:dyDescent="0.45">
      <c r="B4085" s="32">
        <v>4074</v>
      </c>
      <c r="C4085" s="35">
        <v>3391.8527983588147</v>
      </c>
    </row>
    <row r="4086" spans="2:3" x14ac:dyDescent="0.45">
      <c r="B4086" s="32">
        <v>4075</v>
      </c>
      <c r="C4086" s="35">
        <v>-1022.0312935140894</v>
      </c>
    </row>
    <row r="4087" spans="2:3" x14ac:dyDescent="0.45">
      <c r="B4087" s="32">
        <v>4076</v>
      </c>
      <c r="C4087" s="35">
        <v>3190.7736821954318</v>
      </c>
    </row>
    <row r="4088" spans="2:3" x14ac:dyDescent="0.45">
      <c r="B4088" s="32">
        <v>4077</v>
      </c>
      <c r="C4088" s="35">
        <v>447.21481862333553</v>
      </c>
    </row>
    <row r="4089" spans="2:3" x14ac:dyDescent="0.45">
      <c r="B4089" s="32">
        <v>4078</v>
      </c>
      <c r="C4089" s="35">
        <v>-835.95293209832448</v>
      </c>
    </row>
    <row r="4090" spans="2:3" x14ac:dyDescent="0.45">
      <c r="B4090" s="32">
        <v>4079</v>
      </c>
      <c r="C4090" s="35">
        <v>-1653.8560134902507</v>
      </c>
    </row>
    <row r="4091" spans="2:3" x14ac:dyDescent="0.45">
      <c r="B4091" s="32">
        <v>4080</v>
      </c>
      <c r="C4091" s="35">
        <v>1712.8852153558778</v>
      </c>
    </row>
    <row r="4092" spans="2:3" x14ac:dyDescent="0.45">
      <c r="B4092" s="32">
        <v>4081</v>
      </c>
      <c r="C4092" s="35">
        <v>-1751.1842486253984</v>
      </c>
    </row>
    <row r="4093" spans="2:3" x14ac:dyDescent="0.45">
      <c r="B4093" s="32">
        <v>4082</v>
      </c>
      <c r="C4093" s="35">
        <v>-3276.86299112816</v>
      </c>
    </row>
    <row r="4094" spans="2:3" x14ac:dyDescent="0.45">
      <c r="B4094" s="32">
        <v>4083</v>
      </c>
      <c r="C4094" s="35">
        <v>462.54816871286016</v>
      </c>
    </row>
    <row r="4095" spans="2:3" x14ac:dyDescent="0.45">
      <c r="B4095" s="32">
        <v>4084</v>
      </c>
      <c r="C4095" s="35">
        <v>2625.5780194853915</v>
      </c>
    </row>
    <row r="4096" spans="2:3" x14ac:dyDescent="0.45">
      <c r="B4096" s="32">
        <v>4085</v>
      </c>
      <c r="C4096" s="35">
        <v>1619.0375100899787</v>
      </c>
    </row>
    <row r="4097" spans="2:3" x14ac:dyDescent="0.45">
      <c r="B4097" s="32">
        <v>4086</v>
      </c>
      <c r="C4097" s="35">
        <v>-5370.6011394379429</v>
      </c>
    </row>
    <row r="4098" spans="2:3" x14ac:dyDescent="0.45">
      <c r="B4098" s="32">
        <v>4087</v>
      </c>
      <c r="C4098" s="35">
        <v>4062.1150509342192</v>
      </c>
    </row>
    <row r="4099" spans="2:3" x14ac:dyDescent="0.45">
      <c r="B4099" s="32">
        <v>4088</v>
      </c>
      <c r="C4099" s="35">
        <v>142.34833661426961</v>
      </c>
    </row>
    <row r="4100" spans="2:3" x14ac:dyDescent="0.45">
      <c r="B4100" s="32">
        <v>4089</v>
      </c>
      <c r="C4100" s="35">
        <v>3165.2425644978498</v>
      </c>
    </row>
    <row r="4101" spans="2:3" x14ac:dyDescent="0.45">
      <c r="B4101" s="32">
        <v>4090</v>
      </c>
      <c r="C4101" s="35">
        <v>2512.1866553915647</v>
      </c>
    </row>
    <row r="4102" spans="2:3" x14ac:dyDescent="0.45">
      <c r="B4102" s="32">
        <v>4091</v>
      </c>
      <c r="C4102" s="35">
        <v>-62.069465237546922</v>
      </c>
    </row>
    <row r="4103" spans="2:3" x14ac:dyDescent="0.45">
      <c r="B4103" s="32">
        <v>4092</v>
      </c>
      <c r="C4103" s="35">
        <v>5194.4659398198764</v>
      </c>
    </row>
    <row r="4104" spans="2:3" x14ac:dyDescent="0.45">
      <c r="B4104" s="32">
        <v>4093</v>
      </c>
      <c r="C4104" s="35">
        <v>-268.18461880120077</v>
      </c>
    </row>
    <row r="4105" spans="2:3" x14ac:dyDescent="0.45">
      <c r="B4105" s="32">
        <v>4094</v>
      </c>
      <c r="C4105" s="35">
        <v>-730.01272488707377</v>
      </c>
    </row>
    <row r="4106" spans="2:3" x14ac:dyDescent="0.45">
      <c r="B4106" s="32">
        <v>4095</v>
      </c>
      <c r="C4106" s="35">
        <v>3006.8849330434005</v>
      </c>
    </row>
    <row r="4107" spans="2:3" x14ac:dyDescent="0.45">
      <c r="B4107" s="32">
        <v>4096</v>
      </c>
      <c r="C4107" s="35">
        <v>-161.15375846196213</v>
      </c>
    </row>
    <row r="4108" spans="2:3" x14ac:dyDescent="0.45">
      <c r="B4108" s="32">
        <v>4097</v>
      </c>
      <c r="C4108" s="35">
        <v>3176.8469768639125</v>
      </c>
    </row>
    <row r="4109" spans="2:3" x14ac:dyDescent="0.45">
      <c r="B4109" s="32">
        <v>4098</v>
      </c>
      <c r="C4109" s="35">
        <v>-3040.6214668133239</v>
      </c>
    </row>
    <row r="4110" spans="2:3" x14ac:dyDescent="0.45">
      <c r="B4110" s="32">
        <v>4099</v>
      </c>
      <c r="C4110" s="35">
        <v>1093.6592132087349</v>
      </c>
    </row>
    <row r="4111" spans="2:3" x14ac:dyDescent="0.45">
      <c r="B4111" s="32">
        <v>4100</v>
      </c>
      <c r="C4111" s="35">
        <v>-5098.1325407595514</v>
      </c>
    </row>
    <row r="4112" spans="2:3" x14ac:dyDescent="0.45">
      <c r="B4112" s="32">
        <v>4101</v>
      </c>
      <c r="C4112" s="35">
        <v>1127.5340808336462</v>
      </c>
    </row>
    <row r="4113" spans="2:3" x14ac:dyDescent="0.45">
      <c r="B4113" s="32">
        <v>4102</v>
      </c>
      <c r="C4113" s="35">
        <v>-2793.895417627376</v>
      </c>
    </row>
    <row r="4114" spans="2:3" x14ac:dyDescent="0.45">
      <c r="B4114" s="32">
        <v>4103</v>
      </c>
      <c r="C4114" s="35">
        <v>2296.5304086585961</v>
      </c>
    </row>
    <row r="4115" spans="2:3" x14ac:dyDescent="0.45">
      <c r="B4115" s="32">
        <v>4104</v>
      </c>
      <c r="C4115" s="35">
        <v>299.96297391875885</v>
      </c>
    </row>
    <row r="4116" spans="2:3" x14ac:dyDescent="0.45">
      <c r="B4116" s="32">
        <v>4105</v>
      </c>
      <c r="C4116" s="35">
        <v>2051.6475188624886</v>
      </c>
    </row>
    <row r="4117" spans="2:3" x14ac:dyDescent="0.45">
      <c r="B4117" s="32">
        <v>4106</v>
      </c>
      <c r="C4117" s="35">
        <v>4965.0836114623207</v>
      </c>
    </row>
    <row r="4118" spans="2:3" x14ac:dyDescent="0.45">
      <c r="B4118" s="32">
        <v>4107</v>
      </c>
      <c r="C4118" s="35">
        <v>2049.1762331062851</v>
      </c>
    </row>
    <row r="4119" spans="2:3" x14ac:dyDescent="0.45">
      <c r="B4119" s="32">
        <v>4108</v>
      </c>
      <c r="C4119" s="35">
        <v>-876.49042511987295</v>
      </c>
    </row>
    <row r="4120" spans="2:3" x14ac:dyDescent="0.45">
      <c r="B4120" s="32">
        <v>4109</v>
      </c>
      <c r="C4120" s="35">
        <v>3392.4274592637748</v>
      </c>
    </row>
    <row r="4121" spans="2:3" x14ac:dyDescent="0.45">
      <c r="B4121" s="32">
        <v>4110</v>
      </c>
      <c r="C4121" s="35">
        <v>1001.3951390763245</v>
      </c>
    </row>
    <row r="4122" spans="2:3" x14ac:dyDescent="0.45">
      <c r="B4122" s="32">
        <v>4111</v>
      </c>
      <c r="C4122" s="35">
        <v>1143.7672890234801</v>
      </c>
    </row>
    <row r="4123" spans="2:3" x14ac:dyDescent="0.45">
      <c r="B4123" s="32">
        <v>4112</v>
      </c>
      <c r="C4123" s="35">
        <v>3428.9180396190536</v>
      </c>
    </row>
    <row r="4124" spans="2:3" x14ac:dyDescent="0.45">
      <c r="B4124" s="32">
        <v>4113</v>
      </c>
      <c r="C4124" s="35">
        <v>-45.129737213225212</v>
      </c>
    </row>
    <row r="4125" spans="2:3" x14ac:dyDescent="0.45">
      <c r="B4125" s="32">
        <v>4114</v>
      </c>
      <c r="C4125" s="35">
        <v>-3550.3674904487339</v>
      </c>
    </row>
    <row r="4126" spans="2:3" x14ac:dyDescent="0.45">
      <c r="B4126" s="32">
        <v>4115</v>
      </c>
      <c r="C4126" s="35">
        <v>859.29107236601885</v>
      </c>
    </row>
    <row r="4127" spans="2:3" x14ac:dyDescent="0.45">
      <c r="B4127" s="32">
        <v>4116</v>
      </c>
      <c r="C4127" s="35">
        <v>-872.35400474177573</v>
      </c>
    </row>
    <row r="4128" spans="2:3" x14ac:dyDescent="0.45">
      <c r="B4128" s="32">
        <v>4117</v>
      </c>
      <c r="C4128" s="35">
        <v>4458.935156048974</v>
      </c>
    </row>
    <row r="4129" spans="2:3" x14ac:dyDescent="0.45">
      <c r="B4129" s="32">
        <v>4118</v>
      </c>
      <c r="C4129" s="35">
        <v>2909.6566913793968</v>
      </c>
    </row>
    <row r="4130" spans="2:3" x14ac:dyDescent="0.45">
      <c r="B4130" s="32">
        <v>4119</v>
      </c>
      <c r="C4130" s="35">
        <v>-268.27630223054103</v>
      </c>
    </row>
    <row r="4131" spans="2:3" x14ac:dyDescent="0.45">
      <c r="B4131" s="32">
        <v>4120</v>
      </c>
      <c r="C4131" s="35">
        <v>-481.15524789944851</v>
      </c>
    </row>
    <row r="4132" spans="2:3" x14ac:dyDescent="0.45">
      <c r="B4132" s="32">
        <v>4121</v>
      </c>
      <c r="C4132" s="35">
        <v>123.98741605796829</v>
      </c>
    </row>
    <row r="4133" spans="2:3" x14ac:dyDescent="0.45">
      <c r="B4133" s="32">
        <v>4122</v>
      </c>
      <c r="C4133" s="35">
        <v>-3325.7891362468299</v>
      </c>
    </row>
    <row r="4134" spans="2:3" x14ac:dyDescent="0.45">
      <c r="B4134" s="32">
        <v>4123</v>
      </c>
      <c r="C4134" s="35">
        <v>3963.1382243703856</v>
      </c>
    </row>
    <row r="4135" spans="2:3" x14ac:dyDescent="0.45">
      <c r="B4135" s="32">
        <v>4124</v>
      </c>
      <c r="C4135" s="35">
        <v>-5072.4743985390051</v>
      </c>
    </row>
    <row r="4136" spans="2:3" x14ac:dyDescent="0.45">
      <c r="B4136" s="32">
        <v>4125</v>
      </c>
      <c r="C4136" s="35">
        <v>-2439.4219656130017</v>
      </c>
    </row>
    <row r="4137" spans="2:3" x14ac:dyDescent="0.45">
      <c r="B4137" s="32">
        <v>4126</v>
      </c>
      <c r="C4137" s="35">
        <v>2690.5188129121134</v>
      </c>
    </row>
    <row r="4138" spans="2:3" x14ac:dyDescent="0.45">
      <c r="B4138" s="32">
        <v>4127</v>
      </c>
      <c r="C4138" s="35">
        <v>4762.9965736694021</v>
      </c>
    </row>
    <row r="4139" spans="2:3" x14ac:dyDescent="0.45">
      <c r="B4139" s="32">
        <v>4128</v>
      </c>
      <c r="C4139" s="35">
        <v>903.93404142644067</v>
      </c>
    </row>
    <row r="4140" spans="2:3" x14ac:dyDescent="0.45">
      <c r="B4140" s="32">
        <v>4129</v>
      </c>
      <c r="C4140" s="35">
        <v>1598.8090131157094</v>
      </c>
    </row>
    <row r="4141" spans="2:3" x14ac:dyDescent="0.45">
      <c r="B4141" s="32">
        <v>4130</v>
      </c>
      <c r="C4141" s="35">
        <v>-775.32262557918466</v>
      </c>
    </row>
    <row r="4142" spans="2:3" x14ac:dyDescent="0.45">
      <c r="B4142" s="32">
        <v>4131</v>
      </c>
      <c r="C4142" s="35">
        <v>1053.9613508481875</v>
      </c>
    </row>
    <row r="4143" spans="2:3" x14ac:dyDescent="0.45">
      <c r="B4143" s="32">
        <v>4132</v>
      </c>
      <c r="C4143" s="35">
        <v>-5942.9756680042783</v>
      </c>
    </row>
    <row r="4144" spans="2:3" x14ac:dyDescent="0.45">
      <c r="B4144" s="32">
        <v>4133</v>
      </c>
      <c r="C4144" s="35">
        <v>-4064.8932268513227</v>
      </c>
    </row>
    <row r="4145" spans="2:3" x14ac:dyDescent="0.45">
      <c r="B4145" s="32">
        <v>4134</v>
      </c>
      <c r="C4145" s="35">
        <v>839.06607502728912</v>
      </c>
    </row>
    <row r="4146" spans="2:3" x14ac:dyDescent="0.45">
      <c r="B4146" s="32">
        <v>4135</v>
      </c>
      <c r="C4146" s="35">
        <v>7781.3088618635184</v>
      </c>
    </row>
    <row r="4147" spans="2:3" x14ac:dyDescent="0.45">
      <c r="B4147" s="32">
        <v>4136</v>
      </c>
      <c r="C4147" s="35">
        <v>6054.4691997412147</v>
      </c>
    </row>
    <row r="4148" spans="2:3" x14ac:dyDescent="0.45">
      <c r="B4148" s="32">
        <v>4137</v>
      </c>
      <c r="C4148" s="35">
        <v>-2496.4498185462644</v>
      </c>
    </row>
    <row r="4149" spans="2:3" x14ac:dyDescent="0.45">
      <c r="B4149" s="32">
        <v>4138</v>
      </c>
      <c r="C4149" s="35">
        <v>-1197.0188659233547</v>
      </c>
    </row>
    <row r="4150" spans="2:3" x14ac:dyDescent="0.45">
      <c r="B4150" s="32">
        <v>4139</v>
      </c>
      <c r="C4150" s="35">
        <v>-1460.5053483971749</v>
      </c>
    </row>
    <row r="4151" spans="2:3" x14ac:dyDescent="0.45">
      <c r="B4151" s="32">
        <v>4140</v>
      </c>
      <c r="C4151" s="35">
        <v>-1103.035002181635</v>
      </c>
    </row>
    <row r="4152" spans="2:3" x14ac:dyDescent="0.45">
      <c r="B4152" s="32">
        <v>4141</v>
      </c>
      <c r="C4152" s="35">
        <v>29.020325682841815</v>
      </c>
    </row>
    <row r="4153" spans="2:3" x14ac:dyDescent="0.45">
      <c r="B4153" s="32">
        <v>4142</v>
      </c>
      <c r="C4153" s="35">
        <v>421.66622567443801</v>
      </c>
    </row>
    <row r="4154" spans="2:3" x14ac:dyDescent="0.45">
      <c r="B4154" s="32">
        <v>4143</v>
      </c>
      <c r="C4154" s="35">
        <v>-137.99281347507718</v>
      </c>
    </row>
    <row r="4155" spans="2:3" x14ac:dyDescent="0.45">
      <c r="B4155" s="32">
        <v>4144</v>
      </c>
      <c r="C4155" s="35">
        <v>805.41046394432215</v>
      </c>
    </row>
    <row r="4156" spans="2:3" x14ac:dyDescent="0.45">
      <c r="B4156" s="32">
        <v>4145</v>
      </c>
      <c r="C4156" s="35">
        <v>787.70545377523331</v>
      </c>
    </row>
    <row r="4157" spans="2:3" x14ac:dyDescent="0.45">
      <c r="B4157" s="32">
        <v>4146</v>
      </c>
      <c r="C4157" s="35">
        <v>1860.8377307758999</v>
      </c>
    </row>
    <row r="4158" spans="2:3" x14ac:dyDescent="0.45">
      <c r="B4158" s="32">
        <v>4147</v>
      </c>
      <c r="C4158" s="35">
        <v>3227.0414506386228</v>
      </c>
    </row>
    <row r="4159" spans="2:3" x14ac:dyDescent="0.45">
      <c r="B4159" s="32">
        <v>4148</v>
      </c>
      <c r="C4159" s="35">
        <v>-5225.3087392345342</v>
      </c>
    </row>
    <row r="4160" spans="2:3" x14ac:dyDescent="0.45">
      <c r="B4160" s="32">
        <v>4149</v>
      </c>
      <c r="C4160" s="35">
        <v>223.80475553285314</v>
      </c>
    </row>
    <row r="4161" spans="2:3" x14ac:dyDescent="0.45">
      <c r="B4161" s="32">
        <v>4150</v>
      </c>
      <c r="C4161" s="35">
        <v>-1380.1685116592498</v>
      </c>
    </row>
    <row r="4162" spans="2:3" x14ac:dyDescent="0.45">
      <c r="B4162" s="32">
        <v>4151</v>
      </c>
      <c r="C4162" s="35">
        <v>-1158.5116838655395</v>
      </c>
    </row>
    <row r="4163" spans="2:3" x14ac:dyDescent="0.45">
      <c r="B4163" s="32">
        <v>4152</v>
      </c>
      <c r="C4163" s="35">
        <v>963.1494002832585</v>
      </c>
    </row>
    <row r="4164" spans="2:3" x14ac:dyDescent="0.45">
      <c r="B4164" s="32">
        <v>4153</v>
      </c>
      <c r="C4164" s="35">
        <v>-3650.4737522480132</v>
      </c>
    </row>
    <row r="4165" spans="2:3" x14ac:dyDescent="0.45">
      <c r="B4165" s="32">
        <v>4154</v>
      </c>
      <c r="C4165" s="35">
        <v>2703.9694880495354</v>
      </c>
    </row>
    <row r="4166" spans="2:3" x14ac:dyDescent="0.45">
      <c r="B4166" s="32">
        <v>4155</v>
      </c>
      <c r="C4166" s="35">
        <v>-347.39127960363197</v>
      </c>
    </row>
    <row r="4167" spans="2:3" x14ac:dyDescent="0.45">
      <c r="B4167" s="32">
        <v>4156</v>
      </c>
      <c r="C4167" s="35">
        <v>7058.0670846401426</v>
      </c>
    </row>
    <row r="4168" spans="2:3" x14ac:dyDescent="0.45">
      <c r="B4168" s="32">
        <v>4157</v>
      </c>
      <c r="C4168" s="35">
        <v>2144.5360304470428</v>
      </c>
    </row>
    <row r="4169" spans="2:3" x14ac:dyDescent="0.45">
      <c r="B4169" s="32">
        <v>4158</v>
      </c>
      <c r="C4169" s="35">
        <v>567.88521512701027</v>
      </c>
    </row>
    <row r="4170" spans="2:3" x14ac:dyDescent="0.45">
      <c r="B4170" s="32">
        <v>4159</v>
      </c>
      <c r="C4170" s="35">
        <v>3771.2310216881838</v>
      </c>
    </row>
    <row r="4171" spans="2:3" x14ac:dyDescent="0.45">
      <c r="B4171" s="32">
        <v>4160</v>
      </c>
      <c r="C4171" s="35">
        <v>1294.3064688607408</v>
      </c>
    </row>
    <row r="4172" spans="2:3" x14ac:dyDescent="0.45">
      <c r="B4172" s="32">
        <v>4161</v>
      </c>
      <c r="C4172" s="35">
        <v>843.43772999735256</v>
      </c>
    </row>
    <row r="4173" spans="2:3" x14ac:dyDescent="0.45">
      <c r="B4173" s="32">
        <v>4162</v>
      </c>
      <c r="C4173" s="35">
        <v>-2292.4288260090757</v>
      </c>
    </row>
    <row r="4174" spans="2:3" x14ac:dyDescent="0.45">
      <c r="B4174" s="32">
        <v>4163</v>
      </c>
      <c r="C4174" s="35">
        <v>-1178.3825387596744</v>
      </c>
    </row>
    <row r="4175" spans="2:3" x14ac:dyDescent="0.45">
      <c r="B4175" s="32">
        <v>4164</v>
      </c>
      <c r="C4175" s="35">
        <v>361.65799243822244</v>
      </c>
    </row>
    <row r="4176" spans="2:3" x14ac:dyDescent="0.45">
      <c r="B4176" s="32">
        <v>4165</v>
      </c>
      <c r="C4176" s="35">
        <v>17.572130011971126</v>
      </c>
    </row>
    <row r="4177" spans="2:3" x14ac:dyDescent="0.45">
      <c r="B4177" s="32">
        <v>4166</v>
      </c>
      <c r="C4177" s="35">
        <v>3416.9857555433773</v>
      </c>
    </row>
    <row r="4178" spans="2:3" x14ac:dyDescent="0.45">
      <c r="B4178" s="32">
        <v>4167</v>
      </c>
      <c r="C4178" s="35">
        <v>-4057.3304833537322</v>
      </c>
    </row>
    <row r="4179" spans="2:3" x14ac:dyDescent="0.45">
      <c r="B4179" s="32">
        <v>4168</v>
      </c>
      <c r="C4179" s="35">
        <v>-5448.6956736740458</v>
      </c>
    </row>
    <row r="4180" spans="2:3" x14ac:dyDescent="0.45">
      <c r="B4180" s="32">
        <v>4169</v>
      </c>
      <c r="C4180" s="35">
        <v>489.69539200663036</v>
      </c>
    </row>
    <row r="4181" spans="2:3" x14ac:dyDescent="0.45">
      <c r="B4181" s="32">
        <v>4170</v>
      </c>
      <c r="C4181" s="35">
        <v>-20.770543039097618</v>
      </c>
    </row>
    <row r="4182" spans="2:3" x14ac:dyDescent="0.45">
      <c r="B4182" s="32">
        <v>4171</v>
      </c>
      <c r="C4182" s="35">
        <v>-1938.6833356810632</v>
      </c>
    </row>
    <row r="4183" spans="2:3" x14ac:dyDescent="0.45">
      <c r="B4183" s="32">
        <v>4172</v>
      </c>
      <c r="C4183" s="35">
        <v>-324.40530891302757</v>
      </c>
    </row>
    <row r="4184" spans="2:3" x14ac:dyDescent="0.45">
      <c r="B4184" s="32">
        <v>4173</v>
      </c>
      <c r="C4184" s="35">
        <v>-362.32182116669281</v>
      </c>
    </row>
    <row r="4185" spans="2:3" x14ac:dyDescent="0.45">
      <c r="B4185" s="32">
        <v>4174</v>
      </c>
      <c r="C4185" s="35">
        <v>-2168.1235074656547</v>
      </c>
    </row>
    <row r="4186" spans="2:3" x14ac:dyDescent="0.45">
      <c r="B4186" s="32">
        <v>4175</v>
      </c>
      <c r="C4186" s="35">
        <v>2004.6778276847665</v>
      </c>
    </row>
    <row r="4187" spans="2:3" x14ac:dyDescent="0.45">
      <c r="B4187" s="32">
        <v>4176</v>
      </c>
      <c r="C4187" s="35">
        <v>1692.0397834184494</v>
      </c>
    </row>
    <row r="4188" spans="2:3" x14ac:dyDescent="0.45">
      <c r="B4188" s="32">
        <v>4177</v>
      </c>
      <c r="C4188" s="35">
        <v>4389.8800747251908</v>
      </c>
    </row>
    <row r="4189" spans="2:3" x14ac:dyDescent="0.45">
      <c r="B4189" s="32">
        <v>4178</v>
      </c>
      <c r="C4189" s="35">
        <v>579.07971572696033</v>
      </c>
    </row>
    <row r="4190" spans="2:3" x14ac:dyDescent="0.45">
      <c r="B4190" s="32">
        <v>4179</v>
      </c>
      <c r="C4190" s="35">
        <v>1523.3850561830386</v>
      </c>
    </row>
    <row r="4191" spans="2:3" x14ac:dyDescent="0.45">
      <c r="B4191" s="32">
        <v>4180</v>
      </c>
      <c r="C4191" s="35">
        <v>-1578.4370718180901</v>
      </c>
    </row>
    <row r="4192" spans="2:3" x14ac:dyDescent="0.45">
      <c r="B4192" s="32">
        <v>4181</v>
      </c>
      <c r="C4192" s="35">
        <v>-434.12971789792601</v>
      </c>
    </row>
    <row r="4193" spans="2:3" x14ac:dyDescent="0.45">
      <c r="B4193" s="32">
        <v>4182</v>
      </c>
      <c r="C4193" s="35">
        <v>-3314.8639694941935</v>
      </c>
    </row>
    <row r="4194" spans="2:3" x14ac:dyDescent="0.45">
      <c r="B4194" s="32">
        <v>4183</v>
      </c>
      <c r="C4194" s="35">
        <v>-1447.5085773904063</v>
      </c>
    </row>
    <row r="4195" spans="2:3" x14ac:dyDescent="0.45">
      <c r="B4195" s="32">
        <v>4184</v>
      </c>
      <c r="C4195" s="35">
        <v>-114.55996681489682</v>
      </c>
    </row>
    <row r="4196" spans="2:3" x14ac:dyDescent="0.45">
      <c r="B4196" s="32">
        <v>4185</v>
      </c>
      <c r="C4196" s="35">
        <v>780.33771203158517</v>
      </c>
    </row>
    <row r="4197" spans="2:3" x14ac:dyDescent="0.45">
      <c r="B4197" s="32">
        <v>4186</v>
      </c>
      <c r="C4197" s="35">
        <v>944.8681543093096</v>
      </c>
    </row>
    <row r="4198" spans="2:3" x14ac:dyDescent="0.45">
      <c r="B4198" s="32">
        <v>4187</v>
      </c>
      <c r="C4198" s="35">
        <v>-418.70552157689946</v>
      </c>
    </row>
    <row r="4199" spans="2:3" x14ac:dyDescent="0.45">
      <c r="B4199" s="32">
        <v>4188</v>
      </c>
      <c r="C4199" s="35">
        <v>-5229.6842290937266</v>
      </c>
    </row>
    <row r="4200" spans="2:3" x14ac:dyDescent="0.45">
      <c r="B4200" s="32">
        <v>4189</v>
      </c>
      <c r="C4200" s="35">
        <v>6624.1877985607325</v>
      </c>
    </row>
    <row r="4201" spans="2:3" x14ac:dyDescent="0.45">
      <c r="B4201" s="32">
        <v>4190</v>
      </c>
      <c r="C4201" s="35">
        <v>2739.1623179323615</v>
      </c>
    </row>
    <row r="4202" spans="2:3" x14ac:dyDescent="0.45">
      <c r="B4202" s="32">
        <v>4191</v>
      </c>
      <c r="C4202" s="35">
        <v>2829.1844203721798</v>
      </c>
    </row>
    <row r="4203" spans="2:3" x14ac:dyDescent="0.45">
      <c r="B4203" s="32">
        <v>4192</v>
      </c>
      <c r="C4203" s="35">
        <v>-1370.4666825109591</v>
      </c>
    </row>
    <row r="4204" spans="2:3" x14ac:dyDescent="0.45">
      <c r="B4204" s="32">
        <v>4193</v>
      </c>
      <c r="C4204" s="35">
        <v>2216.880729007944</v>
      </c>
    </row>
    <row r="4205" spans="2:3" x14ac:dyDescent="0.45">
      <c r="B4205" s="32">
        <v>4194</v>
      </c>
      <c r="C4205" s="35">
        <v>313.39317960210087</v>
      </c>
    </row>
    <row r="4206" spans="2:3" x14ac:dyDescent="0.45">
      <c r="B4206" s="32">
        <v>4195</v>
      </c>
      <c r="C4206" s="35">
        <v>56.388602637083295</v>
      </c>
    </row>
    <row r="4207" spans="2:3" x14ac:dyDescent="0.45">
      <c r="B4207" s="32">
        <v>4196</v>
      </c>
      <c r="C4207" s="35">
        <v>2407.7934685221157</v>
      </c>
    </row>
    <row r="4208" spans="2:3" x14ac:dyDescent="0.45">
      <c r="B4208" s="32">
        <v>4197</v>
      </c>
      <c r="C4208" s="35">
        <v>-546.66509982117168</v>
      </c>
    </row>
    <row r="4209" spans="2:3" x14ac:dyDescent="0.45">
      <c r="B4209" s="32">
        <v>4198</v>
      </c>
      <c r="C4209" s="35">
        <v>1130.480868334593</v>
      </c>
    </row>
    <row r="4210" spans="2:3" x14ac:dyDescent="0.45">
      <c r="B4210" s="32">
        <v>4199</v>
      </c>
      <c r="C4210" s="35">
        <v>1455.6274324035924</v>
      </c>
    </row>
    <row r="4211" spans="2:3" x14ac:dyDescent="0.45">
      <c r="B4211" s="32">
        <v>4200</v>
      </c>
      <c r="C4211" s="35">
        <v>4129.5216134158763</v>
      </c>
    </row>
    <row r="4212" spans="2:3" x14ac:dyDescent="0.45">
      <c r="B4212" s="32">
        <v>4201</v>
      </c>
      <c r="C4212" s="35">
        <v>4663.4125811996146</v>
      </c>
    </row>
    <row r="4213" spans="2:3" x14ac:dyDescent="0.45">
      <c r="B4213" s="32">
        <v>4202</v>
      </c>
      <c r="C4213" s="35">
        <v>2605.667222665239</v>
      </c>
    </row>
    <row r="4214" spans="2:3" x14ac:dyDescent="0.45">
      <c r="B4214" s="32">
        <v>4203</v>
      </c>
      <c r="C4214" s="35">
        <v>-193.82847865325635</v>
      </c>
    </row>
    <row r="4215" spans="2:3" x14ac:dyDescent="0.45">
      <c r="B4215" s="32">
        <v>4204</v>
      </c>
      <c r="C4215" s="35">
        <v>1302.9725322880704</v>
      </c>
    </row>
    <row r="4216" spans="2:3" x14ac:dyDescent="0.45">
      <c r="B4216" s="32">
        <v>4205</v>
      </c>
      <c r="C4216" s="35">
        <v>-1355.0257014358849</v>
      </c>
    </row>
    <row r="4217" spans="2:3" x14ac:dyDescent="0.45">
      <c r="B4217" s="32">
        <v>4206</v>
      </c>
      <c r="C4217" s="35">
        <v>3137.0290876629733</v>
      </c>
    </row>
    <row r="4218" spans="2:3" x14ac:dyDescent="0.45">
      <c r="B4218" s="32">
        <v>4207</v>
      </c>
      <c r="C4218" s="35">
        <v>2487.5676281296255</v>
      </c>
    </row>
    <row r="4219" spans="2:3" x14ac:dyDescent="0.45">
      <c r="B4219" s="32">
        <v>4208</v>
      </c>
      <c r="C4219" s="35">
        <v>-2583.5168327935285</v>
      </c>
    </row>
    <row r="4220" spans="2:3" x14ac:dyDescent="0.45">
      <c r="B4220" s="32">
        <v>4209</v>
      </c>
      <c r="C4220" s="35">
        <v>-56.526177257347797</v>
      </c>
    </row>
    <row r="4221" spans="2:3" x14ac:dyDescent="0.45">
      <c r="B4221" s="32">
        <v>4210</v>
      </c>
      <c r="C4221" s="35">
        <v>1013.8463681420501</v>
      </c>
    </row>
    <row r="4222" spans="2:3" x14ac:dyDescent="0.45">
      <c r="B4222" s="32">
        <v>4211</v>
      </c>
      <c r="C4222" s="35">
        <v>2465.185210838642</v>
      </c>
    </row>
    <row r="4223" spans="2:3" x14ac:dyDescent="0.45">
      <c r="B4223" s="32">
        <v>4212</v>
      </c>
      <c r="C4223" s="35">
        <v>-4146.1019717806466</v>
      </c>
    </row>
    <row r="4224" spans="2:3" x14ac:dyDescent="0.45">
      <c r="B4224" s="32">
        <v>4213</v>
      </c>
      <c r="C4224" s="35">
        <v>2427.8869210613348</v>
      </c>
    </row>
    <row r="4225" spans="2:3" x14ac:dyDescent="0.45">
      <c r="B4225" s="32">
        <v>4214</v>
      </c>
      <c r="C4225" s="35">
        <v>2638.7344192385995</v>
      </c>
    </row>
    <row r="4226" spans="2:3" x14ac:dyDescent="0.45">
      <c r="B4226" s="32">
        <v>4215</v>
      </c>
      <c r="C4226" s="35">
        <v>-2135.0129406550222</v>
      </c>
    </row>
    <row r="4227" spans="2:3" x14ac:dyDescent="0.45">
      <c r="B4227" s="32">
        <v>4216</v>
      </c>
      <c r="C4227" s="35">
        <v>-5454.7261085087875</v>
      </c>
    </row>
    <row r="4228" spans="2:3" x14ac:dyDescent="0.45">
      <c r="B4228" s="32">
        <v>4217</v>
      </c>
      <c r="C4228" s="35">
        <v>5055.2351520211269</v>
      </c>
    </row>
    <row r="4229" spans="2:3" x14ac:dyDescent="0.45">
      <c r="B4229" s="32">
        <v>4218</v>
      </c>
      <c r="C4229" s="35">
        <v>1855.7128974437519</v>
      </c>
    </row>
    <row r="4230" spans="2:3" x14ac:dyDescent="0.45">
      <c r="B4230" s="32">
        <v>4219</v>
      </c>
      <c r="C4230" s="35">
        <v>-2662.8244132582072</v>
      </c>
    </row>
    <row r="4231" spans="2:3" x14ac:dyDescent="0.45">
      <c r="B4231" s="32">
        <v>4220</v>
      </c>
      <c r="C4231" s="35">
        <v>-2952.9566714723601</v>
      </c>
    </row>
    <row r="4232" spans="2:3" x14ac:dyDescent="0.45">
      <c r="B4232" s="32">
        <v>4221</v>
      </c>
      <c r="C4232" s="35">
        <v>1222.1937457475358</v>
      </c>
    </row>
    <row r="4233" spans="2:3" x14ac:dyDescent="0.45">
      <c r="B4233" s="32">
        <v>4222</v>
      </c>
      <c r="C4233" s="35">
        <v>-712.73241971422772</v>
      </c>
    </row>
    <row r="4234" spans="2:3" x14ac:dyDescent="0.45">
      <c r="B4234" s="32">
        <v>4223</v>
      </c>
      <c r="C4234" s="35">
        <v>333.00686961470092</v>
      </c>
    </row>
    <row r="4235" spans="2:3" x14ac:dyDescent="0.45">
      <c r="B4235" s="32">
        <v>4224</v>
      </c>
      <c r="C4235" s="35">
        <v>-4044.169559777838</v>
      </c>
    </row>
    <row r="4236" spans="2:3" x14ac:dyDescent="0.45">
      <c r="B4236" s="32">
        <v>4225</v>
      </c>
      <c r="C4236" s="35">
        <v>-2919.7310440465062</v>
      </c>
    </row>
    <row r="4237" spans="2:3" x14ac:dyDescent="0.45">
      <c r="B4237" s="32">
        <v>4226</v>
      </c>
      <c r="C4237" s="35">
        <v>-4253.9042466499959</v>
      </c>
    </row>
    <row r="4238" spans="2:3" x14ac:dyDescent="0.45">
      <c r="B4238" s="32">
        <v>4227</v>
      </c>
      <c r="C4238" s="35">
        <v>-1042.2917628734272</v>
      </c>
    </row>
    <row r="4239" spans="2:3" x14ac:dyDescent="0.45">
      <c r="B4239" s="32">
        <v>4228</v>
      </c>
      <c r="C4239" s="35">
        <v>-1399.7050875289731</v>
      </c>
    </row>
    <row r="4240" spans="2:3" x14ac:dyDescent="0.45">
      <c r="B4240" s="32">
        <v>4229</v>
      </c>
      <c r="C4240" s="35">
        <v>199.3936858997796</v>
      </c>
    </row>
    <row r="4241" spans="2:3" x14ac:dyDescent="0.45">
      <c r="B4241" s="32">
        <v>4230</v>
      </c>
      <c r="C4241" s="35">
        <v>-2090.867146564543</v>
      </c>
    </row>
    <row r="4242" spans="2:3" x14ac:dyDescent="0.45">
      <c r="B4242" s="32">
        <v>4231</v>
      </c>
      <c r="C4242" s="35">
        <v>2767.4048944927063</v>
      </c>
    </row>
    <row r="4243" spans="2:3" x14ac:dyDescent="0.45">
      <c r="B4243" s="32">
        <v>4232</v>
      </c>
      <c r="C4243" s="35">
        <v>3799.2327336704684</v>
      </c>
    </row>
    <row r="4244" spans="2:3" x14ac:dyDescent="0.45">
      <c r="B4244" s="32">
        <v>4233</v>
      </c>
      <c r="C4244" s="35">
        <v>-1998.1934474163293</v>
      </c>
    </row>
    <row r="4245" spans="2:3" x14ac:dyDescent="0.45">
      <c r="B4245" s="32">
        <v>4234</v>
      </c>
      <c r="C4245" s="35">
        <v>203.4082590242175</v>
      </c>
    </row>
    <row r="4246" spans="2:3" x14ac:dyDescent="0.45">
      <c r="B4246" s="32">
        <v>4235</v>
      </c>
      <c r="C4246" s="35">
        <v>1523.0711879914304</v>
      </c>
    </row>
    <row r="4247" spans="2:3" x14ac:dyDescent="0.45">
      <c r="B4247" s="32">
        <v>4236</v>
      </c>
      <c r="C4247" s="35">
        <v>5748.2005342406828</v>
      </c>
    </row>
    <row r="4248" spans="2:3" x14ac:dyDescent="0.45">
      <c r="B4248" s="32">
        <v>4237</v>
      </c>
      <c r="C4248" s="35">
        <v>-2170.7979929935382</v>
      </c>
    </row>
    <row r="4249" spans="2:3" x14ac:dyDescent="0.45">
      <c r="B4249" s="32">
        <v>4238</v>
      </c>
      <c r="C4249" s="35">
        <v>1399.5470071498623</v>
      </c>
    </row>
    <row r="4250" spans="2:3" x14ac:dyDescent="0.45">
      <c r="B4250" s="32">
        <v>4239</v>
      </c>
      <c r="C4250" s="35">
        <v>5949.6384457134527</v>
      </c>
    </row>
    <row r="4251" spans="2:3" x14ac:dyDescent="0.45">
      <c r="B4251" s="32">
        <v>4240</v>
      </c>
      <c r="C4251" s="35">
        <v>1424.8735679971562</v>
      </c>
    </row>
    <row r="4252" spans="2:3" x14ac:dyDescent="0.45">
      <c r="B4252" s="32">
        <v>4241</v>
      </c>
      <c r="C4252" s="35">
        <v>-1964.7295381672955</v>
      </c>
    </row>
    <row r="4253" spans="2:3" x14ac:dyDescent="0.45">
      <c r="B4253" s="32">
        <v>4242</v>
      </c>
      <c r="C4253" s="35">
        <v>-2688.9765686724886</v>
      </c>
    </row>
    <row r="4254" spans="2:3" x14ac:dyDescent="0.45">
      <c r="B4254" s="32">
        <v>4243</v>
      </c>
      <c r="C4254" s="35">
        <v>3129.8686785383361</v>
      </c>
    </row>
    <row r="4255" spans="2:3" x14ac:dyDescent="0.45">
      <c r="B4255" s="32">
        <v>4244</v>
      </c>
      <c r="C4255" s="35">
        <v>-4433.3363213898856</v>
      </c>
    </row>
    <row r="4256" spans="2:3" x14ac:dyDescent="0.45">
      <c r="B4256" s="32">
        <v>4245</v>
      </c>
      <c r="C4256" s="35">
        <v>-4963.5523535408383</v>
      </c>
    </row>
    <row r="4257" spans="2:3" x14ac:dyDescent="0.45">
      <c r="B4257" s="32">
        <v>4246</v>
      </c>
      <c r="C4257" s="35">
        <v>2980.3372614113305</v>
      </c>
    </row>
    <row r="4258" spans="2:3" x14ac:dyDescent="0.45">
      <c r="B4258" s="32">
        <v>4247</v>
      </c>
      <c r="C4258" s="35">
        <v>-5077.3745021497025</v>
      </c>
    </row>
    <row r="4259" spans="2:3" x14ac:dyDescent="0.45">
      <c r="B4259" s="32">
        <v>4248</v>
      </c>
      <c r="C4259" s="35">
        <v>1258.0826819127944</v>
      </c>
    </row>
    <row r="4260" spans="2:3" x14ac:dyDescent="0.45">
      <c r="B4260" s="32">
        <v>4249</v>
      </c>
      <c r="C4260" s="35">
        <v>2842.3124472344357</v>
      </c>
    </row>
    <row r="4261" spans="2:3" x14ac:dyDescent="0.45">
      <c r="B4261" s="32">
        <v>4250</v>
      </c>
      <c r="C4261" s="35">
        <v>2064.8999042375899</v>
      </c>
    </row>
    <row r="4262" spans="2:3" x14ac:dyDescent="0.45">
      <c r="B4262" s="32">
        <v>4251</v>
      </c>
      <c r="C4262" s="35">
        <v>833.99886933370885</v>
      </c>
    </row>
    <row r="4263" spans="2:3" x14ac:dyDescent="0.45">
      <c r="B4263" s="32">
        <v>4252</v>
      </c>
      <c r="C4263" s="35">
        <v>2070.3780088810781</v>
      </c>
    </row>
    <row r="4264" spans="2:3" x14ac:dyDescent="0.45">
      <c r="B4264" s="32">
        <v>4253</v>
      </c>
      <c r="C4264" s="35">
        <v>-1907.6551811648726</v>
      </c>
    </row>
    <row r="4265" spans="2:3" x14ac:dyDescent="0.45">
      <c r="B4265" s="32">
        <v>4254</v>
      </c>
      <c r="C4265" s="35">
        <v>-1367.0499722145989</v>
      </c>
    </row>
    <row r="4266" spans="2:3" x14ac:dyDescent="0.45">
      <c r="B4266" s="32">
        <v>4255</v>
      </c>
      <c r="C4266" s="35">
        <v>3030.4754951678183</v>
      </c>
    </row>
    <row r="4267" spans="2:3" x14ac:dyDescent="0.45">
      <c r="B4267" s="32">
        <v>4256</v>
      </c>
      <c r="C4267" s="35">
        <v>-650.70879538491158</v>
      </c>
    </row>
    <row r="4268" spans="2:3" x14ac:dyDescent="0.45">
      <c r="B4268" s="32">
        <v>4257</v>
      </c>
      <c r="C4268" s="35">
        <v>-1053.7827735000533</v>
      </c>
    </row>
    <row r="4269" spans="2:3" x14ac:dyDescent="0.45">
      <c r="B4269" s="32">
        <v>4258</v>
      </c>
      <c r="C4269" s="35">
        <v>1089.9244358561471</v>
      </c>
    </row>
    <row r="4270" spans="2:3" x14ac:dyDescent="0.45">
      <c r="B4270" s="32">
        <v>4259</v>
      </c>
      <c r="C4270" s="35">
        <v>-3171.557190901854</v>
      </c>
    </row>
    <row r="4271" spans="2:3" x14ac:dyDescent="0.45">
      <c r="B4271" s="32">
        <v>4260</v>
      </c>
      <c r="C4271" s="35">
        <v>-2247.3507912422319</v>
      </c>
    </row>
    <row r="4272" spans="2:3" x14ac:dyDescent="0.45">
      <c r="B4272" s="32">
        <v>4261</v>
      </c>
      <c r="C4272" s="35">
        <v>2974.0069706054815</v>
      </c>
    </row>
    <row r="4273" spans="2:3" x14ac:dyDescent="0.45">
      <c r="B4273" s="32">
        <v>4262</v>
      </c>
      <c r="C4273" s="35">
        <v>-348.97640679008606</v>
      </c>
    </row>
    <row r="4274" spans="2:3" x14ac:dyDescent="0.45">
      <c r="B4274" s="32">
        <v>4263</v>
      </c>
      <c r="C4274" s="35">
        <v>672.30562461877707</v>
      </c>
    </row>
    <row r="4275" spans="2:3" x14ac:dyDescent="0.45">
      <c r="B4275" s="32">
        <v>4264</v>
      </c>
      <c r="C4275" s="35">
        <v>2047.2882715382434</v>
      </c>
    </row>
    <row r="4276" spans="2:3" x14ac:dyDescent="0.45">
      <c r="B4276" s="32">
        <v>4265</v>
      </c>
      <c r="C4276" s="35">
        <v>2010.4820930738722</v>
      </c>
    </row>
    <row r="4277" spans="2:3" x14ac:dyDescent="0.45">
      <c r="B4277" s="32">
        <v>4266</v>
      </c>
      <c r="C4277" s="35">
        <v>2235.3723609114995</v>
      </c>
    </row>
    <row r="4278" spans="2:3" x14ac:dyDescent="0.45">
      <c r="B4278" s="32">
        <v>4267</v>
      </c>
      <c r="C4278" s="35">
        <v>-3248.6469118117011</v>
      </c>
    </row>
    <row r="4279" spans="2:3" x14ac:dyDescent="0.45">
      <c r="B4279" s="32">
        <v>4268</v>
      </c>
      <c r="C4279" s="35">
        <v>6103.9436712589122</v>
      </c>
    </row>
    <row r="4280" spans="2:3" x14ac:dyDescent="0.45">
      <c r="B4280" s="32">
        <v>4269</v>
      </c>
      <c r="C4280" s="35">
        <v>608.56764335635262</v>
      </c>
    </row>
    <row r="4281" spans="2:3" x14ac:dyDescent="0.45">
      <c r="B4281" s="32">
        <v>4270</v>
      </c>
      <c r="C4281" s="35">
        <v>645.89020392577186</v>
      </c>
    </row>
    <row r="4282" spans="2:3" x14ac:dyDescent="0.45">
      <c r="B4282" s="32">
        <v>4271</v>
      </c>
      <c r="C4282" s="35">
        <v>342.30863653127517</v>
      </c>
    </row>
    <row r="4283" spans="2:3" x14ac:dyDescent="0.45">
      <c r="B4283" s="32">
        <v>4272</v>
      </c>
      <c r="C4283" s="35">
        <v>1868.9927084201258</v>
      </c>
    </row>
    <row r="4284" spans="2:3" x14ac:dyDescent="0.45">
      <c r="B4284" s="32">
        <v>4273</v>
      </c>
      <c r="C4284" s="35">
        <v>-1437.8065424836138</v>
      </c>
    </row>
    <row r="4285" spans="2:3" x14ac:dyDescent="0.45">
      <c r="B4285" s="32">
        <v>4274</v>
      </c>
      <c r="C4285" s="35">
        <v>-2630.8268033844647</v>
      </c>
    </row>
    <row r="4286" spans="2:3" x14ac:dyDescent="0.45">
      <c r="B4286" s="32">
        <v>4275</v>
      </c>
      <c r="C4286" s="35">
        <v>1348.1564113667869</v>
      </c>
    </row>
    <row r="4287" spans="2:3" x14ac:dyDescent="0.45">
      <c r="B4287" s="32">
        <v>4276</v>
      </c>
      <c r="C4287" s="35">
        <v>286.63999269506314</v>
      </c>
    </row>
    <row r="4288" spans="2:3" x14ac:dyDescent="0.45">
      <c r="B4288" s="32">
        <v>4277</v>
      </c>
      <c r="C4288" s="35">
        <v>2730.6517396765648</v>
      </c>
    </row>
    <row r="4289" spans="2:3" x14ac:dyDescent="0.45">
      <c r="B4289" s="32">
        <v>4278</v>
      </c>
      <c r="C4289" s="35">
        <v>4487.3516245810988</v>
      </c>
    </row>
    <row r="4290" spans="2:3" x14ac:dyDescent="0.45">
      <c r="B4290" s="32">
        <v>4279</v>
      </c>
      <c r="C4290" s="35">
        <v>1688.884214209678</v>
      </c>
    </row>
    <row r="4291" spans="2:3" x14ac:dyDescent="0.45">
      <c r="B4291" s="32">
        <v>4280</v>
      </c>
      <c r="C4291" s="35">
        <v>-5072.2382222898368</v>
      </c>
    </row>
    <row r="4292" spans="2:3" x14ac:dyDescent="0.45">
      <c r="B4292" s="32">
        <v>4281</v>
      </c>
      <c r="C4292" s="35">
        <v>-588.215910471695</v>
      </c>
    </row>
    <row r="4293" spans="2:3" x14ac:dyDescent="0.45">
      <c r="B4293" s="32">
        <v>4282</v>
      </c>
      <c r="C4293" s="35">
        <v>-2408.4409627142086</v>
      </c>
    </row>
    <row r="4294" spans="2:3" x14ac:dyDescent="0.45">
      <c r="B4294" s="32">
        <v>4283</v>
      </c>
      <c r="C4294" s="35">
        <v>1644.1372092105007</v>
      </c>
    </row>
    <row r="4295" spans="2:3" x14ac:dyDescent="0.45">
      <c r="B4295" s="32">
        <v>4284</v>
      </c>
      <c r="C4295" s="35">
        <v>1536.3512392086391</v>
      </c>
    </row>
    <row r="4296" spans="2:3" x14ac:dyDescent="0.45">
      <c r="B4296" s="32">
        <v>4285</v>
      </c>
      <c r="C4296" s="35">
        <v>-129.76984595563891</v>
      </c>
    </row>
    <row r="4297" spans="2:3" x14ac:dyDescent="0.45">
      <c r="B4297" s="32">
        <v>4286</v>
      </c>
      <c r="C4297" s="35">
        <v>4854.252610874837</v>
      </c>
    </row>
    <row r="4298" spans="2:3" x14ac:dyDescent="0.45">
      <c r="B4298" s="32">
        <v>4287</v>
      </c>
      <c r="C4298" s="35">
        <v>-1056.3368614626452</v>
      </c>
    </row>
    <row r="4299" spans="2:3" x14ac:dyDescent="0.45">
      <c r="B4299" s="32">
        <v>4288</v>
      </c>
      <c r="C4299" s="35">
        <v>2581.5878594706378</v>
      </c>
    </row>
    <row r="4300" spans="2:3" x14ac:dyDescent="0.45">
      <c r="B4300" s="32">
        <v>4289</v>
      </c>
      <c r="C4300" s="35">
        <v>837.41434393411623</v>
      </c>
    </row>
    <row r="4301" spans="2:3" x14ac:dyDescent="0.45">
      <c r="B4301" s="32">
        <v>4290</v>
      </c>
      <c r="C4301" s="35">
        <v>-1568.5180681524844</v>
      </c>
    </row>
    <row r="4302" spans="2:3" x14ac:dyDescent="0.45">
      <c r="B4302" s="32">
        <v>4291</v>
      </c>
      <c r="C4302" s="35">
        <v>-3487.8316307443288</v>
      </c>
    </row>
    <row r="4303" spans="2:3" x14ac:dyDescent="0.45">
      <c r="B4303" s="32">
        <v>4292</v>
      </c>
      <c r="C4303" s="35">
        <v>999.74146594918443</v>
      </c>
    </row>
    <row r="4304" spans="2:3" x14ac:dyDescent="0.45">
      <c r="B4304" s="32">
        <v>4293</v>
      </c>
      <c r="C4304" s="35">
        <v>942.75813608414865</v>
      </c>
    </row>
    <row r="4305" spans="2:3" x14ac:dyDescent="0.45">
      <c r="B4305" s="32">
        <v>4294</v>
      </c>
      <c r="C4305" s="35">
        <v>-873.16996529458152</v>
      </c>
    </row>
    <row r="4306" spans="2:3" x14ac:dyDescent="0.45">
      <c r="B4306" s="32">
        <v>4295</v>
      </c>
      <c r="C4306" s="35">
        <v>981.11706995585291</v>
      </c>
    </row>
    <row r="4307" spans="2:3" x14ac:dyDescent="0.45">
      <c r="B4307" s="32">
        <v>4296</v>
      </c>
      <c r="C4307" s="35">
        <v>1866.4848533776349</v>
      </c>
    </row>
    <row r="4308" spans="2:3" x14ac:dyDescent="0.45">
      <c r="B4308" s="32">
        <v>4297</v>
      </c>
      <c r="C4308" s="35">
        <v>-366.34346049773711</v>
      </c>
    </row>
    <row r="4309" spans="2:3" x14ac:dyDescent="0.45">
      <c r="B4309" s="32">
        <v>4298</v>
      </c>
      <c r="C4309" s="35">
        <v>-514.77583737629107</v>
      </c>
    </row>
    <row r="4310" spans="2:3" x14ac:dyDescent="0.45">
      <c r="B4310" s="32">
        <v>4299</v>
      </c>
      <c r="C4310" s="35">
        <v>2162.5583598611943</v>
      </c>
    </row>
    <row r="4311" spans="2:3" x14ac:dyDescent="0.45">
      <c r="B4311" s="32">
        <v>4300</v>
      </c>
      <c r="C4311" s="35">
        <v>6033.7605474303919</v>
      </c>
    </row>
    <row r="4312" spans="2:3" x14ac:dyDescent="0.45">
      <c r="B4312" s="32">
        <v>4301</v>
      </c>
      <c r="C4312" s="35">
        <v>2560.5675688090018</v>
      </c>
    </row>
    <row r="4313" spans="2:3" x14ac:dyDescent="0.45">
      <c r="B4313" s="32">
        <v>4302</v>
      </c>
      <c r="C4313" s="35">
        <v>-2394.0205549452285</v>
      </c>
    </row>
    <row r="4314" spans="2:3" x14ac:dyDescent="0.45">
      <c r="B4314" s="32">
        <v>4303</v>
      </c>
      <c r="C4314" s="35">
        <v>3531.2308612002703</v>
      </c>
    </row>
    <row r="4315" spans="2:3" x14ac:dyDescent="0.45">
      <c r="B4315" s="32">
        <v>4304</v>
      </c>
      <c r="C4315" s="35">
        <v>4076.2143381497858</v>
      </c>
    </row>
    <row r="4316" spans="2:3" x14ac:dyDescent="0.45">
      <c r="B4316" s="32">
        <v>4305</v>
      </c>
      <c r="C4316" s="35">
        <v>2081.4593638670249</v>
      </c>
    </row>
    <row r="4317" spans="2:3" x14ac:dyDescent="0.45">
      <c r="B4317" s="32">
        <v>4306</v>
      </c>
      <c r="C4317" s="35">
        <v>1052.086541387298</v>
      </c>
    </row>
    <row r="4318" spans="2:3" x14ac:dyDescent="0.45">
      <c r="B4318" s="32">
        <v>4307</v>
      </c>
      <c r="C4318" s="35">
        <v>987.78278651767664</v>
      </c>
    </row>
    <row r="4319" spans="2:3" x14ac:dyDescent="0.45">
      <c r="B4319" s="32">
        <v>4308</v>
      </c>
      <c r="C4319" s="35">
        <v>3426.4987203841247</v>
      </c>
    </row>
    <row r="4320" spans="2:3" x14ac:dyDescent="0.45">
      <c r="B4320" s="32">
        <v>4309</v>
      </c>
      <c r="C4320" s="35">
        <v>-3889.9303948285869</v>
      </c>
    </row>
    <row r="4321" spans="2:3" x14ac:dyDescent="0.45">
      <c r="B4321" s="32">
        <v>4310</v>
      </c>
      <c r="C4321" s="35">
        <v>1210.5839789036183</v>
      </c>
    </row>
    <row r="4322" spans="2:3" x14ac:dyDescent="0.45">
      <c r="B4322" s="32">
        <v>4311</v>
      </c>
      <c r="C4322" s="35">
        <v>-2733.0788987424357</v>
      </c>
    </row>
    <row r="4323" spans="2:3" x14ac:dyDescent="0.45">
      <c r="B4323" s="32">
        <v>4312</v>
      </c>
      <c r="C4323" s="35">
        <v>3392.5873443681639</v>
      </c>
    </row>
    <row r="4324" spans="2:3" x14ac:dyDescent="0.45">
      <c r="B4324" s="32">
        <v>4313</v>
      </c>
      <c r="C4324" s="35">
        <v>-1128.2366032680154</v>
      </c>
    </row>
    <row r="4325" spans="2:3" x14ac:dyDescent="0.45">
      <c r="B4325" s="32">
        <v>4314</v>
      </c>
      <c r="C4325" s="35">
        <v>4347.6309855607014</v>
      </c>
    </row>
    <row r="4326" spans="2:3" x14ac:dyDescent="0.45">
      <c r="B4326" s="32">
        <v>4315</v>
      </c>
      <c r="C4326" s="35">
        <v>-2990.4638968020172</v>
      </c>
    </row>
    <row r="4327" spans="2:3" x14ac:dyDescent="0.45">
      <c r="B4327" s="32">
        <v>4316</v>
      </c>
      <c r="C4327" s="35">
        <v>-2635.9626166269582</v>
      </c>
    </row>
    <row r="4328" spans="2:3" x14ac:dyDescent="0.45">
      <c r="B4328" s="32">
        <v>4317</v>
      </c>
      <c r="C4328" s="35">
        <v>-628.81929810335191</v>
      </c>
    </row>
    <row r="4329" spans="2:3" x14ac:dyDescent="0.45">
      <c r="B4329" s="32">
        <v>4318</v>
      </c>
      <c r="C4329" s="35">
        <v>2572.2917289692768</v>
      </c>
    </row>
    <row r="4330" spans="2:3" x14ac:dyDescent="0.45">
      <c r="B4330" s="32">
        <v>4319</v>
      </c>
      <c r="C4330" s="35">
        <v>3252.0491678639464</v>
      </c>
    </row>
    <row r="4331" spans="2:3" x14ac:dyDescent="0.45">
      <c r="B4331" s="32">
        <v>4320</v>
      </c>
      <c r="C4331" s="35">
        <v>-3298.7344470520702</v>
      </c>
    </row>
    <row r="4332" spans="2:3" x14ac:dyDescent="0.45">
      <c r="B4332" s="32">
        <v>4321</v>
      </c>
      <c r="C4332" s="35">
        <v>1276.8664035557404</v>
      </c>
    </row>
    <row r="4333" spans="2:3" x14ac:dyDescent="0.45">
      <c r="B4333" s="32">
        <v>4322</v>
      </c>
      <c r="C4333" s="35">
        <v>1007.9522624667559</v>
      </c>
    </row>
    <row r="4334" spans="2:3" x14ac:dyDescent="0.45">
      <c r="B4334" s="32">
        <v>4323</v>
      </c>
      <c r="C4334" s="35">
        <v>780.90367893947791</v>
      </c>
    </row>
    <row r="4335" spans="2:3" x14ac:dyDescent="0.45">
      <c r="B4335" s="32">
        <v>4324</v>
      </c>
      <c r="C4335" s="35">
        <v>5435.832207574681</v>
      </c>
    </row>
    <row r="4336" spans="2:3" x14ac:dyDescent="0.45">
      <c r="B4336" s="32">
        <v>4325</v>
      </c>
      <c r="C4336" s="35">
        <v>5522.6012630781543</v>
      </c>
    </row>
    <row r="4337" spans="2:3" x14ac:dyDescent="0.45">
      <c r="B4337" s="32">
        <v>4326</v>
      </c>
      <c r="C4337" s="35">
        <v>1299.5626522040745</v>
      </c>
    </row>
    <row r="4338" spans="2:3" x14ac:dyDescent="0.45">
      <c r="B4338" s="32">
        <v>4327</v>
      </c>
      <c r="C4338" s="35">
        <v>2615.7712807459848</v>
      </c>
    </row>
    <row r="4339" spans="2:3" x14ac:dyDescent="0.45">
      <c r="B4339" s="32">
        <v>4328</v>
      </c>
      <c r="C4339" s="35">
        <v>-570.23724026391642</v>
      </c>
    </row>
    <row r="4340" spans="2:3" x14ac:dyDescent="0.45">
      <c r="B4340" s="32">
        <v>4329</v>
      </c>
      <c r="C4340" s="35">
        <v>1446.1845666590123</v>
      </c>
    </row>
    <row r="4341" spans="2:3" x14ac:dyDescent="0.45">
      <c r="B4341" s="32">
        <v>4330</v>
      </c>
      <c r="C4341" s="35">
        <v>2657.7005442558511</v>
      </c>
    </row>
    <row r="4342" spans="2:3" x14ac:dyDescent="0.45">
      <c r="B4342" s="32">
        <v>4331</v>
      </c>
      <c r="C4342" s="35">
        <v>621.57452246568812</v>
      </c>
    </row>
    <row r="4343" spans="2:3" x14ac:dyDescent="0.45">
      <c r="B4343" s="32">
        <v>4332</v>
      </c>
      <c r="C4343" s="35">
        <v>413.72575868340664</v>
      </c>
    </row>
    <row r="4344" spans="2:3" x14ac:dyDescent="0.45">
      <c r="B4344" s="32">
        <v>4333</v>
      </c>
      <c r="C4344" s="35">
        <v>3030.7109505048716</v>
      </c>
    </row>
    <row r="4345" spans="2:3" x14ac:dyDescent="0.45">
      <c r="B4345" s="32">
        <v>4334</v>
      </c>
      <c r="C4345" s="35">
        <v>3783.8488457823646</v>
      </c>
    </row>
    <row r="4346" spans="2:3" x14ac:dyDescent="0.45">
      <c r="B4346" s="32">
        <v>4335</v>
      </c>
      <c r="C4346" s="35">
        <v>-2166.7837106240067</v>
      </c>
    </row>
    <row r="4347" spans="2:3" x14ac:dyDescent="0.45">
      <c r="B4347" s="32">
        <v>4336</v>
      </c>
      <c r="C4347" s="35">
        <v>749.57210507481409</v>
      </c>
    </row>
    <row r="4348" spans="2:3" x14ac:dyDescent="0.45">
      <c r="B4348" s="32">
        <v>4337</v>
      </c>
      <c r="C4348" s="35">
        <v>-1658.7800532113822</v>
      </c>
    </row>
    <row r="4349" spans="2:3" x14ac:dyDescent="0.45">
      <c r="B4349" s="32">
        <v>4338</v>
      </c>
      <c r="C4349" s="35">
        <v>2350.1189601233677</v>
      </c>
    </row>
    <row r="4350" spans="2:3" x14ac:dyDescent="0.45">
      <c r="B4350" s="32">
        <v>4339</v>
      </c>
      <c r="C4350" s="35">
        <v>-1415.2039535565682</v>
      </c>
    </row>
    <row r="4351" spans="2:3" x14ac:dyDescent="0.45">
      <c r="B4351" s="32">
        <v>4340</v>
      </c>
      <c r="C4351" s="35">
        <v>662.29142485749526</v>
      </c>
    </row>
    <row r="4352" spans="2:3" x14ac:dyDescent="0.45">
      <c r="B4352" s="32">
        <v>4341</v>
      </c>
      <c r="C4352" s="35">
        <v>7473.1505572150809</v>
      </c>
    </row>
    <row r="4353" spans="2:3" x14ac:dyDescent="0.45">
      <c r="B4353" s="32">
        <v>4342</v>
      </c>
      <c r="C4353" s="35">
        <v>-546.3059202915199</v>
      </c>
    </row>
    <row r="4354" spans="2:3" x14ac:dyDescent="0.45">
      <c r="B4354" s="32">
        <v>4343</v>
      </c>
      <c r="C4354" s="35">
        <v>-4408.9008046990084</v>
      </c>
    </row>
    <row r="4355" spans="2:3" x14ac:dyDescent="0.45">
      <c r="B4355" s="32">
        <v>4344</v>
      </c>
      <c r="C4355" s="35">
        <v>71.992400671357473</v>
      </c>
    </row>
    <row r="4356" spans="2:3" x14ac:dyDescent="0.45">
      <c r="B4356" s="32">
        <v>4345</v>
      </c>
      <c r="C4356" s="35">
        <v>-1688.1970357140769</v>
      </c>
    </row>
    <row r="4357" spans="2:3" x14ac:dyDescent="0.45">
      <c r="B4357" s="32">
        <v>4346</v>
      </c>
      <c r="C4357" s="35">
        <v>1793.2016522602814</v>
      </c>
    </row>
    <row r="4358" spans="2:3" x14ac:dyDescent="0.45">
      <c r="B4358" s="32">
        <v>4347</v>
      </c>
      <c r="C4358" s="35">
        <v>3709.6959747079932</v>
      </c>
    </row>
    <row r="4359" spans="2:3" x14ac:dyDescent="0.45">
      <c r="B4359" s="32">
        <v>4348</v>
      </c>
      <c r="C4359" s="35">
        <v>-458.22426336726056</v>
      </c>
    </row>
    <row r="4360" spans="2:3" x14ac:dyDescent="0.45">
      <c r="B4360" s="32">
        <v>4349</v>
      </c>
      <c r="C4360" s="35">
        <v>-630.0180119378881</v>
      </c>
    </row>
    <row r="4361" spans="2:3" x14ac:dyDescent="0.45">
      <c r="B4361" s="32">
        <v>4350</v>
      </c>
      <c r="C4361" s="35">
        <v>-779.53273503457376</v>
      </c>
    </row>
    <row r="4362" spans="2:3" x14ac:dyDescent="0.45">
      <c r="B4362" s="32">
        <v>4351</v>
      </c>
      <c r="C4362" s="35">
        <v>-1700.2679612308978</v>
      </c>
    </row>
    <row r="4363" spans="2:3" x14ac:dyDescent="0.45">
      <c r="B4363" s="32">
        <v>4352</v>
      </c>
      <c r="C4363" s="35">
        <v>-3796.7452556965318</v>
      </c>
    </row>
    <row r="4364" spans="2:3" x14ac:dyDescent="0.45">
      <c r="B4364" s="32">
        <v>4353</v>
      </c>
      <c r="C4364" s="35">
        <v>316.22218707088513</v>
      </c>
    </row>
    <row r="4365" spans="2:3" x14ac:dyDescent="0.45">
      <c r="B4365" s="32">
        <v>4354</v>
      </c>
      <c r="C4365" s="35">
        <v>1508.8115520825374</v>
      </c>
    </row>
    <row r="4366" spans="2:3" x14ac:dyDescent="0.45">
      <c r="B4366" s="32">
        <v>4355</v>
      </c>
      <c r="C4366" s="35">
        <v>6844.3633622653679</v>
      </c>
    </row>
    <row r="4367" spans="2:3" x14ac:dyDescent="0.45">
      <c r="B4367" s="32">
        <v>4356</v>
      </c>
      <c r="C4367" s="35">
        <v>-2470.0815387802431</v>
      </c>
    </row>
    <row r="4368" spans="2:3" x14ac:dyDescent="0.45">
      <c r="B4368" s="32">
        <v>4357</v>
      </c>
      <c r="C4368" s="35">
        <v>692.29091468281968</v>
      </c>
    </row>
    <row r="4369" spans="2:3" x14ac:dyDescent="0.45">
      <c r="B4369" s="32">
        <v>4358</v>
      </c>
      <c r="C4369" s="35">
        <v>2701.4622305189737</v>
      </c>
    </row>
    <row r="4370" spans="2:3" x14ac:dyDescent="0.45">
      <c r="B4370" s="32">
        <v>4359</v>
      </c>
      <c r="C4370" s="35">
        <v>529.05469842534353</v>
      </c>
    </row>
    <row r="4371" spans="2:3" x14ac:dyDescent="0.45">
      <c r="B4371" s="32">
        <v>4360</v>
      </c>
      <c r="C4371" s="35">
        <v>3616.8717568906773</v>
      </c>
    </row>
    <row r="4372" spans="2:3" x14ac:dyDescent="0.45">
      <c r="B4372" s="32">
        <v>4361</v>
      </c>
      <c r="C4372" s="35">
        <v>7077.4798314272266</v>
      </c>
    </row>
    <row r="4373" spans="2:3" x14ac:dyDescent="0.45">
      <c r="B4373" s="32">
        <v>4362</v>
      </c>
      <c r="C4373" s="35">
        <v>-60.698081188222091</v>
      </c>
    </row>
    <row r="4374" spans="2:3" x14ac:dyDescent="0.45">
      <c r="B4374" s="32">
        <v>4363</v>
      </c>
      <c r="C4374" s="35">
        <v>-1628.0471067941933</v>
      </c>
    </row>
    <row r="4375" spans="2:3" x14ac:dyDescent="0.45">
      <c r="B4375" s="32">
        <v>4364</v>
      </c>
      <c r="C4375" s="35">
        <v>302.50609859510655</v>
      </c>
    </row>
    <row r="4376" spans="2:3" x14ac:dyDescent="0.45">
      <c r="B4376" s="32">
        <v>4365</v>
      </c>
      <c r="C4376" s="35">
        <v>-681.02319917457044</v>
      </c>
    </row>
    <row r="4377" spans="2:3" x14ac:dyDescent="0.45">
      <c r="B4377" s="32">
        <v>4366</v>
      </c>
      <c r="C4377" s="35">
        <v>-176.42213546323222</v>
      </c>
    </row>
    <row r="4378" spans="2:3" x14ac:dyDescent="0.45">
      <c r="B4378" s="32">
        <v>4367</v>
      </c>
      <c r="C4378" s="35">
        <v>2664.3472984122791</v>
      </c>
    </row>
    <row r="4379" spans="2:3" x14ac:dyDescent="0.45">
      <c r="B4379" s="32">
        <v>4368</v>
      </c>
      <c r="C4379" s="35">
        <v>2224.9498476549952</v>
      </c>
    </row>
    <row r="4380" spans="2:3" x14ac:dyDescent="0.45">
      <c r="B4380" s="32">
        <v>4369</v>
      </c>
      <c r="C4380" s="35">
        <v>3847.8167141184645</v>
      </c>
    </row>
    <row r="4381" spans="2:3" x14ac:dyDescent="0.45">
      <c r="B4381" s="32">
        <v>4370</v>
      </c>
      <c r="C4381" s="35">
        <v>4317.818861401408</v>
      </c>
    </row>
    <row r="4382" spans="2:3" x14ac:dyDescent="0.45">
      <c r="B4382" s="32">
        <v>4371</v>
      </c>
      <c r="C4382" s="35">
        <v>-1222.3615087879612</v>
      </c>
    </row>
    <row r="4383" spans="2:3" x14ac:dyDescent="0.45">
      <c r="B4383" s="32">
        <v>4372</v>
      </c>
      <c r="C4383" s="35">
        <v>-3405.2062824660161</v>
      </c>
    </row>
    <row r="4384" spans="2:3" x14ac:dyDescent="0.45">
      <c r="B4384" s="32">
        <v>4373</v>
      </c>
      <c r="C4384" s="35">
        <v>-1966.3275135785727</v>
      </c>
    </row>
    <row r="4385" spans="2:3" x14ac:dyDescent="0.45">
      <c r="B4385" s="32">
        <v>4374</v>
      </c>
      <c r="C4385" s="35">
        <v>-4828.4150164539251</v>
      </c>
    </row>
    <row r="4386" spans="2:3" x14ac:dyDescent="0.45">
      <c r="B4386" s="32">
        <v>4375</v>
      </c>
      <c r="C4386" s="35">
        <v>657.27142693784924</v>
      </c>
    </row>
    <row r="4387" spans="2:3" x14ac:dyDescent="0.45">
      <c r="B4387" s="32">
        <v>4376</v>
      </c>
      <c r="C4387" s="35">
        <v>3617.9784832169935</v>
      </c>
    </row>
    <row r="4388" spans="2:3" x14ac:dyDescent="0.45">
      <c r="B4388" s="32">
        <v>4377</v>
      </c>
      <c r="C4388" s="35">
        <v>-1884.4679211527052</v>
      </c>
    </row>
    <row r="4389" spans="2:3" x14ac:dyDescent="0.45">
      <c r="B4389" s="32">
        <v>4378</v>
      </c>
      <c r="C4389" s="35">
        <v>-1447.454948380293</v>
      </c>
    </row>
    <row r="4390" spans="2:3" x14ac:dyDescent="0.45">
      <c r="B4390" s="32">
        <v>4379</v>
      </c>
      <c r="C4390" s="35">
        <v>647.12123370635584</v>
      </c>
    </row>
    <row r="4391" spans="2:3" x14ac:dyDescent="0.45">
      <c r="B4391" s="32">
        <v>4380</v>
      </c>
      <c r="C4391" s="35">
        <v>-757.33117329520428</v>
      </c>
    </row>
    <row r="4392" spans="2:3" x14ac:dyDescent="0.45">
      <c r="B4392" s="32">
        <v>4381</v>
      </c>
      <c r="C4392" s="35">
        <v>4624.8036279480075</v>
      </c>
    </row>
    <row r="4393" spans="2:3" x14ac:dyDescent="0.45">
      <c r="B4393" s="32">
        <v>4382</v>
      </c>
      <c r="C4393" s="35">
        <v>1110.6748006198914</v>
      </c>
    </row>
    <row r="4394" spans="2:3" x14ac:dyDescent="0.45">
      <c r="B4394" s="32">
        <v>4383</v>
      </c>
      <c r="C4394" s="35">
        <v>-552.59231010102553</v>
      </c>
    </row>
    <row r="4395" spans="2:3" x14ac:dyDescent="0.45">
      <c r="B4395" s="32">
        <v>4384</v>
      </c>
      <c r="C4395" s="35">
        <v>-1305.9060954661461</v>
      </c>
    </row>
    <row r="4396" spans="2:3" x14ac:dyDescent="0.45">
      <c r="B4396" s="32">
        <v>4385</v>
      </c>
      <c r="C4396" s="35">
        <v>4628.0211489622343</v>
      </c>
    </row>
    <row r="4397" spans="2:3" x14ac:dyDescent="0.45">
      <c r="B4397" s="32">
        <v>4386</v>
      </c>
      <c r="C4397" s="35">
        <v>-253.58712910165451</v>
      </c>
    </row>
    <row r="4398" spans="2:3" x14ac:dyDescent="0.45">
      <c r="B4398" s="32">
        <v>4387</v>
      </c>
      <c r="C4398" s="35">
        <v>3869.5828200754959</v>
      </c>
    </row>
    <row r="4399" spans="2:3" x14ac:dyDescent="0.45">
      <c r="B4399" s="32">
        <v>4388</v>
      </c>
      <c r="C4399" s="35">
        <v>3939.5114419759125</v>
      </c>
    </row>
    <row r="4400" spans="2:3" x14ac:dyDescent="0.45">
      <c r="B4400" s="32">
        <v>4389</v>
      </c>
      <c r="C4400" s="35">
        <v>-3594.0354225185042</v>
      </c>
    </row>
    <row r="4401" spans="2:3" x14ac:dyDescent="0.45">
      <c r="B4401" s="32">
        <v>4390</v>
      </c>
      <c r="C4401" s="35">
        <v>-170.87063535542455</v>
      </c>
    </row>
    <row r="4402" spans="2:3" x14ac:dyDescent="0.45">
      <c r="B4402" s="32">
        <v>4391</v>
      </c>
      <c r="C4402" s="35">
        <v>994.23537997280755</v>
      </c>
    </row>
    <row r="4403" spans="2:3" x14ac:dyDescent="0.45">
      <c r="B4403" s="32">
        <v>4392</v>
      </c>
      <c r="C4403" s="35">
        <v>1476.4643686416091</v>
      </c>
    </row>
    <row r="4404" spans="2:3" x14ac:dyDescent="0.45">
      <c r="B4404" s="32">
        <v>4393</v>
      </c>
      <c r="C4404" s="35">
        <v>470.26652509169583</v>
      </c>
    </row>
    <row r="4405" spans="2:3" x14ac:dyDescent="0.45">
      <c r="B4405" s="32">
        <v>4394</v>
      </c>
      <c r="C4405" s="35">
        <v>-3255.4790595020481</v>
      </c>
    </row>
    <row r="4406" spans="2:3" x14ac:dyDescent="0.45">
      <c r="B4406" s="32">
        <v>4395</v>
      </c>
      <c r="C4406" s="35">
        <v>-4406.9799768878347</v>
      </c>
    </row>
    <row r="4407" spans="2:3" x14ac:dyDescent="0.45">
      <c r="B4407" s="32">
        <v>4396</v>
      </c>
      <c r="C4407" s="35">
        <v>284.60106816967811</v>
      </c>
    </row>
    <row r="4408" spans="2:3" x14ac:dyDescent="0.45">
      <c r="B4408" s="32">
        <v>4397</v>
      </c>
      <c r="C4408" s="35">
        <v>-2744.7525070641273</v>
      </c>
    </row>
    <row r="4409" spans="2:3" x14ac:dyDescent="0.45">
      <c r="B4409" s="32">
        <v>4398</v>
      </c>
      <c r="C4409" s="35">
        <v>262.93545899889045</v>
      </c>
    </row>
    <row r="4410" spans="2:3" x14ac:dyDescent="0.45">
      <c r="B4410" s="32">
        <v>4399</v>
      </c>
      <c r="C4410" s="35">
        <v>-673.73668594516244</v>
      </c>
    </row>
    <row r="4411" spans="2:3" x14ac:dyDescent="0.45">
      <c r="B4411" s="32">
        <v>4400</v>
      </c>
      <c r="C4411" s="35">
        <v>4012.4957611096675</v>
      </c>
    </row>
    <row r="4412" spans="2:3" x14ac:dyDescent="0.45">
      <c r="B4412" s="32">
        <v>4401</v>
      </c>
      <c r="C4412" s="35">
        <v>3281.6188478993668</v>
      </c>
    </row>
    <row r="4413" spans="2:3" x14ac:dyDescent="0.45">
      <c r="B4413" s="32">
        <v>4402</v>
      </c>
      <c r="C4413" s="35">
        <v>-1090.2056369193137</v>
      </c>
    </row>
    <row r="4414" spans="2:3" x14ac:dyDescent="0.45">
      <c r="B4414" s="32">
        <v>4403</v>
      </c>
      <c r="C4414" s="35">
        <v>1687.2937970308922</v>
      </c>
    </row>
    <row r="4415" spans="2:3" x14ac:dyDescent="0.45">
      <c r="B4415" s="32">
        <v>4404</v>
      </c>
      <c r="C4415" s="35">
        <v>3069.8838581094769</v>
      </c>
    </row>
    <row r="4416" spans="2:3" x14ac:dyDescent="0.45">
      <c r="B4416" s="32">
        <v>4405</v>
      </c>
      <c r="C4416" s="35">
        <v>3127.6522718463493</v>
      </c>
    </row>
    <row r="4417" spans="2:3" x14ac:dyDescent="0.45">
      <c r="B4417" s="32">
        <v>4406</v>
      </c>
      <c r="C4417" s="35">
        <v>-133.11666222030811</v>
      </c>
    </row>
    <row r="4418" spans="2:3" x14ac:dyDescent="0.45">
      <c r="B4418" s="32">
        <v>4407</v>
      </c>
      <c r="C4418" s="35">
        <v>409.93695984262712</v>
      </c>
    </row>
    <row r="4419" spans="2:3" x14ac:dyDescent="0.45">
      <c r="B4419" s="32">
        <v>4408</v>
      </c>
      <c r="C4419" s="35">
        <v>2995.4230422099372</v>
      </c>
    </row>
    <row r="4420" spans="2:3" x14ac:dyDescent="0.45">
      <c r="B4420" s="32">
        <v>4409</v>
      </c>
      <c r="C4420" s="35">
        <v>-3021.3341220317207</v>
      </c>
    </row>
    <row r="4421" spans="2:3" x14ac:dyDescent="0.45">
      <c r="B4421" s="32">
        <v>4410</v>
      </c>
      <c r="C4421" s="35">
        <v>6651.0424251076256</v>
      </c>
    </row>
    <row r="4422" spans="2:3" x14ac:dyDescent="0.45">
      <c r="B4422" s="32">
        <v>4411</v>
      </c>
      <c r="C4422" s="35">
        <v>-1549.6775325004187</v>
      </c>
    </row>
    <row r="4423" spans="2:3" x14ac:dyDescent="0.45">
      <c r="B4423" s="32">
        <v>4412</v>
      </c>
      <c r="C4423" s="35">
        <v>-3569.827908413039</v>
      </c>
    </row>
    <row r="4424" spans="2:3" x14ac:dyDescent="0.45">
      <c r="B4424" s="32">
        <v>4413</v>
      </c>
      <c r="C4424" s="35">
        <v>575.00001764495028</v>
      </c>
    </row>
    <row r="4425" spans="2:3" x14ac:dyDescent="0.45">
      <c r="B4425" s="32">
        <v>4414</v>
      </c>
      <c r="C4425" s="35">
        <v>-3547.4813832699501</v>
      </c>
    </row>
    <row r="4426" spans="2:3" x14ac:dyDescent="0.45">
      <c r="B4426" s="32">
        <v>4415</v>
      </c>
      <c r="C4426" s="35">
        <v>-831.42800449947185</v>
      </c>
    </row>
    <row r="4427" spans="2:3" x14ac:dyDescent="0.45">
      <c r="B4427" s="32">
        <v>4416</v>
      </c>
      <c r="C4427" s="35">
        <v>354.26258122086699</v>
      </c>
    </row>
    <row r="4428" spans="2:3" x14ac:dyDescent="0.45">
      <c r="B4428" s="32">
        <v>4417</v>
      </c>
      <c r="C4428" s="35">
        <v>3664.6530139509741</v>
      </c>
    </row>
    <row r="4429" spans="2:3" x14ac:dyDescent="0.45">
      <c r="B4429" s="32">
        <v>4418</v>
      </c>
      <c r="C4429" s="35">
        <v>2927.5733854912587</v>
      </c>
    </row>
    <row r="4430" spans="2:3" x14ac:dyDescent="0.45">
      <c r="B4430" s="32">
        <v>4419</v>
      </c>
      <c r="C4430" s="35">
        <v>969.33459175816301</v>
      </c>
    </row>
    <row r="4431" spans="2:3" x14ac:dyDescent="0.45">
      <c r="B4431" s="32">
        <v>4420</v>
      </c>
      <c r="C4431" s="35">
        <v>-2930.3562430878078</v>
      </c>
    </row>
    <row r="4432" spans="2:3" x14ac:dyDescent="0.45">
      <c r="B4432" s="32">
        <v>4421</v>
      </c>
      <c r="C4432" s="35">
        <v>-4141.0616877523316</v>
      </c>
    </row>
    <row r="4433" spans="2:3" x14ac:dyDescent="0.45">
      <c r="B4433" s="32">
        <v>4422</v>
      </c>
      <c r="C4433" s="35">
        <v>977.997950695192</v>
      </c>
    </row>
    <row r="4434" spans="2:3" x14ac:dyDescent="0.45">
      <c r="B4434" s="32">
        <v>4423</v>
      </c>
      <c r="C4434" s="35">
        <v>673.27748904809459</v>
      </c>
    </row>
    <row r="4435" spans="2:3" x14ac:dyDescent="0.45">
      <c r="B4435" s="32">
        <v>4424</v>
      </c>
      <c r="C4435" s="35">
        <v>-2148.2109379310873</v>
      </c>
    </row>
    <row r="4436" spans="2:3" x14ac:dyDescent="0.45">
      <c r="B4436" s="32">
        <v>4425</v>
      </c>
      <c r="C4436" s="35">
        <v>1065.8256568902907</v>
      </c>
    </row>
    <row r="4437" spans="2:3" x14ac:dyDescent="0.45">
      <c r="B4437" s="32">
        <v>4426</v>
      </c>
      <c r="C4437" s="35">
        <v>-2101.8811329523633</v>
      </c>
    </row>
    <row r="4438" spans="2:3" x14ac:dyDescent="0.45">
      <c r="B4438" s="32">
        <v>4427</v>
      </c>
      <c r="C4438" s="35">
        <v>3516.5128043475211</v>
      </c>
    </row>
    <row r="4439" spans="2:3" x14ac:dyDescent="0.45">
      <c r="B4439" s="32">
        <v>4428</v>
      </c>
      <c r="C4439" s="35">
        <v>-74.16914227465719</v>
      </c>
    </row>
    <row r="4440" spans="2:3" x14ac:dyDescent="0.45">
      <c r="B4440" s="32">
        <v>4429</v>
      </c>
      <c r="C4440" s="35">
        <v>-4256.5923999286633</v>
      </c>
    </row>
    <row r="4441" spans="2:3" x14ac:dyDescent="0.45">
      <c r="B4441" s="32">
        <v>4430</v>
      </c>
      <c r="C4441" s="35">
        <v>-1840.4828827750318</v>
      </c>
    </row>
    <row r="4442" spans="2:3" x14ac:dyDescent="0.45">
      <c r="B4442" s="32">
        <v>4431</v>
      </c>
      <c r="C4442" s="35">
        <v>-402.72768711208306</v>
      </c>
    </row>
    <row r="4443" spans="2:3" x14ac:dyDescent="0.45">
      <c r="B4443" s="32">
        <v>4432</v>
      </c>
      <c r="C4443" s="35">
        <v>214.07211526617468</v>
      </c>
    </row>
    <row r="4444" spans="2:3" x14ac:dyDescent="0.45">
      <c r="B4444" s="32">
        <v>4433</v>
      </c>
      <c r="C4444" s="35">
        <v>-989.87376815654034</v>
      </c>
    </row>
    <row r="4445" spans="2:3" x14ac:dyDescent="0.45">
      <c r="B4445" s="32">
        <v>4434</v>
      </c>
      <c r="C4445" s="35">
        <v>-3101.5093277965839</v>
      </c>
    </row>
    <row r="4446" spans="2:3" x14ac:dyDescent="0.45">
      <c r="B4446" s="32">
        <v>4435</v>
      </c>
      <c r="C4446" s="35">
        <v>4064.2312578839656</v>
      </c>
    </row>
    <row r="4447" spans="2:3" x14ac:dyDescent="0.45">
      <c r="B4447" s="32">
        <v>4436</v>
      </c>
      <c r="C4447" s="35">
        <v>293.6964142927107</v>
      </c>
    </row>
    <row r="4448" spans="2:3" x14ac:dyDescent="0.45">
      <c r="B4448" s="32">
        <v>4437</v>
      </c>
      <c r="C4448" s="35">
        <v>1365.0840570734431</v>
      </c>
    </row>
    <row r="4449" spans="2:3" x14ac:dyDescent="0.45">
      <c r="B4449" s="32">
        <v>4438</v>
      </c>
      <c r="C4449" s="35">
        <v>3681.0284300010089</v>
      </c>
    </row>
    <row r="4450" spans="2:3" x14ac:dyDescent="0.45">
      <c r="B4450" s="32">
        <v>4439</v>
      </c>
      <c r="C4450" s="35">
        <v>-4629.1973702119594</v>
      </c>
    </row>
    <row r="4451" spans="2:3" x14ac:dyDescent="0.45">
      <c r="B4451" s="32">
        <v>4440</v>
      </c>
      <c r="C4451" s="35">
        <v>1499.3636740278926</v>
      </c>
    </row>
    <row r="4452" spans="2:3" x14ac:dyDescent="0.45">
      <c r="B4452" s="32">
        <v>4441</v>
      </c>
      <c r="C4452" s="35">
        <v>958.01244085838721</v>
      </c>
    </row>
    <row r="4453" spans="2:3" x14ac:dyDescent="0.45">
      <c r="B4453" s="32">
        <v>4442</v>
      </c>
      <c r="C4453" s="35">
        <v>897.80975802104967</v>
      </c>
    </row>
    <row r="4454" spans="2:3" x14ac:dyDescent="0.45">
      <c r="B4454" s="32">
        <v>4443</v>
      </c>
      <c r="C4454" s="35">
        <v>1494.1799237273515</v>
      </c>
    </row>
    <row r="4455" spans="2:3" x14ac:dyDescent="0.45">
      <c r="B4455" s="32">
        <v>4444</v>
      </c>
      <c r="C4455" s="35">
        <v>-3218.7915723883211</v>
      </c>
    </row>
    <row r="4456" spans="2:3" x14ac:dyDescent="0.45">
      <c r="B4456" s="32">
        <v>4445</v>
      </c>
      <c r="C4456" s="35">
        <v>4901.7640625482682</v>
      </c>
    </row>
    <row r="4457" spans="2:3" x14ac:dyDescent="0.45">
      <c r="B4457" s="32">
        <v>4446</v>
      </c>
      <c r="C4457" s="35">
        <v>1726.3015563388594</v>
      </c>
    </row>
    <row r="4458" spans="2:3" x14ac:dyDescent="0.45">
      <c r="B4458" s="32">
        <v>4447</v>
      </c>
      <c r="C4458" s="35">
        <v>-221.86194732079224</v>
      </c>
    </row>
    <row r="4459" spans="2:3" x14ac:dyDescent="0.45">
      <c r="B4459" s="32">
        <v>4448</v>
      </c>
      <c r="C4459" s="35">
        <v>547.13585351163704</v>
      </c>
    </row>
    <row r="4460" spans="2:3" x14ac:dyDescent="0.45">
      <c r="B4460" s="32">
        <v>4449</v>
      </c>
      <c r="C4460" s="35">
        <v>-1911.3442613913219</v>
      </c>
    </row>
    <row r="4461" spans="2:3" x14ac:dyDescent="0.45">
      <c r="B4461" s="32">
        <v>4450</v>
      </c>
      <c r="C4461" s="35">
        <v>1072.2457810105775</v>
      </c>
    </row>
    <row r="4462" spans="2:3" x14ac:dyDescent="0.45">
      <c r="B4462" s="32">
        <v>4451</v>
      </c>
      <c r="C4462" s="35">
        <v>-1270.4032349924432</v>
      </c>
    </row>
    <row r="4463" spans="2:3" x14ac:dyDescent="0.45">
      <c r="B4463" s="32">
        <v>4452</v>
      </c>
      <c r="C4463" s="35">
        <v>-208.38987109681131</v>
      </c>
    </row>
    <row r="4464" spans="2:3" x14ac:dyDescent="0.45">
      <c r="B4464" s="32">
        <v>4453</v>
      </c>
      <c r="C4464" s="35">
        <v>-2756.3428862702344</v>
      </c>
    </row>
    <row r="4465" spans="2:3" x14ac:dyDescent="0.45">
      <c r="B4465" s="32">
        <v>4454</v>
      </c>
      <c r="C4465" s="35">
        <v>2055.3428633395461</v>
      </c>
    </row>
    <row r="4466" spans="2:3" x14ac:dyDescent="0.45">
      <c r="B4466" s="32">
        <v>4455</v>
      </c>
      <c r="C4466" s="35">
        <v>1728.9329833318259</v>
      </c>
    </row>
    <row r="4467" spans="2:3" x14ac:dyDescent="0.45">
      <c r="B4467" s="32">
        <v>4456</v>
      </c>
      <c r="C4467" s="35">
        <v>-4254.1936315648272</v>
      </c>
    </row>
    <row r="4468" spans="2:3" x14ac:dyDescent="0.45">
      <c r="B4468" s="32">
        <v>4457</v>
      </c>
      <c r="C4468" s="35">
        <v>-732.12804967278112</v>
      </c>
    </row>
    <row r="4469" spans="2:3" x14ac:dyDescent="0.45">
      <c r="B4469" s="32">
        <v>4458</v>
      </c>
      <c r="C4469" s="35">
        <v>1622.6743056792432</v>
      </c>
    </row>
    <row r="4470" spans="2:3" x14ac:dyDescent="0.45">
      <c r="B4470" s="32">
        <v>4459</v>
      </c>
      <c r="C4470" s="35">
        <v>-2386.2565343062111</v>
      </c>
    </row>
    <row r="4471" spans="2:3" x14ac:dyDescent="0.45">
      <c r="B4471" s="32">
        <v>4460</v>
      </c>
      <c r="C4471" s="35">
        <v>-3620.4489543856635</v>
      </c>
    </row>
    <row r="4472" spans="2:3" x14ac:dyDescent="0.45">
      <c r="B4472" s="32">
        <v>4461</v>
      </c>
      <c r="C4472" s="35">
        <v>2830.7191349936234</v>
      </c>
    </row>
    <row r="4473" spans="2:3" x14ac:dyDescent="0.45">
      <c r="B4473" s="32">
        <v>4462</v>
      </c>
      <c r="C4473" s="35">
        <v>2205.115536417471</v>
      </c>
    </row>
    <row r="4474" spans="2:3" x14ac:dyDescent="0.45">
      <c r="B4474" s="32">
        <v>4463</v>
      </c>
      <c r="C4474" s="35">
        <v>1308.8702369971909</v>
      </c>
    </row>
    <row r="4475" spans="2:3" x14ac:dyDescent="0.45">
      <c r="B4475" s="32">
        <v>4464</v>
      </c>
      <c r="C4475" s="35">
        <v>-2690.1931035643174</v>
      </c>
    </row>
    <row r="4476" spans="2:3" x14ac:dyDescent="0.45">
      <c r="B4476" s="32">
        <v>4465</v>
      </c>
      <c r="C4476" s="35">
        <v>-622.06749500080605</v>
      </c>
    </row>
    <row r="4477" spans="2:3" x14ac:dyDescent="0.45">
      <c r="B4477" s="32">
        <v>4466</v>
      </c>
      <c r="C4477" s="35">
        <v>1622.6258461736136</v>
      </c>
    </row>
    <row r="4478" spans="2:3" x14ac:dyDescent="0.45">
      <c r="B4478" s="32">
        <v>4467</v>
      </c>
      <c r="C4478" s="35">
        <v>2342.0859191652653</v>
      </c>
    </row>
    <row r="4479" spans="2:3" x14ac:dyDescent="0.45">
      <c r="B4479" s="32">
        <v>4468</v>
      </c>
      <c r="C4479" s="35">
        <v>-1957.2126493428752</v>
      </c>
    </row>
    <row r="4480" spans="2:3" x14ac:dyDescent="0.45">
      <c r="B4480" s="32">
        <v>4469</v>
      </c>
      <c r="C4480" s="35">
        <v>-3291.1411769480046</v>
      </c>
    </row>
    <row r="4481" spans="2:3" x14ac:dyDescent="0.45">
      <c r="B4481" s="32">
        <v>4470</v>
      </c>
      <c r="C4481" s="35">
        <v>-1457.7095926208908</v>
      </c>
    </row>
    <row r="4482" spans="2:3" x14ac:dyDescent="0.45">
      <c r="B4482" s="32">
        <v>4471</v>
      </c>
      <c r="C4482" s="35">
        <v>3205.669704742626</v>
      </c>
    </row>
    <row r="4483" spans="2:3" x14ac:dyDescent="0.45">
      <c r="B4483" s="32">
        <v>4472</v>
      </c>
      <c r="C4483" s="35">
        <v>-1140.9183416992173</v>
      </c>
    </row>
    <row r="4484" spans="2:3" x14ac:dyDescent="0.45">
      <c r="B4484" s="32">
        <v>4473</v>
      </c>
      <c r="C4484" s="35">
        <v>1542.7475631612988</v>
      </c>
    </row>
    <row r="4485" spans="2:3" x14ac:dyDescent="0.45">
      <c r="B4485" s="32">
        <v>4474</v>
      </c>
      <c r="C4485" s="35">
        <v>3064.596637752531</v>
      </c>
    </row>
    <row r="4486" spans="2:3" x14ac:dyDescent="0.45">
      <c r="B4486" s="32">
        <v>4475</v>
      </c>
      <c r="C4486" s="35">
        <v>-271.21687587690695</v>
      </c>
    </row>
    <row r="4487" spans="2:3" x14ac:dyDescent="0.45">
      <c r="B4487" s="32">
        <v>4476</v>
      </c>
      <c r="C4487" s="35">
        <v>-4280.219260096208</v>
      </c>
    </row>
    <row r="4488" spans="2:3" x14ac:dyDescent="0.45">
      <c r="B4488" s="32">
        <v>4477</v>
      </c>
      <c r="C4488" s="35">
        <v>-463.03983984992425</v>
      </c>
    </row>
    <row r="4489" spans="2:3" x14ac:dyDescent="0.45">
      <c r="B4489" s="32">
        <v>4478</v>
      </c>
      <c r="C4489" s="35">
        <v>-3232.4683747474223</v>
      </c>
    </row>
    <row r="4490" spans="2:3" x14ac:dyDescent="0.45">
      <c r="B4490" s="32">
        <v>4479</v>
      </c>
      <c r="C4490" s="35">
        <v>870.13323405873939</v>
      </c>
    </row>
    <row r="4491" spans="2:3" x14ac:dyDescent="0.45">
      <c r="B4491" s="32">
        <v>4480</v>
      </c>
      <c r="C4491" s="35">
        <v>-2375.5028969625341</v>
      </c>
    </row>
    <row r="4492" spans="2:3" x14ac:dyDescent="0.45">
      <c r="B4492" s="32">
        <v>4481</v>
      </c>
      <c r="C4492" s="35">
        <v>-2501.0054851736636</v>
      </c>
    </row>
    <row r="4493" spans="2:3" x14ac:dyDescent="0.45">
      <c r="B4493" s="32">
        <v>4482</v>
      </c>
      <c r="C4493" s="35">
        <v>-3105.8396945081754</v>
      </c>
    </row>
    <row r="4494" spans="2:3" x14ac:dyDescent="0.45">
      <c r="B4494" s="32">
        <v>4483</v>
      </c>
      <c r="C4494" s="35">
        <v>-1809.4188217606736</v>
      </c>
    </row>
    <row r="4495" spans="2:3" x14ac:dyDescent="0.45">
      <c r="B4495" s="32">
        <v>4484</v>
      </c>
      <c r="C4495" s="35">
        <v>6386.089113038558</v>
      </c>
    </row>
    <row r="4496" spans="2:3" x14ac:dyDescent="0.45">
      <c r="B4496" s="32">
        <v>4485</v>
      </c>
      <c r="C4496" s="35">
        <v>-2401.7949605236931</v>
      </c>
    </row>
    <row r="4497" spans="2:3" x14ac:dyDescent="0.45">
      <c r="B4497" s="32">
        <v>4486</v>
      </c>
      <c r="C4497" s="35">
        <v>407.70891621450198</v>
      </c>
    </row>
    <row r="4498" spans="2:3" x14ac:dyDescent="0.45">
      <c r="B4498" s="32">
        <v>4487</v>
      </c>
      <c r="C4498" s="35">
        <v>1786.3799603126342</v>
      </c>
    </row>
    <row r="4499" spans="2:3" x14ac:dyDescent="0.45">
      <c r="B4499" s="32">
        <v>4488</v>
      </c>
      <c r="C4499" s="35">
        <v>5068.2972193746864</v>
      </c>
    </row>
    <row r="4500" spans="2:3" x14ac:dyDescent="0.45">
      <c r="B4500" s="32">
        <v>4489</v>
      </c>
      <c r="C4500" s="35">
        <v>-2985.5924339473868</v>
      </c>
    </row>
    <row r="4501" spans="2:3" x14ac:dyDescent="0.45">
      <c r="B4501" s="32">
        <v>4490</v>
      </c>
      <c r="C4501" s="35">
        <v>590.23002093717423</v>
      </c>
    </row>
    <row r="4502" spans="2:3" x14ac:dyDescent="0.45">
      <c r="B4502" s="32">
        <v>4491</v>
      </c>
      <c r="C4502" s="35">
        <v>-648.71097865417664</v>
      </c>
    </row>
    <row r="4503" spans="2:3" x14ac:dyDescent="0.45">
      <c r="B4503" s="32">
        <v>4492</v>
      </c>
      <c r="C4503" s="35">
        <v>-534.57943076177435</v>
      </c>
    </row>
    <row r="4504" spans="2:3" x14ac:dyDescent="0.45">
      <c r="B4504" s="32">
        <v>4493</v>
      </c>
      <c r="C4504" s="35">
        <v>-2332.0994477942991</v>
      </c>
    </row>
    <row r="4505" spans="2:3" x14ac:dyDescent="0.45">
      <c r="B4505" s="32">
        <v>4494</v>
      </c>
      <c r="C4505" s="35">
        <v>3144.2302480724029</v>
      </c>
    </row>
    <row r="4506" spans="2:3" x14ac:dyDescent="0.45">
      <c r="B4506" s="32">
        <v>4495</v>
      </c>
      <c r="C4506" s="35">
        <v>937.1341961333253</v>
      </c>
    </row>
    <row r="4507" spans="2:3" x14ac:dyDescent="0.45">
      <c r="B4507" s="32">
        <v>4496</v>
      </c>
      <c r="C4507" s="35">
        <v>-2660.0934961085586</v>
      </c>
    </row>
    <row r="4508" spans="2:3" x14ac:dyDescent="0.45">
      <c r="B4508" s="32">
        <v>4497</v>
      </c>
      <c r="C4508" s="35">
        <v>2086.4299192192957</v>
      </c>
    </row>
    <row r="4509" spans="2:3" x14ac:dyDescent="0.45">
      <c r="B4509" s="32">
        <v>4498</v>
      </c>
      <c r="C4509" s="35">
        <v>-261.5186726825587</v>
      </c>
    </row>
    <row r="4510" spans="2:3" x14ac:dyDescent="0.45">
      <c r="B4510" s="32">
        <v>4499</v>
      </c>
      <c r="C4510" s="35">
        <v>-1244.4216416361271</v>
      </c>
    </row>
    <row r="4511" spans="2:3" x14ac:dyDescent="0.45">
      <c r="B4511" s="32">
        <v>4500</v>
      </c>
      <c r="C4511" s="35">
        <v>-2708.1644639826768</v>
      </c>
    </row>
    <row r="4512" spans="2:3" x14ac:dyDescent="0.45">
      <c r="B4512" s="32">
        <v>4501</v>
      </c>
      <c r="C4512" s="35">
        <v>3508.9141818029611</v>
      </c>
    </row>
    <row r="4513" spans="2:3" x14ac:dyDescent="0.45">
      <c r="B4513" s="32">
        <v>4502</v>
      </c>
      <c r="C4513" s="35">
        <v>2782.7919816240701</v>
      </c>
    </row>
    <row r="4514" spans="2:3" x14ac:dyDescent="0.45">
      <c r="B4514" s="32">
        <v>4503</v>
      </c>
      <c r="C4514" s="35">
        <v>119.16123964031783</v>
      </c>
    </row>
    <row r="4515" spans="2:3" x14ac:dyDescent="0.45">
      <c r="B4515" s="32">
        <v>4504</v>
      </c>
      <c r="C4515" s="35">
        <v>339.28187573857792</v>
      </c>
    </row>
    <row r="4516" spans="2:3" x14ac:dyDescent="0.45">
      <c r="B4516" s="32">
        <v>4505</v>
      </c>
      <c r="C4516" s="35">
        <v>2416.4136250319789</v>
      </c>
    </row>
    <row r="4517" spans="2:3" x14ac:dyDescent="0.45">
      <c r="B4517" s="32">
        <v>4506</v>
      </c>
      <c r="C4517" s="35">
        <v>1252.7437104232124</v>
      </c>
    </row>
    <row r="4518" spans="2:3" x14ac:dyDescent="0.45">
      <c r="B4518" s="32">
        <v>4507</v>
      </c>
      <c r="C4518" s="35">
        <v>-2209.0490815636044</v>
      </c>
    </row>
    <row r="4519" spans="2:3" x14ac:dyDescent="0.45">
      <c r="B4519" s="32">
        <v>4508</v>
      </c>
      <c r="C4519" s="35">
        <v>-517.29180835361603</v>
      </c>
    </row>
    <row r="4520" spans="2:3" x14ac:dyDescent="0.45">
      <c r="B4520" s="32">
        <v>4509</v>
      </c>
      <c r="C4520" s="35">
        <v>3894.2332115912473</v>
      </c>
    </row>
    <row r="4521" spans="2:3" x14ac:dyDescent="0.45">
      <c r="B4521" s="32">
        <v>4510</v>
      </c>
      <c r="C4521" s="35">
        <v>-868.36405642891145</v>
      </c>
    </row>
    <row r="4522" spans="2:3" x14ac:dyDescent="0.45">
      <c r="B4522" s="32">
        <v>4511</v>
      </c>
      <c r="C4522" s="35">
        <v>431.47560321404615</v>
      </c>
    </row>
    <row r="4523" spans="2:3" x14ac:dyDescent="0.45">
      <c r="B4523" s="32">
        <v>4512</v>
      </c>
      <c r="C4523" s="35">
        <v>3493.1159893795816</v>
      </c>
    </row>
    <row r="4524" spans="2:3" x14ac:dyDescent="0.45">
      <c r="B4524" s="32">
        <v>4513</v>
      </c>
      <c r="C4524" s="35">
        <v>-4734.9728846879452</v>
      </c>
    </row>
    <row r="4525" spans="2:3" x14ac:dyDescent="0.45">
      <c r="B4525" s="32">
        <v>4514</v>
      </c>
      <c r="C4525" s="35">
        <v>50.418819338599405</v>
      </c>
    </row>
    <row r="4526" spans="2:3" x14ac:dyDescent="0.45">
      <c r="B4526" s="32">
        <v>4515</v>
      </c>
      <c r="C4526" s="35">
        <v>4210.1547152901576</v>
      </c>
    </row>
    <row r="4527" spans="2:3" x14ac:dyDescent="0.45">
      <c r="B4527" s="32">
        <v>4516</v>
      </c>
      <c r="C4527" s="35">
        <v>1465.3609818954458</v>
      </c>
    </row>
    <row r="4528" spans="2:3" x14ac:dyDescent="0.45">
      <c r="B4528" s="32">
        <v>4517</v>
      </c>
      <c r="C4528" s="35">
        <v>235.22423997119276</v>
      </c>
    </row>
    <row r="4529" spans="2:3" x14ac:dyDescent="0.45">
      <c r="B4529" s="32">
        <v>4518</v>
      </c>
      <c r="C4529" s="35">
        <v>-1200.8650789311616</v>
      </c>
    </row>
    <row r="4530" spans="2:3" x14ac:dyDescent="0.45">
      <c r="B4530" s="32">
        <v>4519</v>
      </c>
      <c r="C4530" s="35">
        <v>745.8827170497857</v>
      </c>
    </row>
    <row r="4531" spans="2:3" x14ac:dyDescent="0.45">
      <c r="B4531" s="32">
        <v>4520</v>
      </c>
      <c r="C4531" s="35">
        <v>-2267.8115436241915</v>
      </c>
    </row>
    <row r="4532" spans="2:3" x14ac:dyDescent="0.45">
      <c r="B4532" s="32">
        <v>4521</v>
      </c>
      <c r="C4532" s="35">
        <v>152.31919788928755</v>
      </c>
    </row>
    <row r="4533" spans="2:3" x14ac:dyDescent="0.45">
      <c r="B4533" s="32">
        <v>4522</v>
      </c>
      <c r="C4533" s="35">
        <v>1537.8976709696883</v>
      </c>
    </row>
    <row r="4534" spans="2:3" x14ac:dyDescent="0.45">
      <c r="B4534" s="32">
        <v>4523</v>
      </c>
      <c r="C4534" s="35">
        <v>-3239.0885151751577</v>
      </c>
    </row>
    <row r="4535" spans="2:3" x14ac:dyDescent="0.45">
      <c r="B4535" s="32">
        <v>4524</v>
      </c>
      <c r="C4535" s="35">
        <v>3506.100161556652</v>
      </c>
    </row>
    <row r="4536" spans="2:3" x14ac:dyDescent="0.45">
      <c r="B4536" s="32">
        <v>4525</v>
      </c>
      <c r="C4536" s="35">
        <v>-3150.5910017187525</v>
      </c>
    </row>
    <row r="4537" spans="2:3" x14ac:dyDescent="0.45">
      <c r="B4537" s="32">
        <v>4526</v>
      </c>
      <c r="C4537" s="35">
        <v>-2358.9998704251566</v>
      </c>
    </row>
    <row r="4538" spans="2:3" x14ac:dyDescent="0.45">
      <c r="B4538" s="32">
        <v>4527</v>
      </c>
      <c r="C4538" s="35">
        <v>-556.21035483606829</v>
      </c>
    </row>
    <row r="4539" spans="2:3" x14ac:dyDescent="0.45">
      <c r="B4539" s="32">
        <v>4528</v>
      </c>
      <c r="C4539" s="35">
        <v>2648.7292902814993</v>
      </c>
    </row>
    <row r="4540" spans="2:3" x14ac:dyDescent="0.45">
      <c r="B4540" s="32">
        <v>4529</v>
      </c>
      <c r="C4540" s="35">
        <v>67.790538167798559</v>
      </c>
    </row>
    <row r="4541" spans="2:3" x14ac:dyDescent="0.45">
      <c r="B4541" s="32">
        <v>4530</v>
      </c>
      <c r="C4541" s="35">
        <v>1068.4869379865827</v>
      </c>
    </row>
    <row r="4542" spans="2:3" x14ac:dyDescent="0.45">
      <c r="B4542" s="32">
        <v>4531</v>
      </c>
      <c r="C4542" s="35">
        <v>33.307465486115291</v>
      </c>
    </row>
    <row r="4543" spans="2:3" x14ac:dyDescent="0.45">
      <c r="B4543" s="32">
        <v>4532</v>
      </c>
      <c r="C4543" s="35">
        <v>-3260.1629859649242</v>
      </c>
    </row>
    <row r="4544" spans="2:3" x14ac:dyDescent="0.45">
      <c r="B4544" s="32">
        <v>4533</v>
      </c>
      <c r="C4544" s="35">
        <v>175.61714437175314</v>
      </c>
    </row>
    <row r="4545" spans="2:3" x14ac:dyDescent="0.45">
      <c r="B4545" s="32">
        <v>4534</v>
      </c>
      <c r="C4545" s="35">
        <v>-556.70667838060672</v>
      </c>
    </row>
    <row r="4546" spans="2:3" x14ac:dyDescent="0.45">
      <c r="B4546" s="32">
        <v>4535</v>
      </c>
      <c r="C4546" s="35">
        <v>228.57699854236577</v>
      </c>
    </row>
    <row r="4547" spans="2:3" x14ac:dyDescent="0.45">
      <c r="B4547" s="32">
        <v>4536</v>
      </c>
      <c r="C4547" s="35">
        <v>3985.0799914949525</v>
      </c>
    </row>
    <row r="4548" spans="2:3" x14ac:dyDescent="0.45">
      <c r="B4548" s="32">
        <v>4537</v>
      </c>
      <c r="C4548" s="35">
        <v>-3260.9547404469768</v>
      </c>
    </row>
    <row r="4549" spans="2:3" x14ac:dyDescent="0.45">
      <c r="B4549" s="32">
        <v>4538</v>
      </c>
      <c r="C4549" s="35">
        <v>5269.0685860287304</v>
      </c>
    </row>
    <row r="4550" spans="2:3" x14ac:dyDescent="0.45">
      <c r="B4550" s="32">
        <v>4539</v>
      </c>
      <c r="C4550" s="35">
        <v>-1014.427704093272</v>
      </c>
    </row>
    <row r="4551" spans="2:3" x14ac:dyDescent="0.45">
      <c r="B4551" s="32">
        <v>4540</v>
      </c>
      <c r="C4551" s="35">
        <v>-1453.7189782567316</v>
      </c>
    </row>
    <row r="4552" spans="2:3" x14ac:dyDescent="0.45">
      <c r="B4552" s="32">
        <v>4541</v>
      </c>
      <c r="C4552" s="35">
        <v>3516.9657124551854</v>
      </c>
    </row>
    <row r="4553" spans="2:3" x14ac:dyDescent="0.45">
      <c r="B4553" s="32">
        <v>4542</v>
      </c>
      <c r="C4553" s="35">
        <v>-3666.8977528172036</v>
      </c>
    </row>
    <row r="4554" spans="2:3" x14ac:dyDescent="0.45">
      <c r="B4554" s="32">
        <v>4543</v>
      </c>
      <c r="C4554" s="35">
        <v>130.88929602459592</v>
      </c>
    </row>
    <row r="4555" spans="2:3" x14ac:dyDescent="0.45">
      <c r="B4555" s="32">
        <v>4544</v>
      </c>
      <c r="C4555" s="35">
        <v>3189.3863533077879</v>
      </c>
    </row>
    <row r="4556" spans="2:3" x14ac:dyDescent="0.45">
      <c r="B4556" s="32">
        <v>4545</v>
      </c>
      <c r="C4556" s="35">
        <v>4294.4592721554391</v>
      </c>
    </row>
    <row r="4557" spans="2:3" x14ac:dyDescent="0.45">
      <c r="B4557" s="32">
        <v>4546</v>
      </c>
      <c r="C4557" s="35">
        <v>4514.7909819660517</v>
      </c>
    </row>
    <row r="4558" spans="2:3" x14ac:dyDescent="0.45">
      <c r="B4558" s="32">
        <v>4547</v>
      </c>
      <c r="C4558" s="35">
        <v>5079.4227886221252</v>
      </c>
    </row>
    <row r="4559" spans="2:3" x14ac:dyDescent="0.45">
      <c r="B4559" s="32">
        <v>4548</v>
      </c>
      <c r="C4559" s="35">
        <v>-1668.7632723471818</v>
      </c>
    </row>
    <row r="4560" spans="2:3" x14ac:dyDescent="0.45">
      <c r="B4560" s="32">
        <v>4549</v>
      </c>
      <c r="C4560" s="35">
        <v>-2149.9859167164568</v>
      </c>
    </row>
    <row r="4561" spans="2:3" x14ac:dyDescent="0.45">
      <c r="B4561" s="32">
        <v>4550</v>
      </c>
      <c r="C4561" s="35">
        <v>2644.7208576796215</v>
      </c>
    </row>
    <row r="4562" spans="2:3" x14ac:dyDescent="0.45">
      <c r="B4562" s="32">
        <v>4551</v>
      </c>
      <c r="C4562" s="35">
        <v>-5604.3185700607082</v>
      </c>
    </row>
    <row r="4563" spans="2:3" x14ac:dyDescent="0.45">
      <c r="B4563" s="32">
        <v>4552</v>
      </c>
      <c r="C4563" s="35">
        <v>-784.37302937489812</v>
      </c>
    </row>
    <row r="4564" spans="2:3" x14ac:dyDescent="0.45">
      <c r="B4564" s="32">
        <v>4553</v>
      </c>
      <c r="C4564" s="35">
        <v>2070.7881127775972</v>
      </c>
    </row>
    <row r="4565" spans="2:3" x14ac:dyDescent="0.45">
      <c r="B4565" s="32">
        <v>4554</v>
      </c>
      <c r="C4565" s="35">
        <v>5372.390840195525</v>
      </c>
    </row>
    <row r="4566" spans="2:3" x14ac:dyDescent="0.45">
      <c r="B4566" s="32">
        <v>4555</v>
      </c>
      <c r="C4566" s="35">
        <v>3940.960356442637</v>
      </c>
    </row>
    <row r="4567" spans="2:3" x14ac:dyDescent="0.45">
      <c r="B4567" s="32">
        <v>4556</v>
      </c>
      <c r="C4567" s="35">
        <v>1770.6046579094996</v>
      </c>
    </row>
    <row r="4568" spans="2:3" x14ac:dyDescent="0.45">
      <c r="B4568" s="32">
        <v>4557</v>
      </c>
      <c r="C4568" s="35">
        <v>5868.6989221750991</v>
      </c>
    </row>
    <row r="4569" spans="2:3" x14ac:dyDescent="0.45">
      <c r="B4569" s="32">
        <v>4558</v>
      </c>
      <c r="C4569" s="35">
        <v>-3849.6495093952108</v>
      </c>
    </row>
    <row r="4570" spans="2:3" x14ac:dyDescent="0.45">
      <c r="B4570" s="32">
        <v>4559</v>
      </c>
      <c r="C4570" s="35">
        <v>4425.4611897116292</v>
      </c>
    </row>
    <row r="4571" spans="2:3" x14ac:dyDescent="0.45">
      <c r="B4571" s="32">
        <v>4560</v>
      </c>
      <c r="C4571" s="35">
        <v>-323.42917256547827</v>
      </c>
    </row>
    <row r="4572" spans="2:3" x14ac:dyDescent="0.45">
      <c r="B4572" s="32">
        <v>4561</v>
      </c>
      <c r="C4572" s="35">
        <v>5341.1322172850978</v>
      </c>
    </row>
    <row r="4573" spans="2:3" x14ac:dyDescent="0.45">
      <c r="B4573" s="32">
        <v>4562</v>
      </c>
      <c r="C4573" s="35">
        <v>315.9964666045571</v>
      </c>
    </row>
    <row r="4574" spans="2:3" x14ac:dyDescent="0.45">
      <c r="B4574" s="32">
        <v>4563</v>
      </c>
      <c r="C4574" s="35">
        <v>-1616.8898553917097</v>
      </c>
    </row>
    <row r="4575" spans="2:3" x14ac:dyDescent="0.45">
      <c r="B4575" s="32">
        <v>4564</v>
      </c>
      <c r="C4575" s="35">
        <v>587.79076324921982</v>
      </c>
    </row>
    <row r="4576" spans="2:3" x14ac:dyDescent="0.45">
      <c r="B4576" s="32">
        <v>4565</v>
      </c>
      <c r="C4576" s="35">
        <v>-177.56981916506328</v>
      </c>
    </row>
    <row r="4577" spans="2:3" x14ac:dyDescent="0.45">
      <c r="B4577" s="32">
        <v>4566</v>
      </c>
      <c r="C4577" s="35">
        <v>-151.62703354706497</v>
      </c>
    </row>
    <row r="4578" spans="2:3" x14ac:dyDescent="0.45">
      <c r="B4578" s="32">
        <v>4567</v>
      </c>
      <c r="C4578" s="35">
        <v>3721.2026751086878</v>
      </c>
    </row>
    <row r="4579" spans="2:3" x14ac:dyDescent="0.45">
      <c r="B4579" s="32">
        <v>4568</v>
      </c>
      <c r="C4579" s="35">
        <v>1713.6911117939489</v>
      </c>
    </row>
    <row r="4580" spans="2:3" x14ac:dyDescent="0.45">
      <c r="B4580" s="32">
        <v>4569</v>
      </c>
      <c r="C4580" s="35">
        <v>2414.302197858367</v>
      </c>
    </row>
    <row r="4581" spans="2:3" x14ac:dyDescent="0.45">
      <c r="B4581" s="32">
        <v>4570</v>
      </c>
      <c r="C4581" s="35">
        <v>-1068.6845177963355</v>
      </c>
    </row>
    <row r="4582" spans="2:3" x14ac:dyDescent="0.45">
      <c r="B4582" s="32">
        <v>4571</v>
      </c>
      <c r="C4582" s="35">
        <v>-2034.3133733801822</v>
      </c>
    </row>
    <row r="4583" spans="2:3" x14ac:dyDescent="0.45">
      <c r="B4583" s="32">
        <v>4572</v>
      </c>
      <c r="C4583" s="35">
        <v>2940.2372583561469</v>
      </c>
    </row>
    <row r="4584" spans="2:3" x14ac:dyDescent="0.45">
      <c r="B4584" s="32">
        <v>4573</v>
      </c>
      <c r="C4584" s="35">
        <v>-2630.8183134273941</v>
      </c>
    </row>
    <row r="4585" spans="2:3" x14ac:dyDescent="0.45">
      <c r="B4585" s="32">
        <v>4574</v>
      </c>
      <c r="C4585" s="35">
        <v>-827.0677539595697</v>
      </c>
    </row>
    <row r="4586" spans="2:3" x14ac:dyDescent="0.45">
      <c r="B4586" s="32">
        <v>4575</v>
      </c>
      <c r="C4586" s="35">
        <v>607.92479958201454</v>
      </c>
    </row>
    <row r="4587" spans="2:3" x14ac:dyDescent="0.45">
      <c r="B4587" s="32">
        <v>4576</v>
      </c>
      <c r="C4587" s="35">
        <v>4251.2326840095011</v>
      </c>
    </row>
    <row r="4588" spans="2:3" x14ac:dyDescent="0.45">
      <c r="B4588" s="32">
        <v>4577</v>
      </c>
      <c r="C4588" s="35">
        <v>619.26717983358299</v>
      </c>
    </row>
    <row r="4589" spans="2:3" x14ac:dyDescent="0.45">
      <c r="B4589" s="32">
        <v>4578</v>
      </c>
      <c r="C4589" s="35">
        <v>1208.8873835705258</v>
      </c>
    </row>
    <row r="4590" spans="2:3" x14ac:dyDescent="0.45">
      <c r="B4590" s="32">
        <v>4579</v>
      </c>
      <c r="C4590" s="35">
        <v>268.03765492669942</v>
      </c>
    </row>
    <row r="4591" spans="2:3" x14ac:dyDescent="0.45">
      <c r="B4591" s="32">
        <v>4580</v>
      </c>
      <c r="C4591" s="35">
        <v>4424.1783799057393</v>
      </c>
    </row>
    <row r="4592" spans="2:3" x14ac:dyDescent="0.45">
      <c r="B4592" s="32">
        <v>4581</v>
      </c>
      <c r="C4592" s="35">
        <v>4664.3344593674083</v>
      </c>
    </row>
    <row r="4593" spans="2:3" x14ac:dyDescent="0.45">
      <c r="B4593" s="32">
        <v>4582</v>
      </c>
      <c r="C4593" s="35">
        <v>-22.444683199966448</v>
      </c>
    </row>
    <row r="4594" spans="2:3" x14ac:dyDescent="0.45">
      <c r="B4594" s="32">
        <v>4583</v>
      </c>
      <c r="C4594" s="35">
        <v>4585.4386481902966</v>
      </c>
    </row>
    <row r="4595" spans="2:3" x14ac:dyDescent="0.45">
      <c r="B4595" s="32">
        <v>4584</v>
      </c>
      <c r="C4595" s="35">
        <v>205.16641610739947</v>
      </c>
    </row>
    <row r="4596" spans="2:3" x14ac:dyDescent="0.45">
      <c r="B4596" s="32">
        <v>4585</v>
      </c>
      <c r="C4596" s="35">
        <v>1024.6416422412415</v>
      </c>
    </row>
    <row r="4597" spans="2:3" x14ac:dyDescent="0.45">
      <c r="B4597" s="32">
        <v>4586</v>
      </c>
      <c r="C4597" s="35">
        <v>485.70897395978557</v>
      </c>
    </row>
    <row r="4598" spans="2:3" x14ac:dyDescent="0.45">
      <c r="B4598" s="32">
        <v>4587</v>
      </c>
      <c r="C4598" s="35">
        <v>612.48677736389789</v>
      </c>
    </row>
    <row r="4599" spans="2:3" x14ac:dyDescent="0.45">
      <c r="B4599" s="32">
        <v>4588</v>
      </c>
      <c r="C4599" s="35">
        <v>-298.41906321862683</v>
      </c>
    </row>
    <row r="4600" spans="2:3" x14ac:dyDescent="0.45">
      <c r="B4600" s="32">
        <v>4589</v>
      </c>
      <c r="C4600" s="35">
        <v>-4393.7065391905162</v>
      </c>
    </row>
    <row r="4601" spans="2:3" x14ac:dyDescent="0.45">
      <c r="B4601" s="32">
        <v>4590</v>
      </c>
      <c r="C4601" s="35">
        <v>19.043848640804924</v>
      </c>
    </row>
    <row r="4602" spans="2:3" x14ac:dyDescent="0.45">
      <c r="B4602" s="32">
        <v>4591</v>
      </c>
      <c r="C4602" s="35">
        <v>-2456.1299126444483</v>
      </c>
    </row>
    <row r="4603" spans="2:3" x14ac:dyDescent="0.45">
      <c r="B4603" s="32">
        <v>4592</v>
      </c>
      <c r="C4603" s="35">
        <v>159.40912691162745</v>
      </c>
    </row>
    <row r="4604" spans="2:3" x14ac:dyDescent="0.45">
      <c r="B4604" s="32">
        <v>4593</v>
      </c>
      <c r="C4604" s="35">
        <v>2193.6492879519897</v>
      </c>
    </row>
    <row r="4605" spans="2:3" x14ac:dyDescent="0.45">
      <c r="B4605" s="32">
        <v>4594</v>
      </c>
      <c r="C4605" s="35">
        <v>-354.68639267353666</v>
      </c>
    </row>
    <row r="4606" spans="2:3" x14ac:dyDescent="0.45">
      <c r="B4606" s="32">
        <v>4595</v>
      </c>
      <c r="C4606" s="35">
        <v>4673.9899000711612</v>
      </c>
    </row>
    <row r="4607" spans="2:3" x14ac:dyDescent="0.45">
      <c r="B4607" s="32">
        <v>4596</v>
      </c>
      <c r="C4607" s="35">
        <v>563.24746640213584</v>
      </c>
    </row>
    <row r="4608" spans="2:3" x14ac:dyDescent="0.45">
      <c r="B4608" s="32">
        <v>4597</v>
      </c>
      <c r="C4608" s="35">
        <v>-1185.4181547363303</v>
      </c>
    </row>
    <row r="4609" spans="2:3" x14ac:dyDescent="0.45">
      <c r="B4609" s="32">
        <v>4598</v>
      </c>
      <c r="C4609" s="35">
        <v>7281.8169100357882</v>
      </c>
    </row>
    <row r="4610" spans="2:3" x14ac:dyDescent="0.45">
      <c r="B4610" s="32">
        <v>4599</v>
      </c>
      <c r="C4610" s="35">
        <v>878.18388412360764</v>
      </c>
    </row>
    <row r="4611" spans="2:3" x14ac:dyDescent="0.45">
      <c r="B4611" s="32">
        <v>4600</v>
      </c>
      <c r="C4611" s="35">
        <v>2084.8988696529455</v>
      </c>
    </row>
    <row r="4612" spans="2:3" x14ac:dyDescent="0.45">
      <c r="B4612" s="32">
        <v>4601</v>
      </c>
      <c r="C4612" s="35">
        <v>-808.61066842926698</v>
      </c>
    </row>
    <row r="4613" spans="2:3" x14ac:dyDescent="0.45">
      <c r="B4613" s="32">
        <v>4602</v>
      </c>
      <c r="C4613" s="35">
        <v>-2165.6121164841093</v>
      </c>
    </row>
    <row r="4614" spans="2:3" x14ac:dyDescent="0.45">
      <c r="B4614" s="32">
        <v>4603</v>
      </c>
      <c r="C4614" s="35">
        <v>1069.9556917764962</v>
      </c>
    </row>
    <row r="4615" spans="2:3" x14ac:dyDescent="0.45">
      <c r="B4615" s="32">
        <v>4604</v>
      </c>
      <c r="C4615" s="35">
        <v>-1046.6784742624359</v>
      </c>
    </row>
    <row r="4616" spans="2:3" x14ac:dyDescent="0.45">
      <c r="B4616" s="32">
        <v>4605</v>
      </c>
      <c r="C4616" s="35">
        <v>-1770.8888033674723</v>
      </c>
    </row>
    <row r="4617" spans="2:3" x14ac:dyDescent="0.45">
      <c r="B4617" s="32">
        <v>4606</v>
      </c>
      <c r="C4617" s="35">
        <v>367.09901088312193</v>
      </c>
    </row>
    <row r="4618" spans="2:3" x14ac:dyDescent="0.45">
      <c r="B4618" s="32">
        <v>4607</v>
      </c>
      <c r="C4618" s="35">
        <v>2700.2369732688217</v>
      </c>
    </row>
    <row r="4619" spans="2:3" x14ac:dyDescent="0.45">
      <c r="B4619" s="32">
        <v>4608</v>
      </c>
      <c r="C4619" s="35">
        <v>4827.8014992876897</v>
      </c>
    </row>
    <row r="4620" spans="2:3" x14ac:dyDescent="0.45">
      <c r="B4620" s="32">
        <v>4609</v>
      </c>
      <c r="C4620" s="35">
        <v>2162.0375565564773</v>
      </c>
    </row>
    <row r="4621" spans="2:3" x14ac:dyDescent="0.45">
      <c r="B4621" s="32">
        <v>4610</v>
      </c>
      <c r="C4621" s="35">
        <v>4414.9059880593413</v>
      </c>
    </row>
    <row r="4622" spans="2:3" x14ac:dyDescent="0.45">
      <c r="B4622" s="32">
        <v>4611</v>
      </c>
      <c r="C4622" s="35">
        <v>2486.5516072284472</v>
      </c>
    </row>
    <row r="4623" spans="2:3" x14ac:dyDescent="0.45">
      <c r="B4623" s="32">
        <v>4612</v>
      </c>
      <c r="C4623" s="35">
        <v>-1252.5739434414052</v>
      </c>
    </row>
    <row r="4624" spans="2:3" x14ac:dyDescent="0.45">
      <c r="B4624" s="32">
        <v>4613</v>
      </c>
      <c r="C4624" s="35">
        <v>-480.05414196796272</v>
      </c>
    </row>
    <row r="4625" spans="2:3" x14ac:dyDescent="0.45">
      <c r="B4625" s="32">
        <v>4614</v>
      </c>
      <c r="C4625" s="35">
        <v>5560.5585988991261</v>
      </c>
    </row>
    <row r="4626" spans="2:3" x14ac:dyDescent="0.45">
      <c r="B4626" s="32">
        <v>4615</v>
      </c>
      <c r="C4626" s="35">
        <v>3672.9255862604846</v>
      </c>
    </row>
    <row r="4627" spans="2:3" x14ac:dyDescent="0.45">
      <c r="B4627" s="32">
        <v>4616</v>
      </c>
      <c r="C4627" s="35">
        <v>2749.8911170866359</v>
      </c>
    </row>
    <row r="4628" spans="2:3" x14ac:dyDescent="0.45">
      <c r="B4628" s="32">
        <v>4617</v>
      </c>
      <c r="C4628" s="35">
        <v>817.98274865953022</v>
      </c>
    </row>
    <row r="4629" spans="2:3" x14ac:dyDescent="0.45">
      <c r="B4629" s="32">
        <v>4618</v>
      </c>
      <c r="C4629" s="35">
        <v>689.03779965424997</v>
      </c>
    </row>
    <row r="4630" spans="2:3" x14ac:dyDescent="0.45">
      <c r="B4630" s="32">
        <v>4619</v>
      </c>
      <c r="C4630" s="35">
        <v>-403.42182525680636</v>
      </c>
    </row>
    <row r="4631" spans="2:3" x14ac:dyDescent="0.45">
      <c r="B4631" s="32">
        <v>4620</v>
      </c>
      <c r="C4631" s="35">
        <v>468.79662449323064</v>
      </c>
    </row>
    <row r="4632" spans="2:3" x14ac:dyDescent="0.45">
      <c r="B4632" s="32">
        <v>4621</v>
      </c>
      <c r="C4632" s="35">
        <v>-1722.8123222098504</v>
      </c>
    </row>
    <row r="4633" spans="2:3" x14ac:dyDescent="0.45">
      <c r="B4633" s="32">
        <v>4622</v>
      </c>
      <c r="C4633" s="35">
        <v>-162.23372561689365</v>
      </c>
    </row>
    <row r="4634" spans="2:3" x14ac:dyDescent="0.45">
      <c r="B4634" s="32">
        <v>4623</v>
      </c>
      <c r="C4634" s="35">
        <v>1364.6303680624299</v>
      </c>
    </row>
    <row r="4635" spans="2:3" x14ac:dyDescent="0.45">
      <c r="B4635" s="32">
        <v>4624</v>
      </c>
      <c r="C4635" s="35">
        <v>-1557.4910324070247</v>
      </c>
    </row>
    <row r="4636" spans="2:3" x14ac:dyDescent="0.45">
      <c r="B4636" s="32">
        <v>4625</v>
      </c>
      <c r="C4636" s="35">
        <v>2133.7898828385082</v>
      </c>
    </row>
    <row r="4637" spans="2:3" x14ac:dyDescent="0.45">
      <c r="B4637" s="32">
        <v>4626</v>
      </c>
      <c r="C4637" s="35">
        <v>2007.6090814589252</v>
      </c>
    </row>
    <row r="4638" spans="2:3" x14ac:dyDescent="0.45">
      <c r="B4638" s="32">
        <v>4627</v>
      </c>
      <c r="C4638" s="35">
        <v>-1939.1427257887724</v>
      </c>
    </row>
    <row r="4639" spans="2:3" x14ac:dyDescent="0.45">
      <c r="B4639" s="32">
        <v>4628</v>
      </c>
      <c r="C4639" s="35">
        <v>-2407.4738604804174</v>
      </c>
    </row>
    <row r="4640" spans="2:3" x14ac:dyDescent="0.45">
      <c r="B4640" s="32">
        <v>4629</v>
      </c>
      <c r="C4640" s="35">
        <v>-3834.3141893279299</v>
      </c>
    </row>
    <row r="4641" spans="2:3" x14ac:dyDescent="0.45">
      <c r="B4641" s="32">
        <v>4630</v>
      </c>
      <c r="C4641" s="35">
        <v>726.14497310045158</v>
      </c>
    </row>
    <row r="4642" spans="2:3" x14ac:dyDescent="0.45">
      <c r="B4642" s="32">
        <v>4631</v>
      </c>
      <c r="C4642" s="35">
        <v>-188.59997630167305</v>
      </c>
    </row>
    <row r="4643" spans="2:3" x14ac:dyDescent="0.45">
      <c r="B4643" s="32">
        <v>4632</v>
      </c>
      <c r="C4643" s="35">
        <v>-5612.5607854026412</v>
      </c>
    </row>
    <row r="4644" spans="2:3" x14ac:dyDescent="0.45">
      <c r="B4644" s="32">
        <v>4633</v>
      </c>
      <c r="C4644" s="35">
        <v>-2259.9289624160474</v>
      </c>
    </row>
    <row r="4645" spans="2:3" x14ac:dyDescent="0.45">
      <c r="B4645" s="32">
        <v>4634</v>
      </c>
      <c r="C4645" s="35">
        <v>-2437.2934820307246</v>
      </c>
    </row>
    <row r="4646" spans="2:3" x14ac:dyDescent="0.45">
      <c r="B4646" s="32">
        <v>4635</v>
      </c>
      <c r="C4646" s="35">
        <v>842.11365454164581</v>
      </c>
    </row>
    <row r="4647" spans="2:3" x14ac:dyDescent="0.45">
      <c r="B4647" s="32">
        <v>4636</v>
      </c>
      <c r="C4647" s="35">
        <v>4530.1194933907072</v>
      </c>
    </row>
    <row r="4648" spans="2:3" x14ac:dyDescent="0.45">
      <c r="B4648" s="32">
        <v>4637</v>
      </c>
      <c r="C4648" s="35">
        <v>1236.7129339169783</v>
      </c>
    </row>
    <row r="4649" spans="2:3" x14ac:dyDescent="0.45">
      <c r="B4649" s="32">
        <v>4638</v>
      </c>
      <c r="C4649" s="35">
        <v>-986.83224116982183</v>
      </c>
    </row>
    <row r="4650" spans="2:3" x14ac:dyDescent="0.45">
      <c r="B4650" s="32">
        <v>4639</v>
      </c>
      <c r="C4650" s="35">
        <v>-2413.1218146429201</v>
      </c>
    </row>
    <row r="4651" spans="2:3" x14ac:dyDescent="0.45">
      <c r="B4651" s="32">
        <v>4640</v>
      </c>
      <c r="C4651" s="35">
        <v>1594.2354088006252</v>
      </c>
    </row>
    <row r="4652" spans="2:3" x14ac:dyDescent="0.45">
      <c r="B4652" s="32">
        <v>4641</v>
      </c>
      <c r="C4652" s="35">
        <v>1415.3534175752304</v>
      </c>
    </row>
    <row r="4653" spans="2:3" x14ac:dyDescent="0.45">
      <c r="B4653" s="32">
        <v>4642</v>
      </c>
      <c r="C4653" s="35">
        <v>7160.3117005219374</v>
      </c>
    </row>
    <row r="4654" spans="2:3" x14ac:dyDescent="0.45">
      <c r="B4654" s="32">
        <v>4643</v>
      </c>
      <c r="C4654" s="35">
        <v>-1486.6172936053067</v>
      </c>
    </row>
    <row r="4655" spans="2:3" x14ac:dyDescent="0.45">
      <c r="B4655" s="32">
        <v>4644</v>
      </c>
      <c r="C4655" s="35">
        <v>-1860.4761313045803</v>
      </c>
    </row>
    <row r="4656" spans="2:3" x14ac:dyDescent="0.45">
      <c r="B4656" s="32">
        <v>4645</v>
      </c>
      <c r="C4656" s="35">
        <v>-3695.9177652102412</v>
      </c>
    </row>
    <row r="4657" spans="2:3" x14ac:dyDescent="0.45">
      <c r="B4657" s="32">
        <v>4646</v>
      </c>
      <c r="C4657" s="35">
        <v>-3437.2980632915455</v>
      </c>
    </row>
    <row r="4658" spans="2:3" x14ac:dyDescent="0.45">
      <c r="B4658" s="32">
        <v>4647</v>
      </c>
      <c r="C4658" s="35">
        <v>-3326.5694555515192</v>
      </c>
    </row>
    <row r="4659" spans="2:3" x14ac:dyDescent="0.45">
      <c r="B4659" s="32">
        <v>4648</v>
      </c>
      <c r="C4659" s="35">
        <v>2300.1912954161508</v>
      </c>
    </row>
    <row r="4660" spans="2:3" x14ac:dyDescent="0.45">
      <c r="B4660" s="32">
        <v>4649</v>
      </c>
      <c r="C4660" s="35">
        <v>3695.5057784028063</v>
      </c>
    </row>
    <row r="4661" spans="2:3" x14ac:dyDescent="0.45">
      <c r="B4661" s="32">
        <v>4650</v>
      </c>
      <c r="C4661" s="35">
        <v>4608.2933250419865</v>
      </c>
    </row>
    <row r="4662" spans="2:3" x14ac:dyDescent="0.45">
      <c r="B4662" s="32">
        <v>4651</v>
      </c>
      <c r="C4662" s="35">
        <v>1561.7975356845659</v>
      </c>
    </row>
    <row r="4663" spans="2:3" x14ac:dyDescent="0.45">
      <c r="B4663" s="32">
        <v>4652</v>
      </c>
      <c r="C4663" s="35">
        <v>7115.3300177883712</v>
      </c>
    </row>
    <row r="4664" spans="2:3" x14ac:dyDescent="0.45">
      <c r="B4664" s="32">
        <v>4653</v>
      </c>
      <c r="C4664" s="35">
        <v>1816.5730224073088</v>
      </c>
    </row>
    <row r="4665" spans="2:3" x14ac:dyDescent="0.45">
      <c r="B4665" s="32">
        <v>4654</v>
      </c>
      <c r="C4665" s="35">
        <v>1431.8078920478538</v>
      </c>
    </row>
    <row r="4666" spans="2:3" x14ac:dyDescent="0.45">
      <c r="B4666" s="32">
        <v>4655</v>
      </c>
      <c r="C4666" s="35">
        <v>-2439.4831969655538</v>
      </c>
    </row>
    <row r="4667" spans="2:3" x14ac:dyDescent="0.45">
      <c r="B4667" s="32">
        <v>4656</v>
      </c>
      <c r="C4667" s="35">
        <v>-2178.3457910117363</v>
      </c>
    </row>
    <row r="4668" spans="2:3" x14ac:dyDescent="0.45">
      <c r="B4668" s="32">
        <v>4657</v>
      </c>
      <c r="C4668" s="35">
        <v>21.504522910080709</v>
      </c>
    </row>
    <row r="4669" spans="2:3" x14ac:dyDescent="0.45">
      <c r="B4669" s="32">
        <v>4658</v>
      </c>
      <c r="C4669" s="35">
        <v>-197.51187604916487</v>
      </c>
    </row>
    <row r="4670" spans="2:3" x14ac:dyDescent="0.45">
      <c r="B4670" s="32">
        <v>4659</v>
      </c>
      <c r="C4670" s="35">
        <v>-4282.7443047310071</v>
      </c>
    </row>
    <row r="4671" spans="2:3" x14ac:dyDescent="0.45">
      <c r="B4671" s="32">
        <v>4660</v>
      </c>
      <c r="C4671" s="35">
        <v>1405.1043311174819</v>
      </c>
    </row>
    <row r="4672" spans="2:3" x14ac:dyDescent="0.45">
      <c r="B4672" s="32">
        <v>4661</v>
      </c>
      <c r="C4672" s="35">
        <v>-3341.4518671371288</v>
      </c>
    </row>
    <row r="4673" spans="2:3" x14ac:dyDescent="0.45">
      <c r="B4673" s="32">
        <v>4662</v>
      </c>
      <c r="C4673" s="35">
        <v>-359.60836786625913</v>
      </c>
    </row>
    <row r="4674" spans="2:3" x14ac:dyDescent="0.45">
      <c r="B4674" s="32">
        <v>4663</v>
      </c>
      <c r="C4674" s="35">
        <v>2809.3737811388264</v>
      </c>
    </row>
    <row r="4675" spans="2:3" x14ac:dyDescent="0.45">
      <c r="B4675" s="32">
        <v>4664</v>
      </c>
      <c r="C4675" s="35">
        <v>-6078.5819432856815</v>
      </c>
    </row>
    <row r="4676" spans="2:3" x14ac:dyDescent="0.45">
      <c r="B4676" s="32">
        <v>4665</v>
      </c>
      <c r="C4676" s="35">
        <v>-8431.6696254539311</v>
      </c>
    </row>
    <row r="4677" spans="2:3" x14ac:dyDescent="0.45">
      <c r="B4677" s="32">
        <v>4666</v>
      </c>
      <c r="C4677" s="35">
        <v>2834.7781871850652</v>
      </c>
    </row>
    <row r="4678" spans="2:3" x14ac:dyDescent="0.45">
      <c r="B4678" s="32">
        <v>4667</v>
      </c>
      <c r="C4678" s="35">
        <v>-562.00077407716958</v>
      </c>
    </row>
    <row r="4679" spans="2:3" x14ac:dyDescent="0.45">
      <c r="B4679" s="32">
        <v>4668</v>
      </c>
      <c r="C4679" s="35">
        <v>2822.6063559931758</v>
      </c>
    </row>
    <row r="4680" spans="2:3" x14ac:dyDescent="0.45">
      <c r="B4680" s="32">
        <v>4669</v>
      </c>
      <c r="C4680" s="35">
        <v>-1745.2849013571329</v>
      </c>
    </row>
    <row r="4681" spans="2:3" x14ac:dyDescent="0.45">
      <c r="B4681" s="32">
        <v>4670</v>
      </c>
      <c r="C4681" s="35">
        <v>-3254.1342830895683</v>
      </c>
    </row>
    <row r="4682" spans="2:3" x14ac:dyDescent="0.45">
      <c r="B4682" s="32">
        <v>4671</v>
      </c>
      <c r="C4682" s="35">
        <v>4704.2660448401448</v>
      </c>
    </row>
    <row r="4683" spans="2:3" x14ac:dyDescent="0.45">
      <c r="B4683" s="32">
        <v>4672</v>
      </c>
      <c r="C4683" s="35">
        <v>1620.6235299505597</v>
      </c>
    </row>
    <row r="4684" spans="2:3" x14ac:dyDescent="0.45">
      <c r="B4684" s="32">
        <v>4673</v>
      </c>
      <c r="C4684" s="35">
        <v>-1538.7442967916697</v>
      </c>
    </row>
    <row r="4685" spans="2:3" x14ac:dyDescent="0.45">
      <c r="B4685" s="32">
        <v>4674</v>
      </c>
      <c r="C4685" s="35">
        <v>-643.79936421672573</v>
      </c>
    </row>
    <row r="4686" spans="2:3" x14ac:dyDescent="0.45">
      <c r="B4686" s="32">
        <v>4675</v>
      </c>
      <c r="C4686" s="35">
        <v>3218.1451449518008</v>
      </c>
    </row>
    <row r="4687" spans="2:3" x14ac:dyDescent="0.45">
      <c r="B4687" s="32">
        <v>4676</v>
      </c>
      <c r="C4687" s="35">
        <v>401.23293407021509</v>
      </c>
    </row>
    <row r="4688" spans="2:3" x14ac:dyDescent="0.45">
      <c r="B4688" s="32">
        <v>4677</v>
      </c>
      <c r="C4688" s="35">
        <v>-1766.0738443933772</v>
      </c>
    </row>
    <row r="4689" spans="2:3" x14ac:dyDescent="0.45">
      <c r="B4689" s="32">
        <v>4678</v>
      </c>
      <c r="C4689" s="35">
        <v>888.25475787997175</v>
      </c>
    </row>
    <row r="4690" spans="2:3" x14ac:dyDescent="0.45">
      <c r="B4690" s="32">
        <v>4679</v>
      </c>
      <c r="C4690" s="35">
        <v>-4940.0604673046746</v>
      </c>
    </row>
    <row r="4691" spans="2:3" x14ac:dyDescent="0.45">
      <c r="B4691" s="32">
        <v>4680</v>
      </c>
      <c r="C4691" s="35">
        <v>2116.3882396223557</v>
      </c>
    </row>
    <row r="4692" spans="2:3" x14ac:dyDescent="0.45">
      <c r="B4692" s="32">
        <v>4681</v>
      </c>
      <c r="C4692" s="35">
        <v>3227.9117850320285</v>
      </c>
    </row>
    <row r="4693" spans="2:3" x14ac:dyDescent="0.45">
      <c r="B4693" s="32">
        <v>4682</v>
      </c>
      <c r="C4693" s="35">
        <v>898.92076500194526</v>
      </c>
    </row>
    <row r="4694" spans="2:3" x14ac:dyDescent="0.45">
      <c r="B4694" s="32">
        <v>4683</v>
      </c>
      <c r="C4694" s="35">
        <v>2530.8689100684146</v>
      </c>
    </row>
    <row r="4695" spans="2:3" x14ac:dyDescent="0.45">
      <c r="B4695" s="32">
        <v>4684</v>
      </c>
      <c r="C4695" s="35">
        <v>-1663.342172000707</v>
      </c>
    </row>
    <row r="4696" spans="2:3" x14ac:dyDescent="0.45">
      <c r="B4696" s="32">
        <v>4685</v>
      </c>
      <c r="C4696" s="35">
        <v>1095.620013361053</v>
      </c>
    </row>
    <row r="4697" spans="2:3" x14ac:dyDescent="0.45">
      <c r="B4697" s="32">
        <v>4686</v>
      </c>
      <c r="C4697" s="35">
        <v>350.19701938431342</v>
      </c>
    </row>
    <row r="4698" spans="2:3" x14ac:dyDescent="0.45">
      <c r="B4698" s="32">
        <v>4687</v>
      </c>
      <c r="C4698" s="35">
        <v>4437.650010041335</v>
      </c>
    </row>
    <row r="4699" spans="2:3" x14ac:dyDescent="0.45">
      <c r="B4699" s="32">
        <v>4688</v>
      </c>
      <c r="C4699" s="35">
        <v>4012.0700238573136</v>
      </c>
    </row>
    <row r="4700" spans="2:3" x14ac:dyDescent="0.45">
      <c r="B4700" s="32">
        <v>4689</v>
      </c>
      <c r="C4700" s="35">
        <v>4537.3902955699423</v>
      </c>
    </row>
    <row r="4701" spans="2:3" x14ac:dyDescent="0.45">
      <c r="B4701" s="32">
        <v>4690</v>
      </c>
      <c r="C4701" s="35">
        <v>-1480.4022839460931</v>
      </c>
    </row>
    <row r="4702" spans="2:3" x14ac:dyDescent="0.45">
      <c r="B4702" s="32">
        <v>4691</v>
      </c>
      <c r="C4702" s="35">
        <v>865.80979856780982</v>
      </c>
    </row>
    <row r="4703" spans="2:3" x14ac:dyDescent="0.45">
      <c r="B4703" s="32">
        <v>4692</v>
      </c>
      <c r="C4703" s="35">
        <v>-2155.4167410346395</v>
      </c>
    </row>
    <row r="4704" spans="2:3" x14ac:dyDescent="0.45">
      <c r="B4704" s="32">
        <v>4693</v>
      </c>
      <c r="C4704" s="35">
        <v>4651.7298145670729</v>
      </c>
    </row>
    <row r="4705" spans="2:3" x14ac:dyDescent="0.45">
      <c r="B4705" s="32">
        <v>4694</v>
      </c>
      <c r="C4705" s="35">
        <v>1909.9015184600739</v>
      </c>
    </row>
    <row r="4706" spans="2:3" x14ac:dyDescent="0.45">
      <c r="B4706" s="32">
        <v>4695</v>
      </c>
      <c r="C4706" s="35">
        <v>1192.881078722706</v>
      </c>
    </row>
    <row r="4707" spans="2:3" x14ac:dyDescent="0.45">
      <c r="B4707" s="32">
        <v>4696</v>
      </c>
      <c r="C4707" s="35">
        <v>4338.0010404053201</v>
      </c>
    </row>
    <row r="4708" spans="2:3" x14ac:dyDescent="0.45">
      <c r="B4708" s="32">
        <v>4697</v>
      </c>
      <c r="C4708" s="35">
        <v>-1913.8899801493756</v>
      </c>
    </row>
    <row r="4709" spans="2:3" x14ac:dyDescent="0.45">
      <c r="B4709" s="32">
        <v>4698</v>
      </c>
      <c r="C4709" s="35">
        <v>-1606.4606272314052</v>
      </c>
    </row>
    <row r="4710" spans="2:3" x14ac:dyDescent="0.45">
      <c r="B4710" s="32">
        <v>4699</v>
      </c>
      <c r="C4710" s="35">
        <v>1869.450200244622</v>
      </c>
    </row>
    <row r="4711" spans="2:3" x14ac:dyDescent="0.45">
      <c r="B4711" s="32">
        <v>4700</v>
      </c>
      <c r="C4711" s="35">
        <v>-2234.8706014590839</v>
      </c>
    </row>
    <row r="4712" spans="2:3" x14ac:dyDescent="0.45">
      <c r="B4712" s="32">
        <v>4701</v>
      </c>
      <c r="C4712" s="35">
        <v>-178.87015868616828</v>
      </c>
    </row>
    <row r="4713" spans="2:3" x14ac:dyDescent="0.45">
      <c r="B4713" s="32">
        <v>4702</v>
      </c>
      <c r="C4713" s="35">
        <v>-4053.4927006440321</v>
      </c>
    </row>
    <row r="4714" spans="2:3" x14ac:dyDescent="0.45">
      <c r="B4714" s="32">
        <v>4703</v>
      </c>
      <c r="C4714" s="35">
        <v>-806.0336035026221</v>
      </c>
    </row>
    <row r="4715" spans="2:3" x14ac:dyDescent="0.45">
      <c r="B4715" s="32">
        <v>4704</v>
      </c>
      <c r="C4715" s="35">
        <v>2708.5743341854791</v>
      </c>
    </row>
    <row r="4716" spans="2:3" x14ac:dyDescent="0.45">
      <c r="B4716" s="32">
        <v>4705</v>
      </c>
      <c r="C4716" s="35">
        <v>45.329770017036083</v>
      </c>
    </row>
    <row r="4717" spans="2:3" x14ac:dyDescent="0.45">
      <c r="B4717" s="32">
        <v>4706</v>
      </c>
      <c r="C4717" s="35">
        <v>-567.83600650395124</v>
      </c>
    </row>
    <row r="4718" spans="2:3" x14ac:dyDescent="0.45">
      <c r="B4718" s="32">
        <v>4707</v>
      </c>
      <c r="C4718" s="35">
        <v>3412.8294218182045</v>
      </c>
    </row>
    <row r="4719" spans="2:3" x14ac:dyDescent="0.45">
      <c r="B4719" s="32">
        <v>4708</v>
      </c>
      <c r="C4719" s="35">
        <v>-3474.9944133878771</v>
      </c>
    </row>
    <row r="4720" spans="2:3" x14ac:dyDescent="0.45">
      <c r="B4720" s="32">
        <v>4709</v>
      </c>
      <c r="C4720" s="35">
        <v>-3223.2938204194857</v>
      </c>
    </row>
    <row r="4721" spans="2:3" x14ac:dyDescent="0.45">
      <c r="B4721" s="32">
        <v>4710</v>
      </c>
      <c r="C4721" s="35">
        <v>2517.9217712165432</v>
      </c>
    </row>
    <row r="4722" spans="2:3" x14ac:dyDescent="0.45">
      <c r="B4722" s="32">
        <v>4711</v>
      </c>
      <c r="C4722" s="35">
        <v>1983.2205065814733</v>
      </c>
    </row>
    <row r="4723" spans="2:3" x14ac:dyDescent="0.45">
      <c r="B4723" s="32">
        <v>4712</v>
      </c>
      <c r="C4723" s="35">
        <v>687.25412707084581</v>
      </c>
    </row>
    <row r="4724" spans="2:3" x14ac:dyDescent="0.45">
      <c r="B4724" s="32">
        <v>4713</v>
      </c>
      <c r="C4724" s="35">
        <v>-2231.7623627601456</v>
      </c>
    </row>
    <row r="4725" spans="2:3" x14ac:dyDescent="0.45">
      <c r="B4725" s="32">
        <v>4714</v>
      </c>
      <c r="C4725" s="35">
        <v>5849.8385788436544</v>
      </c>
    </row>
    <row r="4726" spans="2:3" x14ac:dyDescent="0.45">
      <c r="B4726" s="32">
        <v>4715</v>
      </c>
      <c r="C4726" s="35">
        <v>-1707.3778818336002</v>
      </c>
    </row>
    <row r="4727" spans="2:3" x14ac:dyDescent="0.45">
      <c r="B4727" s="32">
        <v>4716</v>
      </c>
      <c r="C4727" s="35">
        <v>1133.1700841590959</v>
      </c>
    </row>
    <row r="4728" spans="2:3" x14ac:dyDescent="0.45">
      <c r="B4728" s="32">
        <v>4717</v>
      </c>
      <c r="C4728" s="35">
        <v>1425.991079309342</v>
      </c>
    </row>
    <row r="4729" spans="2:3" x14ac:dyDescent="0.45">
      <c r="B4729" s="32">
        <v>4718</v>
      </c>
      <c r="C4729" s="35">
        <v>2087.1666022554473</v>
      </c>
    </row>
    <row r="4730" spans="2:3" x14ac:dyDescent="0.45">
      <c r="B4730" s="32">
        <v>4719</v>
      </c>
      <c r="C4730" s="35">
        <v>-3050.4948086296995</v>
      </c>
    </row>
    <row r="4731" spans="2:3" x14ac:dyDescent="0.45">
      <c r="B4731" s="32">
        <v>4720</v>
      </c>
      <c r="C4731" s="35">
        <v>1175.7270089639173</v>
      </c>
    </row>
    <row r="4732" spans="2:3" x14ac:dyDescent="0.45">
      <c r="B4732" s="32">
        <v>4721</v>
      </c>
      <c r="C4732" s="35">
        <v>5211.8151764686745</v>
      </c>
    </row>
    <row r="4733" spans="2:3" x14ac:dyDescent="0.45">
      <c r="B4733" s="32">
        <v>4722</v>
      </c>
      <c r="C4733" s="35">
        <v>2334.1230458168293</v>
      </c>
    </row>
    <row r="4734" spans="2:3" x14ac:dyDescent="0.45">
      <c r="B4734" s="32">
        <v>4723</v>
      </c>
      <c r="C4734" s="35">
        <v>68.0002137006216</v>
      </c>
    </row>
    <row r="4735" spans="2:3" x14ac:dyDescent="0.45">
      <c r="B4735" s="32">
        <v>4724</v>
      </c>
      <c r="C4735" s="35">
        <v>4106.9534453407359</v>
      </c>
    </row>
    <row r="4736" spans="2:3" x14ac:dyDescent="0.45">
      <c r="B4736" s="32">
        <v>4725</v>
      </c>
      <c r="C4736" s="35">
        <v>4307.5655042113376</v>
      </c>
    </row>
    <row r="4737" spans="2:3" x14ac:dyDescent="0.45">
      <c r="B4737" s="32">
        <v>4726</v>
      </c>
      <c r="C4737" s="35">
        <v>-963.25136394331548</v>
      </c>
    </row>
    <row r="4738" spans="2:3" x14ac:dyDescent="0.45">
      <c r="B4738" s="32">
        <v>4727</v>
      </c>
      <c r="C4738" s="35">
        <v>1130.8403483648499</v>
      </c>
    </row>
    <row r="4739" spans="2:3" x14ac:dyDescent="0.45">
      <c r="B4739" s="32">
        <v>4728</v>
      </c>
      <c r="C4739" s="35">
        <v>4125.6339948594868</v>
      </c>
    </row>
    <row r="4740" spans="2:3" x14ac:dyDescent="0.45">
      <c r="B4740" s="32">
        <v>4729</v>
      </c>
      <c r="C4740" s="35">
        <v>6667.2926109307764</v>
      </c>
    </row>
    <row r="4741" spans="2:3" x14ac:dyDescent="0.45">
      <c r="B4741" s="32">
        <v>4730</v>
      </c>
      <c r="C4741" s="35">
        <v>-205.51692263616945</v>
      </c>
    </row>
    <row r="4742" spans="2:3" x14ac:dyDescent="0.45">
      <c r="B4742" s="32">
        <v>4731</v>
      </c>
      <c r="C4742" s="35">
        <v>2229.1491888275514</v>
      </c>
    </row>
    <row r="4743" spans="2:3" x14ac:dyDescent="0.45">
      <c r="B4743" s="32">
        <v>4732</v>
      </c>
      <c r="C4743" s="35">
        <v>-1306.3147060814395</v>
      </c>
    </row>
    <row r="4744" spans="2:3" x14ac:dyDescent="0.45">
      <c r="B4744" s="32">
        <v>4733</v>
      </c>
      <c r="C4744" s="35">
        <v>898.80373289347517</v>
      </c>
    </row>
    <row r="4745" spans="2:3" x14ac:dyDescent="0.45">
      <c r="B4745" s="32">
        <v>4734</v>
      </c>
      <c r="C4745" s="35">
        <v>5124.1249608484786</v>
      </c>
    </row>
    <row r="4746" spans="2:3" x14ac:dyDescent="0.45">
      <c r="B4746" s="32">
        <v>4735</v>
      </c>
      <c r="C4746" s="35">
        <v>2312.704859614681</v>
      </c>
    </row>
    <row r="4747" spans="2:3" x14ac:dyDescent="0.45">
      <c r="B4747" s="32">
        <v>4736</v>
      </c>
      <c r="C4747" s="35">
        <v>-2385.306218941108</v>
      </c>
    </row>
    <row r="4748" spans="2:3" x14ac:dyDescent="0.45">
      <c r="B4748" s="32">
        <v>4737</v>
      </c>
      <c r="C4748" s="35">
        <v>-349.19508767007397</v>
      </c>
    </row>
    <row r="4749" spans="2:3" x14ac:dyDescent="0.45">
      <c r="B4749" s="32">
        <v>4738</v>
      </c>
      <c r="C4749" s="35">
        <v>-2907.2228831172233</v>
      </c>
    </row>
    <row r="4750" spans="2:3" x14ac:dyDescent="0.45">
      <c r="B4750" s="32">
        <v>4739</v>
      </c>
      <c r="C4750" s="35">
        <v>-2979.8772296203019</v>
      </c>
    </row>
    <row r="4751" spans="2:3" x14ac:dyDescent="0.45">
      <c r="B4751" s="32">
        <v>4740</v>
      </c>
      <c r="C4751" s="35">
        <v>1919.8974718713091</v>
      </c>
    </row>
    <row r="4752" spans="2:3" x14ac:dyDescent="0.45">
      <c r="B4752" s="32">
        <v>4741</v>
      </c>
      <c r="C4752" s="35">
        <v>-2683.8553794938703</v>
      </c>
    </row>
    <row r="4753" spans="2:3" x14ac:dyDescent="0.45">
      <c r="B4753" s="32">
        <v>4742</v>
      </c>
      <c r="C4753" s="35">
        <v>3055.2169878953714</v>
      </c>
    </row>
    <row r="4754" spans="2:3" x14ac:dyDescent="0.45">
      <c r="B4754" s="32">
        <v>4743</v>
      </c>
      <c r="C4754" s="35">
        <v>231.0389387984055</v>
      </c>
    </row>
    <row r="4755" spans="2:3" x14ac:dyDescent="0.45">
      <c r="B4755" s="32">
        <v>4744</v>
      </c>
      <c r="C4755" s="35">
        <v>4640.1389276024765</v>
      </c>
    </row>
    <row r="4756" spans="2:3" x14ac:dyDescent="0.45">
      <c r="B4756" s="32">
        <v>4745</v>
      </c>
      <c r="C4756" s="35">
        <v>-713.5210317395015</v>
      </c>
    </row>
    <row r="4757" spans="2:3" x14ac:dyDescent="0.45">
      <c r="B4757" s="32">
        <v>4746</v>
      </c>
      <c r="C4757" s="35">
        <v>-673.01681816711334</v>
      </c>
    </row>
    <row r="4758" spans="2:3" x14ac:dyDescent="0.45">
      <c r="B4758" s="32">
        <v>4747</v>
      </c>
      <c r="C4758" s="35">
        <v>2487.641037790158</v>
      </c>
    </row>
    <row r="4759" spans="2:3" x14ac:dyDescent="0.45">
      <c r="B4759" s="32">
        <v>4748</v>
      </c>
      <c r="C4759" s="35">
        <v>3882.7451639933829</v>
      </c>
    </row>
    <row r="4760" spans="2:3" x14ac:dyDescent="0.45">
      <c r="B4760" s="32">
        <v>4749</v>
      </c>
      <c r="C4760" s="35">
        <v>4144.9893366393089</v>
      </c>
    </row>
    <row r="4761" spans="2:3" x14ac:dyDescent="0.45">
      <c r="B4761" s="32">
        <v>4750</v>
      </c>
      <c r="C4761" s="35">
        <v>3228.7954749201785</v>
      </c>
    </row>
    <row r="4762" spans="2:3" x14ac:dyDescent="0.45">
      <c r="B4762" s="32">
        <v>4751</v>
      </c>
      <c r="C4762" s="35">
        <v>2904.4985384294955</v>
      </c>
    </row>
    <row r="4763" spans="2:3" x14ac:dyDescent="0.45">
      <c r="B4763" s="32">
        <v>4752</v>
      </c>
      <c r="C4763" s="35">
        <v>-587.40704882740374</v>
      </c>
    </row>
    <row r="4764" spans="2:3" x14ac:dyDescent="0.45">
      <c r="B4764" s="32">
        <v>4753</v>
      </c>
      <c r="C4764" s="35">
        <v>-3523.3036603391361</v>
      </c>
    </row>
    <row r="4765" spans="2:3" x14ac:dyDescent="0.45">
      <c r="B4765" s="32">
        <v>4754</v>
      </c>
      <c r="C4765" s="35">
        <v>3851.2200736837358</v>
      </c>
    </row>
    <row r="4766" spans="2:3" x14ac:dyDescent="0.45">
      <c r="B4766" s="32">
        <v>4755</v>
      </c>
      <c r="C4766" s="35">
        <v>2533.3267590878054</v>
      </c>
    </row>
    <row r="4767" spans="2:3" x14ac:dyDescent="0.45">
      <c r="B4767" s="32">
        <v>4756</v>
      </c>
      <c r="C4767" s="35">
        <v>1482.5129078878849</v>
      </c>
    </row>
    <row r="4768" spans="2:3" x14ac:dyDescent="0.45">
      <c r="B4768" s="32">
        <v>4757</v>
      </c>
      <c r="C4768" s="35">
        <v>4145.736538713435</v>
      </c>
    </row>
    <row r="4769" spans="2:3" x14ac:dyDescent="0.45">
      <c r="B4769" s="32">
        <v>4758</v>
      </c>
      <c r="C4769" s="35">
        <v>1541.8686196337267</v>
      </c>
    </row>
    <row r="4770" spans="2:3" x14ac:dyDescent="0.45">
      <c r="B4770" s="32">
        <v>4759</v>
      </c>
      <c r="C4770" s="35">
        <v>2331.0137876356685</v>
      </c>
    </row>
    <row r="4771" spans="2:3" x14ac:dyDescent="0.45">
      <c r="B4771" s="32">
        <v>4760</v>
      </c>
      <c r="C4771" s="35">
        <v>-341.50744007551037</v>
      </c>
    </row>
    <row r="4772" spans="2:3" x14ac:dyDescent="0.45">
      <c r="B4772" s="32">
        <v>4761</v>
      </c>
      <c r="C4772" s="35">
        <v>2536.3126831615009</v>
      </c>
    </row>
    <row r="4773" spans="2:3" x14ac:dyDescent="0.45">
      <c r="B4773" s="32">
        <v>4762</v>
      </c>
      <c r="C4773" s="35">
        <v>3474.8456991639496</v>
      </c>
    </row>
    <row r="4774" spans="2:3" x14ac:dyDescent="0.45">
      <c r="B4774" s="32">
        <v>4763</v>
      </c>
      <c r="C4774" s="35">
        <v>3304.587282361852</v>
      </c>
    </row>
    <row r="4775" spans="2:3" x14ac:dyDescent="0.45">
      <c r="B4775" s="32">
        <v>4764</v>
      </c>
      <c r="C4775" s="35">
        <v>1521.2396021616701</v>
      </c>
    </row>
    <row r="4776" spans="2:3" x14ac:dyDescent="0.45">
      <c r="B4776" s="32">
        <v>4765</v>
      </c>
      <c r="C4776" s="35">
        <v>1620.982473958815</v>
      </c>
    </row>
    <row r="4777" spans="2:3" x14ac:dyDescent="0.45">
      <c r="B4777" s="32">
        <v>4766</v>
      </c>
      <c r="C4777" s="35">
        <v>-716.72187953164621</v>
      </c>
    </row>
    <row r="4778" spans="2:3" x14ac:dyDescent="0.45">
      <c r="B4778" s="32">
        <v>4767</v>
      </c>
      <c r="C4778" s="35">
        <v>-63.552032662544775</v>
      </c>
    </row>
    <row r="4779" spans="2:3" x14ac:dyDescent="0.45">
      <c r="B4779" s="32">
        <v>4768</v>
      </c>
      <c r="C4779" s="35">
        <v>-3737.490870913347</v>
      </c>
    </row>
    <row r="4780" spans="2:3" x14ac:dyDescent="0.45">
      <c r="B4780" s="32">
        <v>4769</v>
      </c>
      <c r="C4780" s="35">
        <v>2624.5205153393458</v>
      </c>
    </row>
    <row r="4781" spans="2:3" x14ac:dyDescent="0.45">
      <c r="B4781" s="32">
        <v>4770</v>
      </c>
      <c r="C4781" s="35">
        <v>-2468.1370947017599</v>
      </c>
    </row>
    <row r="4782" spans="2:3" x14ac:dyDescent="0.45">
      <c r="B4782" s="32">
        <v>4771</v>
      </c>
      <c r="C4782" s="35">
        <v>4165.1115535923727</v>
      </c>
    </row>
    <row r="4783" spans="2:3" x14ac:dyDescent="0.45">
      <c r="B4783" s="32">
        <v>4772</v>
      </c>
      <c r="C4783" s="35">
        <v>3097.8586194854115</v>
      </c>
    </row>
    <row r="4784" spans="2:3" x14ac:dyDescent="0.45">
      <c r="B4784" s="32">
        <v>4773</v>
      </c>
      <c r="C4784" s="35">
        <v>-1150.0935229009233</v>
      </c>
    </row>
    <row r="4785" spans="2:3" x14ac:dyDescent="0.45">
      <c r="B4785" s="32">
        <v>4774</v>
      </c>
      <c r="C4785" s="35">
        <v>1835.9426816002685</v>
      </c>
    </row>
    <row r="4786" spans="2:3" x14ac:dyDescent="0.45">
      <c r="B4786" s="32">
        <v>4775</v>
      </c>
      <c r="C4786" s="35">
        <v>3184.7892369864471</v>
      </c>
    </row>
    <row r="4787" spans="2:3" x14ac:dyDescent="0.45">
      <c r="B4787" s="32">
        <v>4776</v>
      </c>
      <c r="C4787" s="35">
        <v>2068.331420252523</v>
      </c>
    </row>
    <row r="4788" spans="2:3" x14ac:dyDescent="0.45">
      <c r="B4788" s="32">
        <v>4777</v>
      </c>
      <c r="C4788" s="35">
        <v>-3981.6993386477161</v>
      </c>
    </row>
    <row r="4789" spans="2:3" x14ac:dyDescent="0.45">
      <c r="B4789" s="32">
        <v>4778</v>
      </c>
      <c r="C4789" s="35">
        <v>-3150.4096190069117</v>
      </c>
    </row>
    <row r="4790" spans="2:3" x14ac:dyDescent="0.45">
      <c r="B4790" s="32">
        <v>4779</v>
      </c>
      <c r="C4790" s="35">
        <v>3249.1652885256158</v>
      </c>
    </row>
    <row r="4791" spans="2:3" x14ac:dyDescent="0.45">
      <c r="B4791" s="32">
        <v>4780</v>
      </c>
      <c r="C4791" s="35">
        <v>-3666.1491312355643</v>
      </c>
    </row>
    <row r="4792" spans="2:3" x14ac:dyDescent="0.45">
      <c r="B4792" s="32">
        <v>4781</v>
      </c>
      <c r="C4792" s="35">
        <v>4921.7125118444155</v>
      </c>
    </row>
    <row r="4793" spans="2:3" x14ac:dyDescent="0.45">
      <c r="B4793" s="32">
        <v>4782</v>
      </c>
      <c r="C4793" s="35">
        <v>-2479.5373882119434</v>
      </c>
    </row>
    <row r="4794" spans="2:3" x14ac:dyDescent="0.45">
      <c r="B4794" s="32">
        <v>4783</v>
      </c>
      <c r="C4794" s="35">
        <v>-3097.8701001678487</v>
      </c>
    </row>
    <row r="4795" spans="2:3" x14ac:dyDescent="0.45">
      <c r="B4795" s="32">
        <v>4784</v>
      </c>
      <c r="C4795" s="35">
        <v>-166.8928965111507</v>
      </c>
    </row>
    <row r="4796" spans="2:3" x14ac:dyDescent="0.45">
      <c r="B4796" s="32">
        <v>4785</v>
      </c>
      <c r="C4796" s="35">
        <v>-1117.5956808425608</v>
      </c>
    </row>
    <row r="4797" spans="2:3" x14ac:dyDescent="0.45">
      <c r="B4797" s="32">
        <v>4786</v>
      </c>
      <c r="C4797" s="35">
        <v>-352.94617211332417</v>
      </c>
    </row>
    <row r="4798" spans="2:3" x14ac:dyDescent="0.45">
      <c r="B4798" s="32">
        <v>4787</v>
      </c>
      <c r="C4798" s="35">
        <v>6035.5886099410573</v>
      </c>
    </row>
    <row r="4799" spans="2:3" x14ac:dyDescent="0.45">
      <c r="B4799" s="32">
        <v>4788</v>
      </c>
      <c r="C4799" s="35">
        <v>609.15941606695242</v>
      </c>
    </row>
    <row r="4800" spans="2:3" x14ac:dyDescent="0.45">
      <c r="B4800" s="32">
        <v>4789</v>
      </c>
      <c r="C4800" s="35">
        <v>-2011.0907591597045</v>
      </c>
    </row>
    <row r="4801" spans="2:3" x14ac:dyDescent="0.45">
      <c r="B4801" s="32">
        <v>4790</v>
      </c>
      <c r="C4801" s="35">
        <v>1695.6507651334437</v>
      </c>
    </row>
    <row r="4802" spans="2:3" x14ac:dyDescent="0.45">
      <c r="B4802" s="32">
        <v>4791</v>
      </c>
      <c r="C4802" s="35">
        <v>2398.7914271994282</v>
      </c>
    </row>
    <row r="4803" spans="2:3" x14ac:dyDescent="0.45">
      <c r="B4803" s="32">
        <v>4792</v>
      </c>
      <c r="C4803" s="35">
        <v>-1080.402552545522</v>
      </c>
    </row>
    <row r="4804" spans="2:3" x14ac:dyDescent="0.45">
      <c r="B4804" s="32">
        <v>4793</v>
      </c>
      <c r="C4804" s="35">
        <v>-952.46899741005336</v>
      </c>
    </row>
    <row r="4805" spans="2:3" x14ac:dyDescent="0.45">
      <c r="B4805" s="32">
        <v>4794</v>
      </c>
      <c r="C4805" s="35">
        <v>-926.7768579426388</v>
      </c>
    </row>
    <row r="4806" spans="2:3" x14ac:dyDescent="0.45">
      <c r="B4806" s="32">
        <v>4795</v>
      </c>
      <c r="C4806" s="35">
        <v>2682.2954836561516</v>
      </c>
    </row>
    <row r="4807" spans="2:3" x14ac:dyDescent="0.45">
      <c r="B4807" s="32">
        <v>4796</v>
      </c>
      <c r="C4807" s="35">
        <v>-3067.2938420582818</v>
      </c>
    </row>
    <row r="4808" spans="2:3" x14ac:dyDescent="0.45">
      <c r="B4808" s="32">
        <v>4797</v>
      </c>
      <c r="C4808" s="35">
        <v>1340.2727841590727</v>
      </c>
    </row>
    <row r="4809" spans="2:3" x14ac:dyDescent="0.45">
      <c r="B4809" s="32">
        <v>4798</v>
      </c>
      <c r="C4809" s="35">
        <v>3095.6912978483683</v>
      </c>
    </row>
    <row r="4810" spans="2:3" x14ac:dyDescent="0.45">
      <c r="B4810" s="32">
        <v>4799</v>
      </c>
      <c r="C4810" s="35">
        <v>893.59164860121894</v>
      </c>
    </row>
    <row r="4811" spans="2:3" x14ac:dyDescent="0.45">
      <c r="B4811" s="32">
        <v>4800</v>
      </c>
      <c r="C4811" s="35">
        <v>-5134.9564466234579</v>
      </c>
    </row>
    <row r="4812" spans="2:3" x14ac:dyDescent="0.45">
      <c r="B4812" s="32">
        <v>4801</v>
      </c>
      <c r="C4812" s="35">
        <v>-752.85629901795141</v>
      </c>
    </row>
    <row r="4813" spans="2:3" x14ac:dyDescent="0.45">
      <c r="B4813" s="32">
        <v>4802</v>
      </c>
      <c r="C4813" s="35">
        <v>-1931.614518866106</v>
      </c>
    </row>
    <row r="4814" spans="2:3" x14ac:dyDescent="0.45">
      <c r="B4814" s="32">
        <v>4803</v>
      </c>
      <c r="C4814" s="35">
        <v>1716.7873118120167</v>
      </c>
    </row>
    <row r="4815" spans="2:3" x14ac:dyDescent="0.45">
      <c r="B4815" s="32">
        <v>4804</v>
      </c>
      <c r="C4815" s="35">
        <v>744.13279882242796</v>
      </c>
    </row>
    <row r="4816" spans="2:3" x14ac:dyDescent="0.45">
      <c r="B4816" s="32">
        <v>4805</v>
      </c>
      <c r="C4816" s="35">
        <v>212.15589251298135</v>
      </c>
    </row>
    <row r="4817" spans="2:3" x14ac:dyDescent="0.45">
      <c r="B4817" s="32">
        <v>4806</v>
      </c>
      <c r="C4817" s="35">
        <v>3225.0586431149413</v>
      </c>
    </row>
    <row r="4818" spans="2:3" x14ac:dyDescent="0.45">
      <c r="B4818" s="32">
        <v>4807</v>
      </c>
      <c r="C4818" s="35">
        <v>3426.5051271276584</v>
      </c>
    </row>
    <row r="4819" spans="2:3" x14ac:dyDescent="0.45">
      <c r="B4819" s="32">
        <v>4808</v>
      </c>
      <c r="C4819" s="35">
        <v>3398.8762781517321</v>
      </c>
    </row>
    <row r="4820" spans="2:3" x14ac:dyDescent="0.45">
      <c r="B4820" s="32">
        <v>4809</v>
      </c>
      <c r="C4820" s="35">
        <v>-1767.1680868641699</v>
      </c>
    </row>
    <row r="4821" spans="2:3" x14ac:dyDescent="0.45">
      <c r="B4821" s="32">
        <v>4810</v>
      </c>
      <c r="C4821" s="35">
        <v>-1645.220637718551</v>
      </c>
    </row>
    <row r="4822" spans="2:3" x14ac:dyDescent="0.45">
      <c r="B4822" s="32">
        <v>4811</v>
      </c>
      <c r="C4822" s="35">
        <v>3863.2211080741408</v>
      </c>
    </row>
    <row r="4823" spans="2:3" x14ac:dyDescent="0.45">
      <c r="B4823" s="32">
        <v>4812</v>
      </c>
      <c r="C4823" s="35">
        <v>2937.8239166469211</v>
      </c>
    </row>
    <row r="4824" spans="2:3" x14ac:dyDescent="0.45">
      <c r="B4824" s="32">
        <v>4813</v>
      </c>
      <c r="C4824" s="35">
        <v>-2389.4071808240715</v>
      </c>
    </row>
    <row r="4825" spans="2:3" x14ac:dyDescent="0.45">
      <c r="B4825" s="32">
        <v>4814</v>
      </c>
      <c r="C4825" s="35">
        <v>-710.20542259286663</v>
      </c>
    </row>
    <row r="4826" spans="2:3" x14ac:dyDescent="0.45">
      <c r="B4826" s="32">
        <v>4815</v>
      </c>
      <c r="C4826" s="35">
        <v>739.24088097028903</v>
      </c>
    </row>
    <row r="4827" spans="2:3" x14ac:dyDescent="0.45">
      <c r="B4827" s="32">
        <v>4816</v>
      </c>
      <c r="C4827" s="35">
        <v>-201.96091569752292</v>
      </c>
    </row>
    <row r="4828" spans="2:3" x14ac:dyDescent="0.45">
      <c r="B4828" s="32">
        <v>4817</v>
      </c>
      <c r="C4828" s="35">
        <v>-705.83811848807977</v>
      </c>
    </row>
    <row r="4829" spans="2:3" x14ac:dyDescent="0.45">
      <c r="B4829" s="32">
        <v>4818</v>
      </c>
      <c r="C4829" s="35">
        <v>2610.1117670404446</v>
      </c>
    </row>
    <row r="4830" spans="2:3" x14ac:dyDescent="0.45">
      <c r="B4830" s="32">
        <v>4819</v>
      </c>
      <c r="C4830" s="35">
        <v>-700.59590860636536</v>
      </c>
    </row>
    <row r="4831" spans="2:3" x14ac:dyDescent="0.45">
      <c r="B4831" s="32">
        <v>4820</v>
      </c>
      <c r="C4831" s="35">
        <v>3244.7697190455851</v>
      </c>
    </row>
    <row r="4832" spans="2:3" x14ac:dyDescent="0.45">
      <c r="B4832" s="32">
        <v>4821</v>
      </c>
      <c r="C4832" s="35">
        <v>3482.4361670428289</v>
      </c>
    </row>
    <row r="4833" spans="2:3" x14ac:dyDescent="0.45">
      <c r="B4833" s="32">
        <v>4822</v>
      </c>
      <c r="C4833" s="35">
        <v>2258.7303972632171</v>
      </c>
    </row>
    <row r="4834" spans="2:3" x14ac:dyDescent="0.45">
      <c r="B4834" s="32">
        <v>4823</v>
      </c>
      <c r="C4834" s="35">
        <v>947.32938659192746</v>
      </c>
    </row>
    <row r="4835" spans="2:3" x14ac:dyDescent="0.45">
      <c r="B4835" s="32">
        <v>4824</v>
      </c>
      <c r="C4835" s="35">
        <v>2331.1747342640851</v>
      </c>
    </row>
    <row r="4836" spans="2:3" x14ac:dyDescent="0.45">
      <c r="B4836" s="32">
        <v>4825</v>
      </c>
      <c r="C4836" s="35">
        <v>67.361582050544087</v>
      </c>
    </row>
    <row r="4837" spans="2:3" x14ac:dyDescent="0.45">
      <c r="B4837" s="32">
        <v>4826</v>
      </c>
      <c r="C4837" s="35">
        <v>84.108172578863844</v>
      </c>
    </row>
    <row r="4838" spans="2:3" x14ac:dyDescent="0.45">
      <c r="B4838" s="32">
        <v>4827</v>
      </c>
      <c r="C4838" s="35">
        <v>-2384.9642814531981</v>
      </c>
    </row>
    <row r="4839" spans="2:3" x14ac:dyDescent="0.45">
      <c r="B4839" s="32">
        <v>4828</v>
      </c>
      <c r="C4839" s="35">
        <v>4421.9015856271008</v>
      </c>
    </row>
    <row r="4840" spans="2:3" x14ac:dyDescent="0.45">
      <c r="B4840" s="32">
        <v>4829</v>
      </c>
      <c r="C4840" s="35">
        <v>-1564.4527525672913</v>
      </c>
    </row>
    <row r="4841" spans="2:3" x14ac:dyDescent="0.45">
      <c r="B4841" s="32">
        <v>4830</v>
      </c>
      <c r="C4841" s="35">
        <v>-3231.5433262735405</v>
      </c>
    </row>
    <row r="4842" spans="2:3" x14ac:dyDescent="0.45">
      <c r="B4842" s="32">
        <v>4831</v>
      </c>
      <c r="C4842" s="35">
        <v>1143.0330005164781</v>
      </c>
    </row>
    <row r="4843" spans="2:3" x14ac:dyDescent="0.45">
      <c r="B4843" s="32">
        <v>4832</v>
      </c>
      <c r="C4843" s="35">
        <v>-2041.7488677798153</v>
      </c>
    </row>
    <row r="4844" spans="2:3" x14ac:dyDescent="0.45">
      <c r="B4844" s="32">
        <v>4833</v>
      </c>
      <c r="C4844" s="35">
        <v>577.46361860170896</v>
      </c>
    </row>
    <row r="4845" spans="2:3" x14ac:dyDescent="0.45">
      <c r="B4845" s="32">
        <v>4834</v>
      </c>
      <c r="C4845" s="35">
        <v>305.33726280086353</v>
      </c>
    </row>
    <row r="4846" spans="2:3" x14ac:dyDescent="0.45">
      <c r="B4846" s="32">
        <v>4835</v>
      </c>
      <c r="C4846" s="35">
        <v>581.70376354588939</v>
      </c>
    </row>
    <row r="4847" spans="2:3" x14ac:dyDescent="0.45">
      <c r="B4847" s="32">
        <v>4836</v>
      </c>
      <c r="C4847" s="35">
        <v>1340.0071511912231</v>
      </c>
    </row>
    <row r="4848" spans="2:3" x14ac:dyDescent="0.45">
      <c r="B4848" s="32">
        <v>4837</v>
      </c>
      <c r="C4848" s="35">
        <v>2811.6634915016589</v>
      </c>
    </row>
    <row r="4849" spans="2:3" x14ac:dyDescent="0.45">
      <c r="B4849" s="32">
        <v>4838</v>
      </c>
      <c r="C4849" s="35">
        <v>-3005.8168567416715</v>
      </c>
    </row>
    <row r="4850" spans="2:3" x14ac:dyDescent="0.45">
      <c r="B4850" s="32">
        <v>4839</v>
      </c>
      <c r="C4850" s="35">
        <v>6171.7527401331326</v>
      </c>
    </row>
    <row r="4851" spans="2:3" x14ac:dyDescent="0.45">
      <c r="B4851" s="32">
        <v>4840</v>
      </c>
      <c r="C4851" s="35">
        <v>1372.4982581845188</v>
      </c>
    </row>
    <row r="4852" spans="2:3" x14ac:dyDescent="0.45">
      <c r="B4852" s="32">
        <v>4841</v>
      </c>
      <c r="C4852" s="35">
        <v>300.82685585897326</v>
      </c>
    </row>
    <row r="4853" spans="2:3" x14ac:dyDescent="0.45">
      <c r="B4853" s="32">
        <v>4842</v>
      </c>
      <c r="C4853" s="35">
        <v>5987.9528225918302</v>
      </c>
    </row>
    <row r="4854" spans="2:3" x14ac:dyDescent="0.45">
      <c r="B4854" s="32">
        <v>4843</v>
      </c>
      <c r="C4854" s="35">
        <v>-2240.3506086704983</v>
      </c>
    </row>
    <row r="4855" spans="2:3" x14ac:dyDescent="0.45">
      <c r="B4855" s="32">
        <v>4844</v>
      </c>
      <c r="C4855" s="35">
        <v>1305.1999254555051</v>
      </c>
    </row>
    <row r="4856" spans="2:3" x14ac:dyDescent="0.45">
      <c r="B4856" s="32">
        <v>4845</v>
      </c>
      <c r="C4856" s="35">
        <v>-3529.4671646955094</v>
      </c>
    </row>
    <row r="4857" spans="2:3" x14ac:dyDescent="0.45">
      <c r="B4857" s="32">
        <v>4846</v>
      </c>
      <c r="C4857" s="35">
        <v>-1761.8415600063875</v>
      </c>
    </row>
    <row r="4858" spans="2:3" x14ac:dyDescent="0.45">
      <c r="B4858" s="32">
        <v>4847</v>
      </c>
      <c r="C4858" s="35">
        <v>-1613.8080646992505</v>
      </c>
    </row>
    <row r="4859" spans="2:3" x14ac:dyDescent="0.45">
      <c r="B4859" s="32">
        <v>4848</v>
      </c>
      <c r="C4859" s="35">
        <v>3935.0928690687606</v>
      </c>
    </row>
    <row r="4860" spans="2:3" x14ac:dyDescent="0.45">
      <c r="B4860" s="32">
        <v>4849</v>
      </c>
      <c r="C4860" s="35">
        <v>2105.7782685136099</v>
      </c>
    </row>
    <row r="4861" spans="2:3" x14ac:dyDescent="0.45">
      <c r="B4861" s="32">
        <v>4850</v>
      </c>
      <c r="C4861" s="35">
        <v>-1529.7402983726518</v>
      </c>
    </row>
    <row r="4862" spans="2:3" x14ac:dyDescent="0.45">
      <c r="B4862" s="32">
        <v>4851</v>
      </c>
      <c r="C4862" s="35">
        <v>-24.399176177380639</v>
      </c>
    </row>
    <row r="4863" spans="2:3" x14ac:dyDescent="0.45">
      <c r="B4863" s="32">
        <v>4852</v>
      </c>
      <c r="C4863" s="35">
        <v>4119.4124491741577</v>
      </c>
    </row>
    <row r="4864" spans="2:3" x14ac:dyDescent="0.45">
      <c r="B4864" s="32">
        <v>4853</v>
      </c>
      <c r="C4864" s="35">
        <v>3777.8136030510582</v>
      </c>
    </row>
    <row r="4865" spans="2:3" x14ac:dyDescent="0.45">
      <c r="B4865" s="32">
        <v>4854</v>
      </c>
      <c r="C4865" s="35">
        <v>-542.58001822013443</v>
      </c>
    </row>
    <row r="4866" spans="2:3" x14ac:dyDescent="0.45">
      <c r="B4866" s="32">
        <v>4855</v>
      </c>
      <c r="C4866" s="35">
        <v>1807.6579018332934</v>
      </c>
    </row>
    <row r="4867" spans="2:3" x14ac:dyDescent="0.45">
      <c r="B4867" s="32">
        <v>4856</v>
      </c>
      <c r="C4867" s="35">
        <v>4244.0443448139322</v>
      </c>
    </row>
    <row r="4868" spans="2:3" x14ac:dyDescent="0.45">
      <c r="B4868" s="32">
        <v>4857</v>
      </c>
      <c r="C4868" s="35">
        <v>-3005.0663824584462</v>
      </c>
    </row>
    <row r="4869" spans="2:3" x14ac:dyDescent="0.45">
      <c r="B4869" s="32">
        <v>4858</v>
      </c>
      <c r="C4869" s="35">
        <v>-3314.8553281722866</v>
      </c>
    </row>
    <row r="4870" spans="2:3" x14ac:dyDescent="0.45">
      <c r="B4870" s="32">
        <v>4859</v>
      </c>
      <c r="C4870" s="35">
        <v>1088.113460745845</v>
      </c>
    </row>
    <row r="4871" spans="2:3" x14ac:dyDescent="0.45">
      <c r="B4871" s="32">
        <v>4860</v>
      </c>
      <c r="C4871" s="35">
        <v>1187.8823617179055</v>
      </c>
    </row>
    <row r="4872" spans="2:3" x14ac:dyDescent="0.45">
      <c r="B4872" s="32">
        <v>4861</v>
      </c>
      <c r="C4872" s="35">
        <v>-1424.6705064560035</v>
      </c>
    </row>
    <row r="4873" spans="2:3" x14ac:dyDescent="0.45">
      <c r="B4873" s="32">
        <v>4862</v>
      </c>
      <c r="C4873" s="35">
        <v>5848.6197541843303</v>
      </c>
    </row>
    <row r="4874" spans="2:3" x14ac:dyDescent="0.45">
      <c r="B4874" s="32">
        <v>4863</v>
      </c>
      <c r="C4874" s="35">
        <v>-103.68519236829337</v>
      </c>
    </row>
    <row r="4875" spans="2:3" x14ac:dyDescent="0.45">
      <c r="B4875" s="32">
        <v>4864</v>
      </c>
      <c r="C4875" s="35">
        <v>-1025.0149443778778</v>
      </c>
    </row>
    <row r="4876" spans="2:3" x14ac:dyDescent="0.45">
      <c r="B4876" s="32">
        <v>4865</v>
      </c>
      <c r="C4876" s="35">
        <v>-1082.8389626392718</v>
      </c>
    </row>
    <row r="4877" spans="2:3" x14ac:dyDescent="0.45">
      <c r="B4877" s="32">
        <v>4866</v>
      </c>
      <c r="C4877" s="35">
        <v>6443.8504832861445</v>
      </c>
    </row>
    <row r="4878" spans="2:3" x14ac:dyDescent="0.45">
      <c r="B4878" s="32">
        <v>4867</v>
      </c>
      <c r="C4878" s="35">
        <v>922.72799824658978</v>
      </c>
    </row>
    <row r="4879" spans="2:3" x14ac:dyDescent="0.45">
      <c r="B4879" s="32">
        <v>4868</v>
      </c>
      <c r="C4879" s="35">
        <v>5266.2992109559209</v>
      </c>
    </row>
    <row r="4880" spans="2:3" x14ac:dyDescent="0.45">
      <c r="B4880" s="32">
        <v>4869</v>
      </c>
      <c r="C4880" s="35">
        <v>2341.7794977221301</v>
      </c>
    </row>
    <row r="4881" spans="2:3" x14ac:dyDescent="0.45">
      <c r="B4881" s="32">
        <v>4870</v>
      </c>
      <c r="C4881" s="35">
        <v>3863.7523979364919</v>
      </c>
    </row>
    <row r="4882" spans="2:3" x14ac:dyDescent="0.45">
      <c r="B4882" s="32">
        <v>4871</v>
      </c>
      <c r="C4882" s="35">
        <v>-1912.6601551793453</v>
      </c>
    </row>
    <row r="4883" spans="2:3" x14ac:dyDescent="0.45">
      <c r="B4883" s="32">
        <v>4872</v>
      </c>
      <c r="C4883" s="35">
        <v>-2038.6821715286198</v>
      </c>
    </row>
    <row r="4884" spans="2:3" x14ac:dyDescent="0.45">
      <c r="B4884" s="32">
        <v>4873</v>
      </c>
      <c r="C4884" s="35">
        <v>6203.0771762871464</v>
      </c>
    </row>
    <row r="4885" spans="2:3" x14ac:dyDescent="0.45">
      <c r="B4885" s="32">
        <v>4874</v>
      </c>
      <c r="C4885" s="35">
        <v>1990.6037340878252</v>
      </c>
    </row>
    <row r="4886" spans="2:3" x14ac:dyDescent="0.45">
      <c r="B4886" s="32">
        <v>4875</v>
      </c>
      <c r="C4886" s="35">
        <v>5304.427283371213</v>
      </c>
    </row>
    <row r="4887" spans="2:3" x14ac:dyDescent="0.45">
      <c r="B4887" s="32">
        <v>4876</v>
      </c>
      <c r="C4887" s="35">
        <v>456.68877342908394</v>
      </c>
    </row>
    <row r="4888" spans="2:3" x14ac:dyDescent="0.45">
      <c r="B4888" s="32">
        <v>4877</v>
      </c>
      <c r="C4888" s="35">
        <v>914.27881404589243</v>
      </c>
    </row>
    <row r="4889" spans="2:3" x14ac:dyDescent="0.45">
      <c r="B4889" s="32">
        <v>4878</v>
      </c>
      <c r="C4889" s="35">
        <v>179.96657291183652</v>
      </c>
    </row>
    <row r="4890" spans="2:3" x14ac:dyDescent="0.45">
      <c r="B4890" s="32">
        <v>4879</v>
      </c>
      <c r="C4890" s="35">
        <v>-2.6010908611847867</v>
      </c>
    </row>
    <row r="4891" spans="2:3" x14ac:dyDescent="0.45">
      <c r="B4891" s="32">
        <v>4880</v>
      </c>
      <c r="C4891" s="35">
        <v>1822.8262168358226</v>
      </c>
    </row>
    <row r="4892" spans="2:3" x14ac:dyDescent="0.45">
      <c r="B4892" s="32">
        <v>4881</v>
      </c>
      <c r="C4892" s="35">
        <v>-3277.9471723068691</v>
      </c>
    </row>
    <row r="4893" spans="2:3" x14ac:dyDescent="0.45">
      <c r="B4893" s="32">
        <v>4882</v>
      </c>
      <c r="C4893" s="35">
        <v>6011.6738241231824</v>
      </c>
    </row>
    <row r="4894" spans="2:3" x14ac:dyDescent="0.45">
      <c r="B4894" s="32">
        <v>4883</v>
      </c>
      <c r="C4894" s="35">
        <v>1575.2906363122322</v>
      </c>
    </row>
    <row r="4895" spans="2:3" x14ac:dyDescent="0.45">
      <c r="B4895" s="32">
        <v>4884</v>
      </c>
      <c r="C4895" s="35">
        <v>280.65551172370169</v>
      </c>
    </row>
    <row r="4896" spans="2:3" x14ac:dyDescent="0.45">
      <c r="B4896" s="32">
        <v>4885</v>
      </c>
      <c r="C4896" s="35">
        <v>5792.7799692993185</v>
      </c>
    </row>
    <row r="4897" spans="2:3" x14ac:dyDescent="0.45">
      <c r="B4897" s="32">
        <v>4886</v>
      </c>
      <c r="C4897" s="35">
        <v>-4717.0360894687128</v>
      </c>
    </row>
    <row r="4898" spans="2:3" x14ac:dyDescent="0.45">
      <c r="B4898" s="32">
        <v>4887</v>
      </c>
      <c r="C4898" s="35">
        <v>1385.6865867493079</v>
      </c>
    </row>
    <row r="4899" spans="2:3" x14ac:dyDescent="0.45">
      <c r="B4899" s="32">
        <v>4888</v>
      </c>
      <c r="C4899" s="35">
        <v>4660.8986960237398</v>
      </c>
    </row>
    <row r="4900" spans="2:3" x14ac:dyDescent="0.45">
      <c r="B4900" s="32">
        <v>4889</v>
      </c>
      <c r="C4900" s="35">
        <v>90.512940601558626</v>
      </c>
    </row>
    <row r="4901" spans="2:3" x14ac:dyDescent="0.45">
      <c r="B4901" s="32">
        <v>4890</v>
      </c>
      <c r="C4901" s="35">
        <v>-6374.2741063657058</v>
      </c>
    </row>
    <row r="4902" spans="2:3" x14ac:dyDescent="0.45">
      <c r="B4902" s="32">
        <v>4891</v>
      </c>
      <c r="C4902" s="35">
        <v>935.279081169959</v>
      </c>
    </row>
    <row r="4903" spans="2:3" x14ac:dyDescent="0.45">
      <c r="B4903" s="32">
        <v>4892</v>
      </c>
      <c r="C4903" s="35">
        <v>-3513.4266252722114</v>
      </c>
    </row>
    <row r="4904" spans="2:3" x14ac:dyDescent="0.45">
      <c r="B4904" s="32">
        <v>4893</v>
      </c>
      <c r="C4904" s="35">
        <v>3599.0379206838279</v>
      </c>
    </row>
    <row r="4905" spans="2:3" x14ac:dyDescent="0.45">
      <c r="B4905" s="32">
        <v>4894</v>
      </c>
      <c r="C4905" s="35">
        <v>2761.5447553357249</v>
      </c>
    </row>
    <row r="4906" spans="2:3" x14ac:dyDescent="0.45">
      <c r="B4906" s="32">
        <v>4895</v>
      </c>
      <c r="C4906" s="35">
        <v>-387.66583683087805</v>
      </c>
    </row>
    <row r="4907" spans="2:3" x14ac:dyDescent="0.45">
      <c r="B4907" s="32">
        <v>4896</v>
      </c>
      <c r="C4907" s="35">
        <v>-1624.5652535801669</v>
      </c>
    </row>
    <row r="4908" spans="2:3" x14ac:dyDescent="0.45">
      <c r="B4908" s="32">
        <v>4897</v>
      </c>
      <c r="C4908" s="35">
        <v>-2602.244213883595</v>
      </c>
    </row>
    <row r="4909" spans="2:3" x14ac:dyDescent="0.45">
      <c r="B4909" s="32">
        <v>4898</v>
      </c>
      <c r="C4909" s="35">
        <v>-670.73260708586008</v>
      </c>
    </row>
    <row r="4910" spans="2:3" x14ac:dyDescent="0.45">
      <c r="B4910" s="32">
        <v>4899</v>
      </c>
      <c r="C4910" s="35">
        <v>-845.34185924666895</v>
      </c>
    </row>
    <row r="4911" spans="2:3" x14ac:dyDescent="0.45">
      <c r="B4911" s="32">
        <v>4900</v>
      </c>
      <c r="C4911" s="35">
        <v>-4005.3783868229175</v>
      </c>
    </row>
    <row r="4912" spans="2:3" x14ac:dyDescent="0.45">
      <c r="B4912" s="32">
        <v>4901</v>
      </c>
      <c r="C4912" s="35">
        <v>-1097.6940605281986</v>
      </c>
    </row>
    <row r="4913" spans="2:3" x14ac:dyDescent="0.45">
      <c r="B4913" s="32">
        <v>4902</v>
      </c>
      <c r="C4913" s="35">
        <v>-846.24114640674929</v>
      </c>
    </row>
    <row r="4914" spans="2:3" x14ac:dyDescent="0.45">
      <c r="B4914" s="32">
        <v>4903</v>
      </c>
      <c r="C4914" s="35">
        <v>2918.1445072301826</v>
      </c>
    </row>
    <row r="4915" spans="2:3" x14ac:dyDescent="0.45">
      <c r="B4915" s="32">
        <v>4904</v>
      </c>
      <c r="C4915" s="35">
        <v>1636.6166449405582</v>
      </c>
    </row>
    <row r="4916" spans="2:3" x14ac:dyDescent="0.45">
      <c r="B4916" s="32">
        <v>4905</v>
      </c>
      <c r="C4916" s="35">
        <v>-108.11810847744886</v>
      </c>
    </row>
    <row r="4917" spans="2:3" x14ac:dyDescent="0.45">
      <c r="B4917" s="32">
        <v>4906</v>
      </c>
      <c r="C4917" s="35">
        <v>701.6957367649153</v>
      </c>
    </row>
    <row r="4918" spans="2:3" x14ac:dyDescent="0.45">
      <c r="B4918" s="32">
        <v>4907</v>
      </c>
      <c r="C4918" s="35">
        <v>2496.8197771415225</v>
      </c>
    </row>
    <row r="4919" spans="2:3" x14ac:dyDescent="0.45">
      <c r="B4919" s="32">
        <v>4908</v>
      </c>
      <c r="C4919" s="35">
        <v>2546.5402165934756</v>
      </c>
    </row>
    <row r="4920" spans="2:3" x14ac:dyDescent="0.45">
      <c r="B4920" s="32">
        <v>4909</v>
      </c>
      <c r="C4920" s="35">
        <v>942.02692352130475</v>
      </c>
    </row>
    <row r="4921" spans="2:3" x14ac:dyDescent="0.45">
      <c r="B4921" s="32">
        <v>4910</v>
      </c>
      <c r="C4921" s="35">
        <v>613.59597187856195</v>
      </c>
    </row>
    <row r="4922" spans="2:3" x14ac:dyDescent="0.45">
      <c r="B4922" s="32">
        <v>4911</v>
      </c>
      <c r="C4922" s="35">
        <v>1225.5517353585778</v>
      </c>
    </row>
    <row r="4923" spans="2:3" x14ac:dyDescent="0.45">
      <c r="B4923" s="32">
        <v>4912</v>
      </c>
      <c r="C4923" s="35">
        <v>-1206.6681568683366</v>
      </c>
    </row>
    <row r="4924" spans="2:3" x14ac:dyDescent="0.45">
      <c r="B4924" s="32">
        <v>4913</v>
      </c>
      <c r="C4924" s="35">
        <v>3836.0081081687294</v>
      </c>
    </row>
    <row r="4925" spans="2:3" x14ac:dyDescent="0.45">
      <c r="B4925" s="32">
        <v>4914</v>
      </c>
      <c r="C4925" s="35">
        <v>-1241.7785470938552</v>
      </c>
    </row>
    <row r="4926" spans="2:3" x14ac:dyDescent="0.45">
      <c r="B4926" s="32">
        <v>4915</v>
      </c>
      <c r="C4926" s="35">
        <v>-1376.7313484617518</v>
      </c>
    </row>
    <row r="4927" spans="2:3" x14ac:dyDescent="0.45">
      <c r="B4927" s="32">
        <v>4916</v>
      </c>
      <c r="C4927" s="35">
        <v>-1356.9323431867281</v>
      </c>
    </row>
    <row r="4928" spans="2:3" x14ac:dyDescent="0.45">
      <c r="B4928" s="32">
        <v>4917</v>
      </c>
      <c r="C4928" s="35">
        <v>-3458.9040742524189</v>
      </c>
    </row>
    <row r="4929" spans="2:3" x14ac:dyDescent="0.45">
      <c r="B4929" s="32">
        <v>4918</v>
      </c>
      <c r="C4929" s="35">
        <v>945.3858331199749</v>
      </c>
    </row>
    <row r="4930" spans="2:3" x14ac:dyDescent="0.45">
      <c r="B4930" s="32">
        <v>4919</v>
      </c>
      <c r="C4930" s="35">
        <v>1929.5386358837482</v>
      </c>
    </row>
    <row r="4931" spans="2:3" x14ac:dyDescent="0.45">
      <c r="B4931" s="32">
        <v>4920</v>
      </c>
      <c r="C4931" s="35">
        <v>2983.0858884587446</v>
      </c>
    </row>
    <row r="4932" spans="2:3" x14ac:dyDescent="0.45">
      <c r="B4932" s="32">
        <v>4921</v>
      </c>
      <c r="C4932" s="35">
        <v>-2353.2937639615657</v>
      </c>
    </row>
    <row r="4933" spans="2:3" x14ac:dyDescent="0.45">
      <c r="B4933" s="32">
        <v>4922</v>
      </c>
      <c r="C4933" s="35">
        <v>-4011.9993653385718</v>
      </c>
    </row>
    <row r="4934" spans="2:3" x14ac:dyDescent="0.45">
      <c r="B4934" s="32">
        <v>4923</v>
      </c>
      <c r="C4934" s="35">
        <v>-1164.8957778234833</v>
      </c>
    </row>
    <row r="4935" spans="2:3" x14ac:dyDescent="0.45">
      <c r="B4935" s="32">
        <v>4924</v>
      </c>
      <c r="C4935" s="35">
        <v>-112.06115813540066</v>
      </c>
    </row>
    <row r="4936" spans="2:3" x14ac:dyDescent="0.45">
      <c r="B4936" s="32">
        <v>4925</v>
      </c>
      <c r="C4936" s="35">
        <v>2686.7716481017951</v>
      </c>
    </row>
    <row r="4937" spans="2:3" x14ac:dyDescent="0.45">
      <c r="B4937" s="32">
        <v>4926</v>
      </c>
      <c r="C4937" s="35">
        <v>-5014.0197798413728</v>
      </c>
    </row>
    <row r="4938" spans="2:3" x14ac:dyDescent="0.45">
      <c r="B4938" s="32">
        <v>4927</v>
      </c>
      <c r="C4938" s="35">
        <v>799.51673485610206</v>
      </c>
    </row>
    <row r="4939" spans="2:3" x14ac:dyDescent="0.45">
      <c r="B4939" s="32">
        <v>4928</v>
      </c>
      <c r="C4939" s="35">
        <v>-314.14281436760581</v>
      </c>
    </row>
    <row r="4940" spans="2:3" x14ac:dyDescent="0.45">
      <c r="B4940" s="32">
        <v>4929</v>
      </c>
      <c r="C4940" s="35">
        <v>1622.0932894542764</v>
      </c>
    </row>
    <row r="4941" spans="2:3" x14ac:dyDescent="0.45">
      <c r="B4941" s="32">
        <v>4930</v>
      </c>
      <c r="C4941" s="35">
        <v>-864.03452038747446</v>
      </c>
    </row>
    <row r="4942" spans="2:3" x14ac:dyDescent="0.45">
      <c r="B4942" s="32">
        <v>4931</v>
      </c>
      <c r="C4942" s="35">
        <v>4291.4299228563386</v>
      </c>
    </row>
    <row r="4943" spans="2:3" x14ac:dyDescent="0.45">
      <c r="B4943" s="32">
        <v>4932</v>
      </c>
      <c r="C4943" s="35">
        <v>708.95317956671897</v>
      </c>
    </row>
    <row r="4944" spans="2:3" x14ac:dyDescent="0.45">
      <c r="B4944" s="32">
        <v>4933</v>
      </c>
      <c r="C4944" s="35">
        <v>413.49013283923114</v>
      </c>
    </row>
    <row r="4945" spans="2:3" x14ac:dyDescent="0.45">
      <c r="B4945" s="32">
        <v>4934</v>
      </c>
      <c r="C4945" s="35">
        <v>-276.24411479176689</v>
      </c>
    </row>
    <row r="4946" spans="2:3" x14ac:dyDescent="0.45">
      <c r="B4946" s="32">
        <v>4935</v>
      </c>
      <c r="C4946" s="35">
        <v>59.869872640152664</v>
      </c>
    </row>
    <row r="4947" spans="2:3" x14ac:dyDescent="0.45">
      <c r="B4947" s="32">
        <v>4936</v>
      </c>
      <c r="C4947" s="35">
        <v>2660.3121776179273</v>
      </c>
    </row>
    <row r="4948" spans="2:3" x14ac:dyDescent="0.45">
      <c r="B4948" s="32">
        <v>4937</v>
      </c>
      <c r="C4948" s="35">
        <v>-1386.1083774781309</v>
      </c>
    </row>
    <row r="4949" spans="2:3" x14ac:dyDescent="0.45">
      <c r="B4949" s="32">
        <v>4938</v>
      </c>
      <c r="C4949" s="35">
        <v>-1965.9970739096823</v>
      </c>
    </row>
    <row r="4950" spans="2:3" x14ac:dyDescent="0.45">
      <c r="B4950" s="32">
        <v>4939</v>
      </c>
      <c r="C4950" s="35">
        <v>82.47492623961773</v>
      </c>
    </row>
    <row r="4951" spans="2:3" x14ac:dyDescent="0.45">
      <c r="B4951" s="32">
        <v>4940</v>
      </c>
      <c r="C4951" s="35">
        <v>-2814.2134789977631</v>
      </c>
    </row>
    <row r="4952" spans="2:3" x14ac:dyDescent="0.45">
      <c r="B4952" s="32">
        <v>4941</v>
      </c>
      <c r="C4952" s="35">
        <v>-1327.6784005713134</v>
      </c>
    </row>
    <row r="4953" spans="2:3" x14ac:dyDescent="0.45">
      <c r="B4953" s="32">
        <v>4942</v>
      </c>
      <c r="C4953" s="35">
        <v>2981.4333056356145</v>
      </c>
    </row>
    <row r="4954" spans="2:3" x14ac:dyDescent="0.45">
      <c r="B4954" s="32">
        <v>4943</v>
      </c>
      <c r="C4954" s="35">
        <v>666.39729190146477</v>
      </c>
    </row>
    <row r="4955" spans="2:3" x14ac:dyDescent="0.45">
      <c r="B4955" s="32">
        <v>4944</v>
      </c>
      <c r="C4955" s="35">
        <v>5827.3335236498315</v>
      </c>
    </row>
    <row r="4956" spans="2:3" x14ac:dyDescent="0.45">
      <c r="B4956" s="32">
        <v>4945</v>
      </c>
      <c r="C4956" s="35">
        <v>31.31225983985729</v>
      </c>
    </row>
    <row r="4957" spans="2:3" x14ac:dyDescent="0.45">
      <c r="B4957" s="32">
        <v>4946</v>
      </c>
      <c r="C4957" s="35">
        <v>4600.0375744555458</v>
      </c>
    </row>
    <row r="4958" spans="2:3" x14ac:dyDescent="0.45">
      <c r="B4958" s="32">
        <v>4947</v>
      </c>
      <c r="C4958" s="35">
        <v>-2094.3059534264721</v>
      </c>
    </row>
    <row r="4959" spans="2:3" x14ac:dyDescent="0.45">
      <c r="B4959" s="32">
        <v>4948</v>
      </c>
      <c r="C4959" s="35">
        <v>4939.8445418325355</v>
      </c>
    </row>
    <row r="4960" spans="2:3" x14ac:dyDescent="0.45">
      <c r="B4960" s="32">
        <v>4949</v>
      </c>
      <c r="C4960" s="35">
        <v>-4370.8113566851871</v>
      </c>
    </row>
    <row r="4961" spans="2:3" x14ac:dyDescent="0.45">
      <c r="B4961" s="32">
        <v>4950</v>
      </c>
      <c r="C4961" s="35">
        <v>-1643.8789292206936</v>
      </c>
    </row>
    <row r="4962" spans="2:3" x14ac:dyDescent="0.45">
      <c r="B4962" s="32">
        <v>4951</v>
      </c>
      <c r="C4962" s="35">
        <v>2972.5198001257836</v>
      </c>
    </row>
    <row r="4963" spans="2:3" x14ac:dyDescent="0.45">
      <c r="B4963" s="32">
        <v>4952</v>
      </c>
      <c r="C4963" s="35">
        <v>-984.4176699730333</v>
      </c>
    </row>
    <row r="4964" spans="2:3" x14ac:dyDescent="0.45">
      <c r="B4964" s="32">
        <v>4953</v>
      </c>
      <c r="C4964" s="35">
        <v>-4145.9202428308727</v>
      </c>
    </row>
    <row r="4965" spans="2:3" x14ac:dyDescent="0.45">
      <c r="B4965" s="32">
        <v>4954</v>
      </c>
      <c r="C4965" s="35">
        <v>1312.4190649856835</v>
      </c>
    </row>
    <row r="4966" spans="2:3" x14ac:dyDescent="0.45">
      <c r="B4966" s="32">
        <v>4955</v>
      </c>
      <c r="C4966" s="35">
        <v>3287.5811106563165</v>
      </c>
    </row>
    <row r="4967" spans="2:3" x14ac:dyDescent="0.45">
      <c r="B4967" s="32">
        <v>4956</v>
      </c>
      <c r="C4967" s="35">
        <v>2579.8834345009304</v>
      </c>
    </row>
    <row r="4968" spans="2:3" x14ac:dyDescent="0.45">
      <c r="B4968" s="32">
        <v>4957</v>
      </c>
      <c r="C4968" s="35">
        <v>1306.5641311534098</v>
      </c>
    </row>
    <row r="4969" spans="2:3" x14ac:dyDescent="0.45">
      <c r="B4969" s="32">
        <v>4958</v>
      </c>
      <c r="C4969" s="35">
        <v>2774.2013867604765</v>
      </c>
    </row>
    <row r="4970" spans="2:3" x14ac:dyDescent="0.45">
      <c r="B4970" s="32">
        <v>4959</v>
      </c>
      <c r="C4970" s="35">
        <v>-113.13356204820695</v>
      </c>
    </row>
    <row r="4971" spans="2:3" x14ac:dyDescent="0.45">
      <c r="B4971" s="32">
        <v>4960</v>
      </c>
      <c r="C4971" s="35">
        <v>-1064.5002872644657</v>
      </c>
    </row>
    <row r="4972" spans="2:3" x14ac:dyDescent="0.45">
      <c r="B4972" s="32">
        <v>4961</v>
      </c>
      <c r="C4972" s="35">
        <v>956.24717483418908</v>
      </c>
    </row>
    <row r="4973" spans="2:3" x14ac:dyDescent="0.45">
      <c r="B4973" s="32">
        <v>4962</v>
      </c>
      <c r="C4973" s="35">
        <v>1050.3149280933801</v>
      </c>
    </row>
    <row r="4974" spans="2:3" x14ac:dyDescent="0.45">
      <c r="B4974" s="32">
        <v>4963</v>
      </c>
      <c r="C4974" s="35">
        <v>1466.2979082396675</v>
      </c>
    </row>
    <row r="4975" spans="2:3" x14ac:dyDescent="0.45">
      <c r="B4975" s="32">
        <v>4964</v>
      </c>
      <c r="C4975" s="35">
        <v>-1895.1739295538621</v>
      </c>
    </row>
    <row r="4976" spans="2:3" x14ac:dyDescent="0.45">
      <c r="B4976" s="32">
        <v>4965</v>
      </c>
      <c r="C4976" s="35">
        <v>-1651.784950450475</v>
      </c>
    </row>
    <row r="4977" spans="2:3" x14ac:dyDescent="0.45">
      <c r="B4977" s="32">
        <v>4966</v>
      </c>
      <c r="C4977" s="35">
        <v>1521.7248933902886</v>
      </c>
    </row>
    <row r="4978" spans="2:3" x14ac:dyDescent="0.45">
      <c r="B4978" s="32">
        <v>4967</v>
      </c>
      <c r="C4978" s="35">
        <v>4877.255911825865</v>
      </c>
    </row>
    <row r="4979" spans="2:3" x14ac:dyDescent="0.45">
      <c r="B4979" s="32">
        <v>4968</v>
      </c>
      <c r="C4979" s="35">
        <v>-2002.2604582534434</v>
      </c>
    </row>
    <row r="4980" spans="2:3" x14ac:dyDescent="0.45">
      <c r="B4980" s="32">
        <v>4969</v>
      </c>
      <c r="C4980" s="35">
        <v>5747.7184230144085</v>
      </c>
    </row>
    <row r="4981" spans="2:3" x14ac:dyDescent="0.45">
      <c r="B4981" s="32">
        <v>4970</v>
      </c>
      <c r="C4981" s="35">
        <v>2431.9098594722104</v>
      </c>
    </row>
    <row r="4982" spans="2:3" x14ac:dyDescent="0.45">
      <c r="B4982" s="32">
        <v>4971</v>
      </c>
      <c r="C4982" s="35">
        <v>3505.4620848300774</v>
      </c>
    </row>
    <row r="4983" spans="2:3" x14ac:dyDescent="0.45">
      <c r="B4983" s="32">
        <v>4972</v>
      </c>
      <c r="C4983" s="35">
        <v>2472.3154928244385</v>
      </c>
    </row>
    <row r="4984" spans="2:3" x14ac:dyDescent="0.45">
      <c r="B4984" s="32">
        <v>4973</v>
      </c>
      <c r="C4984" s="35">
        <v>2824.8425623488292</v>
      </c>
    </row>
    <row r="4985" spans="2:3" x14ac:dyDescent="0.45">
      <c r="B4985" s="32">
        <v>4974</v>
      </c>
      <c r="C4985" s="35">
        <v>-2120.4937381720506</v>
      </c>
    </row>
    <row r="4986" spans="2:3" x14ac:dyDescent="0.45">
      <c r="B4986" s="32">
        <v>4975</v>
      </c>
      <c r="C4986" s="35">
        <v>5026.9405374019943</v>
      </c>
    </row>
    <row r="4987" spans="2:3" x14ac:dyDescent="0.45">
      <c r="B4987" s="32">
        <v>4976</v>
      </c>
      <c r="C4987" s="35">
        <v>122.47485411301818</v>
      </c>
    </row>
    <row r="4988" spans="2:3" x14ac:dyDescent="0.45">
      <c r="B4988" s="32">
        <v>4977</v>
      </c>
      <c r="C4988" s="35">
        <v>1190.5389126632285</v>
      </c>
    </row>
    <row r="4989" spans="2:3" x14ac:dyDescent="0.45">
      <c r="B4989" s="32">
        <v>4978</v>
      </c>
      <c r="C4989" s="35">
        <v>5566.5671143996333</v>
      </c>
    </row>
    <row r="4990" spans="2:3" x14ac:dyDescent="0.45">
      <c r="B4990" s="32">
        <v>4979</v>
      </c>
      <c r="C4990" s="35">
        <v>-388.29627937375909</v>
      </c>
    </row>
    <row r="4991" spans="2:3" x14ac:dyDescent="0.45">
      <c r="B4991" s="32">
        <v>4980</v>
      </c>
      <c r="C4991" s="35">
        <v>-6491.2285528116772</v>
      </c>
    </row>
    <row r="4992" spans="2:3" x14ac:dyDescent="0.45">
      <c r="B4992" s="32">
        <v>4981</v>
      </c>
      <c r="C4992" s="35">
        <v>-4505.418041531505</v>
      </c>
    </row>
    <row r="4993" spans="2:3" x14ac:dyDescent="0.45">
      <c r="B4993" s="32">
        <v>4982</v>
      </c>
      <c r="C4993" s="35">
        <v>-754.54229709098104</v>
      </c>
    </row>
    <row r="4994" spans="2:3" x14ac:dyDescent="0.45">
      <c r="B4994" s="32">
        <v>4983</v>
      </c>
      <c r="C4994" s="35">
        <v>-51.106945574335725</v>
      </c>
    </row>
    <row r="4995" spans="2:3" x14ac:dyDescent="0.45">
      <c r="B4995" s="32">
        <v>4984</v>
      </c>
      <c r="C4995" s="35">
        <v>-1236.5071895775041</v>
      </c>
    </row>
    <row r="4996" spans="2:3" x14ac:dyDescent="0.45">
      <c r="B4996" s="32">
        <v>4985</v>
      </c>
      <c r="C4996" s="35">
        <v>3143.1679096763128</v>
      </c>
    </row>
    <row r="4997" spans="2:3" x14ac:dyDescent="0.45">
      <c r="B4997" s="32">
        <v>4986</v>
      </c>
      <c r="C4997" s="35">
        <v>-482.36021948055549</v>
      </c>
    </row>
    <row r="4998" spans="2:3" x14ac:dyDescent="0.45">
      <c r="B4998" s="32">
        <v>4987</v>
      </c>
      <c r="C4998" s="35">
        <v>1120.3575173414265</v>
      </c>
    </row>
    <row r="4999" spans="2:3" x14ac:dyDescent="0.45">
      <c r="B4999" s="32">
        <v>4988</v>
      </c>
      <c r="C4999" s="35">
        <v>3038.60617729766</v>
      </c>
    </row>
    <row r="5000" spans="2:3" x14ac:dyDescent="0.45">
      <c r="B5000" s="32">
        <v>4989</v>
      </c>
      <c r="C5000" s="35">
        <v>-1680.5731844537756</v>
      </c>
    </row>
    <row r="5001" spans="2:3" x14ac:dyDescent="0.45">
      <c r="B5001" s="32">
        <v>4990</v>
      </c>
      <c r="C5001" s="35">
        <v>-1322.6665009509254</v>
      </c>
    </row>
    <row r="5002" spans="2:3" x14ac:dyDescent="0.45">
      <c r="B5002" s="32">
        <v>4991</v>
      </c>
      <c r="C5002" s="35">
        <v>1493.2342416364288</v>
      </c>
    </row>
    <row r="5003" spans="2:3" x14ac:dyDescent="0.45">
      <c r="B5003" s="32">
        <v>4992</v>
      </c>
      <c r="C5003" s="35">
        <v>-391.13577154522335</v>
      </c>
    </row>
    <row r="5004" spans="2:3" x14ac:dyDescent="0.45">
      <c r="B5004" s="32">
        <v>4993</v>
      </c>
      <c r="C5004" s="35">
        <v>5447.2319907063275</v>
      </c>
    </row>
    <row r="5005" spans="2:3" x14ac:dyDescent="0.45">
      <c r="B5005" s="32">
        <v>4994</v>
      </c>
      <c r="C5005" s="35">
        <v>3001.8217684679935</v>
      </c>
    </row>
    <row r="5006" spans="2:3" x14ac:dyDescent="0.45">
      <c r="B5006" s="32">
        <v>4995</v>
      </c>
      <c r="C5006" s="35">
        <v>3135.8388716176109</v>
      </c>
    </row>
    <row r="5007" spans="2:3" x14ac:dyDescent="0.45">
      <c r="B5007" s="32">
        <v>4996</v>
      </c>
      <c r="C5007" s="35">
        <v>-1588.5502334625864</v>
      </c>
    </row>
    <row r="5008" spans="2:3" x14ac:dyDescent="0.45">
      <c r="B5008" s="32">
        <v>4997</v>
      </c>
      <c r="C5008" s="35">
        <v>1442.7480695171844</v>
      </c>
    </row>
    <row r="5009" spans="2:3" x14ac:dyDescent="0.45">
      <c r="B5009" s="32">
        <v>4998</v>
      </c>
      <c r="C5009" s="35">
        <v>442.61904965441659</v>
      </c>
    </row>
    <row r="5010" spans="2:3" x14ac:dyDescent="0.45">
      <c r="B5010" s="32">
        <v>4999</v>
      </c>
      <c r="C5010" s="35">
        <v>3160.5796436061969</v>
      </c>
    </row>
    <row r="5011" spans="2:3" x14ac:dyDescent="0.45">
      <c r="B5011" s="32">
        <v>5000</v>
      </c>
      <c r="C5011" s="35">
        <v>942.56452593979225</v>
      </c>
    </row>
    <row r="5012" spans="2:3" x14ac:dyDescent="0.45">
      <c r="B5012" s="32">
        <v>5001</v>
      </c>
      <c r="C5012" s="35">
        <v>2294.1379328625599</v>
      </c>
    </row>
    <row r="5013" spans="2:3" x14ac:dyDescent="0.45">
      <c r="B5013" s="32">
        <v>5002</v>
      </c>
      <c r="C5013" s="35">
        <v>5687.8559502793378</v>
      </c>
    </row>
    <row r="5014" spans="2:3" x14ac:dyDescent="0.45">
      <c r="B5014" s="32">
        <v>5003</v>
      </c>
      <c r="C5014" s="35">
        <v>-3205.0667972302349</v>
      </c>
    </row>
    <row r="5015" spans="2:3" x14ac:dyDescent="0.45">
      <c r="B5015" s="32">
        <v>5004</v>
      </c>
      <c r="C5015" s="35">
        <v>798.88316704085469</v>
      </c>
    </row>
    <row r="5016" spans="2:3" x14ac:dyDescent="0.45">
      <c r="B5016" s="32">
        <v>5005</v>
      </c>
      <c r="C5016" s="35">
        <v>1681.4644081052472</v>
      </c>
    </row>
    <row r="5017" spans="2:3" x14ac:dyDescent="0.45">
      <c r="B5017" s="32">
        <v>5006</v>
      </c>
      <c r="C5017" s="35">
        <v>-3134.9850365713487</v>
      </c>
    </row>
    <row r="5018" spans="2:3" x14ac:dyDescent="0.45">
      <c r="B5018" s="32">
        <v>5007</v>
      </c>
      <c r="C5018" s="35">
        <v>-568.43246769834991</v>
      </c>
    </row>
    <row r="5019" spans="2:3" x14ac:dyDescent="0.45">
      <c r="B5019" s="32">
        <v>5008</v>
      </c>
      <c r="C5019" s="35">
        <v>1098.9524777701015</v>
      </c>
    </row>
    <row r="5020" spans="2:3" x14ac:dyDescent="0.45">
      <c r="B5020" s="32">
        <v>5009</v>
      </c>
      <c r="C5020" s="35">
        <v>1728.2985400001498</v>
      </c>
    </row>
    <row r="5021" spans="2:3" x14ac:dyDescent="0.45">
      <c r="B5021" s="32">
        <v>5010</v>
      </c>
      <c r="C5021" s="35">
        <v>-4371.8396923088103</v>
      </c>
    </row>
    <row r="5022" spans="2:3" x14ac:dyDescent="0.45">
      <c r="B5022" s="32">
        <v>5011</v>
      </c>
      <c r="C5022" s="35">
        <v>-2527.0373194776598</v>
      </c>
    </row>
    <row r="5023" spans="2:3" x14ac:dyDescent="0.45">
      <c r="B5023" s="32">
        <v>5012</v>
      </c>
      <c r="C5023" s="35">
        <v>2090.9012914831887</v>
      </c>
    </row>
    <row r="5024" spans="2:3" x14ac:dyDescent="0.45">
      <c r="B5024" s="32">
        <v>5013</v>
      </c>
      <c r="C5024" s="35">
        <v>360.27478927457042</v>
      </c>
    </row>
    <row r="5025" spans="2:3" x14ac:dyDescent="0.45">
      <c r="B5025" s="32">
        <v>5014</v>
      </c>
      <c r="C5025" s="35">
        <v>164.13134085773208</v>
      </c>
    </row>
    <row r="5026" spans="2:3" x14ac:dyDescent="0.45">
      <c r="B5026" s="32">
        <v>5015</v>
      </c>
      <c r="C5026" s="35">
        <v>899.61144788181684</v>
      </c>
    </row>
    <row r="5027" spans="2:3" x14ac:dyDescent="0.45">
      <c r="B5027" s="32">
        <v>5016</v>
      </c>
      <c r="C5027" s="35">
        <v>1803.0794913517534</v>
      </c>
    </row>
    <row r="5028" spans="2:3" x14ac:dyDescent="0.45">
      <c r="B5028" s="32">
        <v>5017</v>
      </c>
      <c r="C5028" s="35">
        <v>1646.005222248164</v>
      </c>
    </row>
    <row r="5029" spans="2:3" x14ac:dyDescent="0.45">
      <c r="B5029" s="32">
        <v>5018</v>
      </c>
      <c r="C5029" s="35">
        <v>-2738.5841324071407</v>
      </c>
    </row>
    <row r="5030" spans="2:3" x14ac:dyDescent="0.45">
      <c r="B5030" s="32">
        <v>5019</v>
      </c>
      <c r="C5030" s="35">
        <v>1061.6959412179192</v>
      </c>
    </row>
    <row r="5031" spans="2:3" x14ac:dyDescent="0.45">
      <c r="B5031" s="32">
        <v>5020</v>
      </c>
      <c r="C5031" s="35">
        <v>494.21396256553419</v>
      </c>
    </row>
    <row r="5032" spans="2:3" x14ac:dyDescent="0.45">
      <c r="B5032" s="32">
        <v>5021</v>
      </c>
      <c r="C5032" s="35">
        <v>-2334.5474323089647</v>
      </c>
    </row>
    <row r="5033" spans="2:3" x14ac:dyDescent="0.45">
      <c r="B5033" s="32">
        <v>5022</v>
      </c>
      <c r="C5033" s="35">
        <v>-2014.6002039981256</v>
      </c>
    </row>
    <row r="5034" spans="2:3" x14ac:dyDescent="0.45">
      <c r="B5034" s="32">
        <v>5023</v>
      </c>
      <c r="C5034" s="35">
        <v>-5119.9520320682132</v>
      </c>
    </row>
    <row r="5035" spans="2:3" x14ac:dyDescent="0.45">
      <c r="B5035" s="32">
        <v>5024</v>
      </c>
      <c r="C5035" s="35">
        <v>5765.8678447693301</v>
      </c>
    </row>
    <row r="5036" spans="2:3" x14ac:dyDescent="0.45">
      <c r="B5036" s="32">
        <v>5025</v>
      </c>
      <c r="C5036" s="35">
        <v>-514.98615170170888</v>
      </c>
    </row>
    <row r="5037" spans="2:3" x14ac:dyDescent="0.45">
      <c r="B5037" s="32">
        <v>5026</v>
      </c>
      <c r="C5037" s="35">
        <v>-4326.4008512781629</v>
      </c>
    </row>
    <row r="5038" spans="2:3" x14ac:dyDescent="0.45">
      <c r="B5038" s="32">
        <v>5027</v>
      </c>
      <c r="C5038" s="35">
        <v>1289.3003427617282</v>
      </c>
    </row>
    <row r="5039" spans="2:3" x14ac:dyDescent="0.45">
      <c r="B5039" s="32">
        <v>5028</v>
      </c>
      <c r="C5039" s="35">
        <v>8658.5017514818992</v>
      </c>
    </row>
    <row r="5040" spans="2:3" x14ac:dyDescent="0.45">
      <c r="B5040" s="32">
        <v>5029</v>
      </c>
      <c r="C5040" s="35">
        <v>4757.0438243887656</v>
      </c>
    </row>
    <row r="5041" spans="2:3" x14ac:dyDescent="0.45">
      <c r="B5041" s="32">
        <v>5030</v>
      </c>
      <c r="C5041" s="35">
        <v>-1737.5581582122779</v>
      </c>
    </row>
    <row r="5042" spans="2:3" x14ac:dyDescent="0.45">
      <c r="B5042" s="32">
        <v>5031</v>
      </c>
      <c r="C5042" s="35">
        <v>880.65673531428104</v>
      </c>
    </row>
    <row r="5043" spans="2:3" x14ac:dyDescent="0.45">
      <c r="B5043" s="32">
        <v>5032</v>
      </c>
      <c r="C5043" s="35">
        <v>-3892.2607561599971</v>
      </c>
    </row>
    <row r="5044" spans="2:3" x14ac:dyDescent="0.45">
      <c r="B5044" s="32">
        <v>5033</v>
      </c>
      <c r="C5044" s="35">
        <v>-2981.9752910276898</v>
      </c>
    </row>
    <row r="5045" spans="2:3" x14ac:dyDescent="0.45">
      <c r="B5045" s="32">
        <v>5034</v>
      </c>
      <c r="C5045" s="35">
        <v>2682.0467730009254</v>
      </c>
    </row>
    <row r="5046" spans="2:3" x14ac:dyDescent="0.45">
      <c r="B5046" s="32">
        <v>5035</v>
      </c>
      <c r="C5046" s="35">
        <v>-2413.999594243604</v>
      </c>
    </row>
    <row r="5047" spans="2:3" x14ac:dyDescent="0.45">
      <c r="B5047" s="32">
        <v>5036</v>
      </c>
      <c r="C5047" s="35">
        <v>1700.1103881751069</v>
      </c>
    </row>
    <row r="5048" spans="2:3" x14ac:dyDescent="0.45">
      <c r="B5048" s="32">
        <v>5037</v>
      </c>
      <c r="C5048" s="35">
        <v>1266.5053236201002</v>
      </c>
    </row>
    <row r="5049" spans="2:3" x14ac:dyDescent="0.45">
      <c r="B5049" s="32">
        <v>5038</v>
      </c>
      <c r="C5049" s="35">
        <v>1914.1529083193661</v>
      </c>
    </row>
    <row r="5050" spans="2:3" x14ac:dyDescent="0.45">
      <c r="B5050" s="32">
        <v>5039</v>
      </c>
      <c r="C5050" s="35">
        <v>-1072.1206312567344</v>
      </c>
    </row>
    <row r="5051" spans="2:3" x14ac:dyDescent="0.45">
      <c r="B5051" s="32">
        <v>5040</v>
      </c>
      <c r="C5051" s="35">
        <v>-976.06059241006324</v>
      </c>
    </row>
    <row r="5052" spans="2:3" x14ac:dyDescent="0.45">
      <c r="B5052" s="32">
        <v>5041</v>
      </c>
      <c r="C5052" s="35">
        <v>-977.37472639781572</v>
      </c>
    </row>
    <row r="5053" spans="2:3" x14ac:dyDescent="0.45">
      <c r="B5053" s="32">
        <v>5042</v>
      </c>
      <c r="C5053" s="35">
        <v>3086.438514592824</v>
      </c>
    </row>
    <row r="5054" spans="2:3" x14ac:dyDescent="0.45">
      <c r="B5054" s="32">
        <v>5043</v>
      </c>
      <c r="C5054" s="35">
        <v>-1895.9126292485005</v>
      </c>
    </row>
    <row r="5055" spans="2:3" x14ac:dyDescent="0.45">
      <c r="B5055" s="32">
        <v>5044</v>
      </c>
      <c r="C5055" s="35">
        <v>610.68164319450227</v>
      </c>
    </row>
    <row r="5056" spans="2:3" x14ac:dyDescent="0.45">
      <c r="B5056" s="32">
        <v>5045</v>
      </c>
      <c r="C5056" s="35">
        <v>301.62800609147013</v>
      </c>
    </row>
    <row r="5057" spans="2:3" x14ac:dyDescent="0.45">
      <c r="B5057" s="32">
        <v>5046</v>
      </c>
      <c r="C5057" s="35">
        <v>248.39561953883205</v>
      </c>
    </row>
    <row r="5058" spans="2:3" x14ac:dyDescent="0.45">
      <c r="B5058" s="32">
        <v>5047</v>
      </c>
      <c r="C5058" s="35">
        <v>707.86991390993762</v>
      </c>
    </row>
    <row r="5059" spans="2:3" x14ac:dyDescent="0.45">
      <c r="B5059" s="32">
        <v>5048</v>
      </c>
      <c r="C5059" s="35">
        <v>-3040.1457646548215</v>
      </c>
    </row>
    <row r="5060" spans="2:3" x14ac:dyDescent="0.45">
      <c r="B5060" s="32">
        <v>5049</v>
      </c>
      <c r="C5060" s="35">
        <v>-1164.9842564732539</v>
      </c>
    </row>
    <row r="5061" spans="2:3" x14ac:dyDescent="0.45">
      <c r="B5061" s="32">
        <v>5050</v>
      </c>
      <c r="C5061" s="35">
        <v>-4054.9084174684185</v>
      </c>
    </row>
    <row r="5062" spans="2:3" x14ac:dyDescent="0.45">
      <c r="B5062" s="32">
        <v>5051</v>
      </c>
      <c r="C5062" s="35">
        <v>2721.8208324686229</v>
      </c>
    </row>
    <row r="5063" spans="2:3" x14ac:dyDescent="0.45">
      <c r="B5063" s="32">
        <v>5052</v>
      </c>
      <c r="C5063" s="35">
        <v>3715.8051248193156</v>
      </c>
    </row>
    <row r="5064" spans="2:3" x14ac:dyDescent="0.45">
      <c r="B5064" s="32">
        <v>5053</v>
      </c>
      <c r="C5064" s="35">
        <v>-2589.8683561734651</v>
      </c>
    </row>
    <row r="5065" spans="2:3" x14ac:dyDescent="0.45">
      <c r="B5065" s="32">
        <v>5054</v>
      </c>
      <c r="C5065" s="35">
        <v>-2959.385123477331</v>
      </c>
    </row>
    <row r="5066" spans="2:3" x14ac:dyDescent="0.45">
      <c r="B5066" s="32">
        <v>5055</v>
      </c>
      <c r="C5066" s="35">
        <v>-130.99422061069771</v>
      </c>
    </row>
    <row r="5067" spans="2:3" x14ac:dyDescent="0.45">
      <c r="B5067" s="32">
        <v>5056</v>
      </c>
      <c r="C5067" s="35">
        <v>5903.8117209499642</v>
      </c>
    </row>
    <row r="5068" spans="2:3" x14ac:dyDescent="0.45">
      <c r="B5068" s="32">
        <v>5057</v>
      </c>
      <c r="C5068" s="35">
        <v>-891.11316919434944</v>
      </c>
    </row>
    <row r="5069" spans="2:3" x14ac:dyDescent="0.45">
      <c r="B5069" s="32">
        <v>5058</v>
      </c>
      <c r="C5069" s="35">
        <v>535.16350061219623</v>
      </c>
    </row>
    <row r="5070" spans="2:3" x14ac:dyDescent="0.45">
      <c r="B5070" s="32">
        <v>5059</v>
      </c>
      <c r="C5070" s="35">
        <v>5672.5289103432224</v>
      </c>
    </row>
    <row r="5071" spans="2:3" x14ac:dyDescent="0.45">
      <c r="B5071" s="32">
        <v>5060</v>
      </c>
      <c r="C5071" s="35">
        <v>-2465.8368324796966</v>
      </c>
    </row>
    <row r="5072" spans="2:3" x14ac:dyDescent="0.45">
      <c r="B5072" s="32">
        <v>5061</v>
      </c>
      <c r="C5072" s="35">
        <v>-3564.0432469606098</v>
      </c>
    </row>
    <row r="5073" spans="2:3" x14ac:dyDescent="0.45">
      <c r="B5073" s="32">
        <v>5062</v>
      </c>
      <c r="C5073" s="35">
        <v>-2901.5859484692019</v>
      </c>
    </row>
    <row r="5074" spans="2:3" x14ac:dyDescent="0.45">
      <c r="B5074" s="32">
        <v>5063</v>
      </c>
      <c r="C5074" s="35">
        <v>96.093777299879719</v>
      </c>
    </row>
    <row r="5075" spans="2:3" x14ac:dyDescent="0.45">
      <c r="B5075" s="32">
        <v>5064</v>
      </c>
      <c r="C5075" s="35">
        <v>1958.9851216970212</v>
      </c>
    </row>
    <row r="5076" spans="2:3" x14ac:dyDescent="0.45">
      <c r="B5076" s="32">
        <v>5065</v>
      </c>
      <c r="C5076" s="35">
        <v>2023.9900957152245</v>
      </c>
    </row>
    <row r="5077" spans="2:3" x14ac:dyDescent="0.45">
      <c r="B5077" s="32">
        <v>5066</v>
      </c>
      <c r="C5077" s="35">
        <v>322.9717485417562</v>
      </c>
    </row>
    <row r="5078" spans="2:3" x14ac:dyDescent="0.45">
      <c r="B5078" s="32">
        <v>5067</v>
      </c>
      <c r="C5078" s="35">
        <v>-1217.1833012792085</v>
      </c>
    </row>
    <row r="5079" spans="2:3" x14ac:dyDescent="0.45">
      <c r="B5079" s="32">
        <v>5068</v>
      </c>
      <c r="C5079" s="35">
        <v>-302.65622988108834</v>
      </c>
    </row>
    <row r="5080" spans="2:3" x14ac:dyDescent="0.45">
      <c r="B5080" s="32">
        <v>5069</v>
      </c>
      <c r="C5080" s="35">
        <v>-2188.4600720291537</v>
      </c>
    </row>
    <row r="5081" spans="2:3" x14ac:dyDescent="0.45">
      <c r="B5081" s="32">
        <v>5070</v>
      </c>
      <c r="C5081" s="35">
        <v>-902.68221333429437</v>
      </c>
    </row>
    <row r="5082" spans="2:3" x14ac:dyDescent="0.45">
      <c r="B5082" s="32">
        <v>5071</v>
      </c>
      <c r="C5082" s="35">
        <v>-55.238807593937452</v>
      </c>
    </row>
    <row r="5083" spans="2:3" x14ac:dyDescent="0.45">
      <c r="B5083" s="32">
        <v>5072</v>
      </c>
      <c r="C5083" s="35">
        <v>-4161.1153358553629</v>
      </c>
    </row>
    <row r="5084" spans="2:3" x14ac:dyDescent="0.45">
      <c r="B5084" s="32">
        <v>5073</v>
      </c>
      <c r="C5084" s="35">
        <v>862.89989938320582</v>
      </c>
    </row>
    <row r="5085" spans="2:3" x14ac:dyDescent="0.45">
      <c r="B5085" s="32">
        <v>5074</v>
      </c>
      <c r="C5085" s="35">
        <v>1524.7805982205466</v>
      </c>
    </row>
    <row r="5086" spans="2:3" x14ac:dyDescent="0.45">
      <c r="B5086" s="32">
        <v>5075</v>
      </c>
      <c r="C5086" s="35">
        <v>-712.46412094791117</v>
      </c>
    </row>
    <row r="5087" spans="2:3" x14ac:dyDescent="0.45">
      <c r="B5087" s="32">
        <v>5076</v>
      </c>
      <c r="C5087" s="35">
        <v>-3397.3352303027632</v>
      </c>
    </row>
    <row r="5088" spans="2:3" x14ac:dyDescent="0.45">
      <c r="B5088" s="32">
        <v>5077</v>
      </c>
      <c r="C5088" s="35">
        <v>-390.48121572988958</v>
      </c>
    </row>
    <row r="5089" spans="2:3" x14ac:dyDescent="0.45">
      <c r="B5089" s="32">
        <v>5078</v>
      </c>
      <c r="C5089" s="35">
        <v>843.54090168416133</v>
      </c>
    </row>
    <row r="5090" spans="2:3" x14ac:dyDescent="0.45">
      <c r="B5090" s="32">
        <v>5079</v>
      </c>
      <c r="C5090" s="35">
        <v>5252.0254963024063</v>
      </c>
    </row>
    <row r="5091" spans="2:3" x14ac:dyDescent="0.45">
      <c r="B5091" s="32">
        <v>5080</v>
      </c>
      <c r="C5091" s="35">
        <v>1664.2677574218949</v>
      </c>
    </row>
    <row r="5092" spans="2:3" x14ac:dyDescent="0.45">
      <c r="B5092" s="32">
        <v>5081</v>
      </c>
      <c r="C5092" s="35">
        <v>-941.24964547983814</v>
      </c>
    </row>
    <row r="5093" spans="2:3" x14ac:dyDescent="0.45">
      <c r="B5093" s="32">
        <v>5082</v>
      </c>
      <c r="C5093" s="35">
        <v>-51.888633504310519</v>
      </c>
    </row>
    <row r="5094" spans="2:3" x14ac:dyDescent="0.45">
      <c r="B5094" s="32">
        <v>5083</v>
      </c>
      <c r="C5094" s="35">
        <v>-350.95241490188272</v>
      </c>
    </row>
    <row r="5095" spans="2:3" x14ac:dyDescent="0.45">
      <c r="B5095" s="32">
        <v>5084</v>
      </c>
      <c r="C5095" s="35">
        <v>151.18792322852701</v>
      </c>
    </row>
    <row r="5096" spans="2:3" x14ac:dyDescent="0.45">
      <c r="B5096" s="32">
        <v>5085</v>
      </c>
      <c r="C5096" s="35">
        <v>4884.2603179181951</v>
      </c>
    </row>
    <row r="5097" spans="2:3" x14ac:dyDescent="0.45">
      <c r="B5097" s="32">
        <v>5086</v>
      </c>
      <c r="C5097" s="35">
        <v>-2573.5695703430447</v>
      </c>
    </row>
    <row r="5098" spans="2:3" x14ac:dyDescent="0.45">
      <c r="B5098" s="32">
        <v>5087</v>
      </c>
      <c r="C5098" s="35">
        <v>3027.6233885198139</v>
      </c>
    </row>
    <row r="5099" spans="2:3" x14ac:dyDescent="0.45">
      <c r="B5099" s="32">
        <v>5088</v>
      </c>
      <c r="C5099" s="35">
        <v>-478.89867585913709</v>
      </c>
    </row>
    <row r="5100" spans="2:3" x14ac:dyDescent="0.45">
      <c r="B5100" s="32">
        <v>5089</v>
      </c>
      <c r="C5100" s="35">
        <v>215.41785550106769</v>
      </c>
    </row>
    <row r="5101" spans="2:3" x14ac:dyDescent="0.45">
      <c r="B5101" s="32">
        <v>5090</v>
      </c>
      <c r="C5101" s="35">
        <v>278.64627805808738</v>
      </c>
    </row>
    <row r="5102" spans="2:3" x14ac:dyDescent="0.45">
      <c r="B5102" s="32">
        <v>5091</v>
      </c>
      <c r="C5102" s="35">
        <v>312.74440130182256</v>
      </c>
    </row>
    <row r="5103" spans="2:3" x14ac:dyDescent="0.45">
      <c r="B5103" s="32">
        <v>5092</v>
      </c>
      <c r="C5103" s="35">
        <v>-1526.2215021455372</v>
      </c>
    </row>
    <row r="5104" spans="2:3" x14ac:dyDescent="0.45">
      <c r="B5104" s="32">
        <v>5093</v>
      </c>
      <c r="C5104" s="35">
        <v>2161.690828347324</v>
      </c>
    </row>
    <row r="5105" spans="2:3" x14ac:dyDescent="0.45">
      <c r="B5105" s="32">
        <v>5094</v>
      </c>
      <c r="C5105" s="35">
        <v>-2497.0796299112531</v>
      </c>
    </row>
    <row r="5106" spans="2:3" x14ac:dyDescent="0.45">
      <c r="B5106" s="32">
        <v>5095</v>
      </c>
      <c r="C5106" s="35">
        <v>3414.6852530997676</v>
      </c>
    </row>
    <row r="5107" spans="2:3" x14ac:dyDescent="0.45">
      <c r="B5107" s="32">
        <v>5096</v>
      </c>
      <c r="C5107" s="35">
        <v>-695.23902454759764</v>
      </c>
    </row>
    <row r="5108" spans="2:3" x14ac:dyDescent="0.45">
      <c r="B5108" s="32">
        <v>5097</v>
      </c>
      <c r="C5108" s="35">
        <v>2881.757497749064</v>
      </c>
    </row>
    <row r="5109" spans="2:3" x14ac:dyDescent="0.45">
      <c r="B5109" s="32">
        <v>5098</v>
      </c>
      <c r="C5109" s="35">
        <v>-2506.2651628994795</v>
      </c>
    </row>
    <row r="5110" spans="2:3" x14ac:dyDescent="0.45">
      <c r="B5110" s="32">
        <v>5099</v>
      </c>
      <c r="C5110" s="35">
        <v>1773.3254446673284</v>
      </c>
    </row>
    <row r="5111" spans="2:3" x14ac:dyDescent="0.45">
      <c r="B5111" s="32">
        <v>5100</v>
      </c>
      <c r="C5111" s="35">
        <v>3776.6142389089136</v>
      </c>
    </row>
    <row r="5112" spans="2:3" x14ac:dyDescent="0.45">
      <c r="B5112" s="32">
        <v>5101</v>
      </c>
      <c r="C5112" s="35">
        <v>19.547744234854918</v>
      </c>
    </row>
    <row r="5113" spans="2:3" x14ac:dyDescent="0.45">
      <c r="B5113" s="32">
        <v>5102</v>
      </c>
      <c r="C5113" s="35">
        <v>2287.0406611485096</v>
      </c>
    </row>
    <row r="5114" spans="2:3" x14ac:dyDescent="0.45">
      <c r="B5114" s="32">
        <v>5103</v>
      </c>
      <c r="C5114" s="35">
        <v>2513.9413203768172</v>
      </c>
    </row>
    <row r="5115" spans="2:3" x14ac:dyDescent="0.45">
      <c r="B5115" s="32">
        <v>5104</v>
      </c>
      <c r="C5115" s="35">
        <v>3161.9424883247493</v>
      </c>
    </row>
    <row r="5116" spans="2:3" x14ac:dyDescent="0.45">
      <c r="B5116" s="32">
        <v>5105</v>
      </c>
      <c r="C5116" s="35">
        <v>1884.4025382461923</v>
      </c>
    </row>
    <row r="5117" spans="2:3" x14ac:dyDescent="0.45">
      <c r="B5117" s="32">
        <v>5106</v>
      </c>
      <c r="C5117" s="35">
        <v>-5584.8320509046862</v>
      </c>
    </row>
    <row r="5118" spans="2:3" x14ac:dyDescent="0.45">
      <c r="B5118" s="32">
        <v>5107</v>
      </c>
      <c r="C5118" s="35">
        <v>2353.195476729798</v>
      </c>
    </row>
    <row r="5119" spans="2:3" x14ac:dyDescent="0.45">
      <c r="B5119" s="32">
        <v>5108</v>
      </c>
      <c r="C5119" s="35">
        <v>-658.15493373724598</v>
      </c>
    </row>
    <row r="5120" spans="2:3" x14ac:dyDescent="0.45">
      <c r="B5120" s="32">
        <v>5109</v>
      </c>
      <c r="C5120" s="35">
        <v>-463.8200355034565</v>
      </c>
    </row>
    <row r="5121" spans="2:3" x14ac:dyDescent="0.45">
      <c r="B5121" s="32">
        <v>5110</v>
      </c>
      <c r="C5121" s="35">
        <v>-1617.6596992434422</v>
      </c>
    </row>
    <row r="5122" spans="2:3" x14ac:dyDescent="0.45">
      <c r="B5122" s="32">
        <v>5111</v>
      </c>
      <c r="C5122" s="35">
        <v>3680.1719645767153</v>
      </c>
    </row>
    <row r="5123" spans="2:3" x14ac:dyDescent="0.45">
      <c r="B5123" s="32">
        <v>5112</v>
      </c>
      <c r="C5123" s="35">
        <v>-740.48983819419868</v>
      </c>
    </row>
    <row r="5124" spans="2:3" x14ac:dyDescent="0.45">
      <c r="B5124" s="32">
        <v>5113</v>
      </c>
      <c r="C5124" s="35">
        <v>-1711.9452257381797</v>
      </c>
    </row>
    <row r="5125" spans="2:3" x14ac:dyDescent="0.45">
      <c r="B5125" s="32">
        <v>5114</v>
      </c>
      <c r="C5125" s="35">
        <v>2396.4642469575506</v>
      </c>
    </row>
    <row r="5126" spans="2:3" x14ac:dyDescent="0.45">
      <c r="B5126" s="32">
        <v>5115</v>
      </c>
      <c r="C5126" s="35">
        <v>2274.2441449674125</v>
      </c>
    </row>
    <row r="5127" spans="2:3" x14ac:dyDescent="0.45">
      <c r="B5127" s="32">
        <v>5116</v>
      </c>
      <c r="C5127" s="35">
        <v>2947.4696024807322</v>
      </c>
    </row>
    <row r="5128" spans="2:3" x14ac:dyDescent="0.45">
      <c r="B5128" s="32">
        <v>5117</v>
      </c>
      <c r="C5128" s="35">
        <v>-2842.7013822930967</v>
      </c>
    </row>
    <row r="5129" spans="2:3" x14ac:dyDescent="0.45">
      <c r="B5129" s="32">
        <v>5118</v>
      </c>
      <c r="C5129" s="35">
        <v>2097.141363118862</v>
      </c>
    </row>
    <row r="5130" spans="2:3" x14ac:dyDescent="0.45">
      <c r="B5130" s="32">
        <v>5119</v>
      </c>
      <c r="C5130" s="35">
        <v>-1074.1109594873037</v>
      </c>
    </row>
    <row r="5131" spans="2:3" x14ac:dyDescent="0.45">
      <c r="B5131" s="32">
        <v>5120</v>
      </c>
      <c r="C5131" s="35">
        <v>4522.2066383298034</v>
      </c>
    </row>
    <row r="5132" spans="2:3" x14ac:dyDescent="0.45">
      <c r="B5132" s="32">
        <v>5121</v>
      </c>
      <c r="C5132" s="35">
        <v>-3270.5870681728784</v>
      </c>
    </row>
    <row r="5133" spans="2:3" x14ac:dyDescent="0.45">
      <c r="B5133" s="32">
        <v>5122</v>
      </c>
      <c r="C5133" s="35">
        <v>-236.53742199115771</v>
      </c>
    </row>
    <row r="5134" spans="2:3" x14ac:dyDescent="0.45">
      <c r="B5134" s="32">
        <v>5123</v>
      </c>
      <c r="C5134" s="35">
        <v>718.84381186882115</v>
      </c>
    </row>
    <row r="5135" spans="2:3" x14ac:dyDescent="0.45">
      <c r="B5135" s="32">
        <v>5124</v>
      </c>
      <c r="C5135" s="35">
        <v>3254.8958433739826</v>
      </c>
    </row>
    <row r="5136" spans="2:3" x14ac:dyDescent="0.45">
      <c r="B5136" s="32">
        <v>5125</v>
      </c>
      <c r="C5136" s="35">
        <v>2328.1482233588422</v>
      </c>
    </row>
    <row r="5137" spans="2:3" x14ac:dyDescent="0.45">
      <c r="B5137" s="32">
        <v>5126</v>
      </c>
      <c r="C5137" s="35">
        <v>953.35872291612441</v>
      </c>
    </row>
    <row r="5138" spans="2:3" x14ac:dyDescent="0.45">
      <c r="B5138" s="32">
        <v>5127</v>
      </c>
      <c r="C5138" s="35">
        <v>7507.3937817101614</v>
      </c>
    </row>
    <row r="5139" spans="2:3" x14ac:dyDescent="0.45">
      <c r="B5139" s="32">
        <v>5128</v>
      </c>
      <c r="C5139" s="35">
        <v>414.7949674596349</v>
      </c>
    </row>
    <row r="5140" spans="2:3" x14ac:dyDescent="0.45">
      <c r="B5140" s="32">
        <v>5129</v>
      </c>
      <c r="C5140" s="35">
        <v>-5894.3450223581413</v>
      </c>
    </row>
    <row r="5141" spans="2:3" x14ac:dyDescent="0.45">
      <c r="B5141" s="32">
        <v>5130</v>
      </c>
      <c r="C5141" s="35">
        <v>208.77366912259228</v>
      </c>
    </row>
    <row r="5142" spans="2:3" x14ac:dyDescent="0.45">
      <c r="B5142" s="32">
        <v>5131</v>
      </c>
      <c r="C5142" s="35">
        <v>2734.2699490757223</v>
      </c>
    </row>
    <row r="5143" spans="2:3" x14ac:dyDescent="0.45">
      <c r="B5143" s="32">
        <v>5132</v>
      </c>
      <c r="C5143" s="35">
        <v>4011.0087519726849</v>
      </c>
    </row>
    <row r="5144" spans="2:3" x14ac:dyDescent="0.45">
      <c r="B5144" s="32">
        <v>5133</v>
      </c>
      <c r="C5144" s="35">
        <v>-1277.8279036611207</v>
      </c>
    </row>
    <row r="5145" spans="2:3" x14ac:dyDescent="0.45">
      <c r="B5145" s="32">
        <v>5134</v>
      </c>
      <c r="C5145" s="35">
        <v>3038.1096263010677</v>
      </c>
    </row>
    <row r="5146" spans="2:3" x14ac:dyDescent="0.45">
      <c r="B5146" s="32">
        <v>5135</v>
      </c>
      <c r="C5146" s="35">
        <v>2013.7580960393636</v>
      </c>
    </row>
    <row r="5147" spans="2:3" x14ac:dyDescent="0.45">
      <c r="B5147" s="32">
        <v>5136</v>
      </c>
      <c r="C5147" s="35">
        <v>3940.3284792925119</v>
      </c>
    </row>
    <row r="5148" spans="2:3" x14ac:dyDescent="0.45">
      <c r="B5148" s="32">
        <v>5137</v>
      </c>
      <c r="C5148" s="35">
        <v>248.04268098449623</v>
      </c>
    </row>
    <row r="5149" spans="2:3" x14ac:dyDescent="0.45">
      <c r="B5149" s="32">
        <v>5138</v>
      </c>
      <c r="C5149" s="35">
        <v>-1042.4083425601711</v>
      </c>
    </row>
    <row r="5150" spans="2:3" x14ac:dyDescent="0.45">
      <c r="B5150" s="32">
        <v>5139</v>
      </c>
      <c r="C5150" s="35">
        <v>-2317.2826396034716</v>
      </c>
    </row>
    <row r="5151" spans="2:3" x14ac:dyDescent="0.45">
      <c r="B5151" s="32">
        <v>5140</v>
      </c>
      <c r="C5151" s="35">
        <v>-2713.9746472518596</v>
      </c>
    </row>
    <row r="5152" spans="2:3" x14ac:dyDescent="0.45">
      <c r="B5152" s="32">
        <v>5141</v>
      </c>
      <c r="C5152" s="35">
        <v>2855.7394283482031</v>
      </c>
    </row>
    <row r="5153" spans="2:3" x14ac:dyDescent="0.45">
      <c r="B5153" s="32">
        <v>5142</v>
      </c>
      <c r="C5153" s="35">
        <v>1634.5942109973157</v>
      </c>
    </row>
    <row r="5154" spans="2:3" x14ac:dyDescent="0.45">
      <c r="B5154" s="32">
        <v>5143</v>
      </c>
      <c r="C5154" s="35">
        <v>-862.53378906202579</v>
      </c>
    </row>
    <row r="5155" spans="2:3" x14ac:dyDescent="0.45">
      <c r="B5155" s="32">
        <v>5144</v>
      </c>
      <c r="C5155" s="35">
        <v>-1104.3555938934805</v>
      </c>
    </row>
    <row r="5156" spans="2:3" x14ac:dyDescent="0.45">
      <c r="B5156" s="32">
        <v>5145</v>
      </c>
      <c r="C5156" s="35">
        <v>2341.1053856711806</v>
      </c>
    </row>
    <row r="5157" spans="2:3" x14ac:dyDescent="0.45">
      <c r="B5157" s="32">
        <v>5146</v>
      </c>
      <c r="C5157" s="35">
        <v>2362.352296540284</v>
      </c>
    </row>
    <row r="5158" spans="2:3" x14ac:dyDescent="0.45">
      <c r="B5158" s="32">
        <v>5147</v>
      </c>
      <c r="C5158" s="35">
        <v>2741.1894664530118</v>
      </c>
    </row>
    <row r="5159" spans="2:3" x14ac:dyDescent="0.45">
      <c r="B5159" s="32">
        <v>5148</v>
      </c>
      <c r="C5159" s="35">
        <v>2933.4440785023044</v>
      </c>
    </row>
    <row r="5160" spans="2:3" x14ac:dyDescent="0.45">
      <c r="B5160" s="32">
        <v>5149</v>
      </c>
      <c r="C5160" s="35">
        <v>-638.05869766435012</v>
      </c>
    </row>
    <row r="5161" spans="2:3" x14ac:dyDescent="0.45">
      <c r="B5161" s="32">
        <v>5150</v>
      </c>
      <c r="C5161" s="35">
        <v>-208.82609861716736</v>
      </c>
    </row>
    <row r="5162" spans="2:3" x14ac:dyDescent="0.45">
      <c r="B5162" s="32">
        <v>5151</v>
      </c>
      <c r="C5162" s="35">
        <v>5603.3654334903767</v>
      </c>
    </row>
    <row r="5163" spans="2:3" x14ac:dyDescent="0.45">
      <c r="B5163" s="32">
        <v>5152</v>
      </c>
      <c r="C5163" s="35">
        <v>-1702.2463852572739</v>
      </c>
    </row>
    <row r="5164" spans="2:3" x14ac:dyDescent="0.45">
      <c r="B5164" s="32">
        <v>5153</v>
      </c>
      <c r="C5164" s="35">
        <v>3979.0518029409332</v>
      </c>
    </row>
    <row r="5165" spans="2:3" x14ac:dyDescent="0.45">
      <c r="B5165" s="32">
        <v>5154</v>
      </c>
      <c r="C5165" s="35">
        <v>-4351.3496592818292</v>
      </c>
    </row>
    <row r="5166" spans="2:3" x14ac:dyDescent="0.45">
      <c r="B5166" s="32">
        <v>5155</v>
      </c>
      <c r="C5166" s="35">
        <v>-2320.044641984859</v>
      </c>
    </row>
    <row r="5167" spans="2:3" x14ac:dyDescent="0.45">
      <c r="B5167" s="32">
        <v>5156</v>
      </c>
      <c r="C5167" s="35">
        <v>472.93066106877779</v>
      </c>
    </row>
    <row r="5168" spans="2:3" x14ac:dyDescent="0.45">
      <c r="B5168" s="32">
        <v>5157</v>
      </c>
      <c r="C5168" s="35">
        <v>3683.7503490996492</v>
      </c>
    </row>
    <row r="5169" spans="2:3" x14ac:dyDescent="0.45">
      <c r="B5169" s="32">
        <v>5158</v>
      </c>
      <c r="C5169" s="35">
        <v>-689.12410946780142</v>
      </c>
    </row>
    <row r="5170" spans="2:3" x14ac:dyDescent="0.45">
      <c r="B5170" s="32">
        <v>5159</v>
      </c>
      <c r="C5170" s="35">
        <v>-1873.3995705346422</v>
      </c>
    </row>
    <row r="5171" spans="2:3" x14ac:dyDescent="0.45">
      <c r="B5171" s="32">
        <v>5160</v>
      </c>
      <c r="C5171" s="35">
        <v>-1338.9346197153561</v>
      </c>
    </row>
    <row r="5172" spans="2:3" x14ac:dyDescent="0.45">
      <c r="B5172" s="32">
        <v>5161</v>
      </c>
      <c r="C5172" s="35">
        <v>-1407.8788969761886</v>
      </c>
    </row>
    <row r="5173" spans="2:3" x14ac:dyDescent="0.45">
      <c r="B5173" s="32">
        <v>5162</v>
      </c>
      <c r="C5173" s="35">
        <v>1934.5889263175306</v>
      </c>
    </row>
    <row r="5174" spans="2:3" x14ac:dyDescent="0.45">
      <c r="B5174" s="32">
        <v>5163</v>
      </c>
      <c r="C5174" s="35">
        <v>895.73459035935639</v>
      </c>
    </row>
    <row r="5175" spans="2:3" x14ac:dyDescent="0.45">
      <c r="B5175" s="32">
        <v>5164</v>
      </c>
      <c r="C5175" s="35">
        <v>-587.40244918215512</v>
      </c>
    </row>
    <row r="5176" spans="2:3" x14ac:dyDescent="0.45">
      <c r="B5176" s="32">
        <v>5165</v>
      </c>
      <c r="C5176" s="35">
        <v>-1068.7998918054941</v>
      </c>
    </row>
    <row r="5177" spans="2:3" x14ac:dyDescent="0.45">
      <c r="B5177" s="32">
        <v>5166</v>
      </c>
      <c r="C5177" s="35">
        <v>1434.1124968229644</v>
      </c>
    </row>
    <row r="5178" spans="2:3" x14ac:dyDescent="0.45">
      <c r="B5178" s="32">
        <v>5167</v>
      </c>
      <c r="C5178" s="35">
        <v>4576.7562216229444</v>
      </c>
    </row>
    <row r="5179" spans="2:3" x14ac:dyDescent="0.45">
      <c r="B5179" s="32">
        <v>5168</v>
      </c>
      <c r="C5179" s="35">
        <v>661.1643646397381</v>
      </c>
    </row>
    <row r="5180" spans="2:3" x14ac:dyDescent="0.45">
      <c r="B5180" s="32">
        <v>5169</v>
      </c>
      <c r="C5180" s="35">
        <v>650.30934662504762</v>
      </c>
    </row>
    <row r="5181" spans="2:3" x14ac:dyDescent="0.45">
      <c r="B5181" s="32">
        <v>5170</v>
      </c>
      <c r="C5181" s="35">
        <v>-2581.9401216583969</v>
      </c>
    </row>
    <row r="5182" spans="2:3" x14ac:dyDescent="0.45">
      <c r="B5182" s="32">
        <v>5171</v>
      </c>
      <c r="C5182" s="35">
        <v>393.08508959765169</v>
      </c>
    </row>
    <row r="5183" spans="2:3" x14ac:dyDescent="0.45">
      <c r="B5183" s="32">
        <v>5172</v>
      </c>
      <c r="C5183" s="35">
        <v>-1163.822698854282</v>
      </c>
    </row>
    <row r="5184" spans="2:3" x14ac:dyDescent="0.45">
      <c r="B5184" s="32">
        <v>5173</v>
      </c>
      <c r="C5184" s="35">
        <v>-591.39743440804568</v>
      </c>
    </row>
    <row r="5185" spans="2:3" x14ac:dyDescent="0.45">
      <c r="B5185" s="32">
        <v>5174</v>
      </c>
      <c r="C5185" s="35">
        <v>-1936.9240635196422</v>
      </c>
    </row>
    <row r="5186" spans="2:3" x14ac:dyDescent="0.45">
      <c r="B5186" s="32">
        <v>5175</v>
      </c>
      <c r="C5186" s="35">
        <v>-225.77854143654969</v>
      </c>
    </row>
    <row r="5187" spans="2:3" x14ac:dyDescent="0.45">
      <c r="B5187" s="32">
        <v>5176</v>
      </c>
      <c r="C5187" s="35">
        <v>3308.1279154631725</v>
      </c>
    </row>
    <row r="5188" spans="2:3" x14ac:dyDescent="0.45">
      <c r="B5188" s="32">
        <v>5177</v>
      </c>
      <c r="C5188" s="35">
        <v>-3145.2560658746906</v>
      </c>
    </row>
    <row r="5189" spans="2:3" x14ac:dyDescent="0.45">
      <c r="B5189" s="32">
        <v>5178</v>
      </c>
      <c r="C5189" s="35">
        <v>2022.6250183148218</v>
      </c>
    </row>
    <row r="5190" spans="2:3" x14ac:dyDescent="0.45">
      <c r="B5190" s="32">
        <v>5179</v>
      </c>
      <c r="C5190" s="35">
        <v>4726.812194785447</v>
      </c>
    </row>
    <row r="5191" spans="2:3" x14ac:dyDescent="0.45">
      <c r="B5191" s="32">
        <v>5180</v>
      </c>
      <c r="C5191" s="35">
        <v>1278.629226892876</v>
      </c>
    </row>
    <row r="5192" spans="2:3" x14ac:dyDescent="0.45">
      <c r="B5192" s="32">
        <v>5181</v>
      </c>
      <c r="C5192" s="35">
        <v>591.99887518693117</v>
      </c>
    </row>
    <row r="5193" spans="2:3" x14ac:dyDescent="0.45">
      <c r="B5193" s="32">
        <v>5182</v>
      </c>
      <c r="C5193" s="35">
        <v>-1722.5878690113102</v>
      </c>
    </row>
    <row r="5194" spans="2:3" x14ac:dyDescent="0.45">
      <c r="B5194" s="32">
        <v>5183</v>
      </c>
      <c r="C5194" s="35">
        <v>8073.3242695057952</v>
      </c>
    </row>
    <row r="5195" spans="2:3" x14ac:dyDescent="0.45">
      <c r="B5195" s="32">
        <v>5184</v>
      </c>
      <c r="C5195" s="35">
        <v>-3129.0280385725273</v>
      </c>
    </row>
    <row r="5196" spans="2:3" x14ac:dyDescent="0.45">
      <c r="B5196" s="32">
        <v>5185</v>
      </c>
      <c r="C5196" s="35">
        <v>413.50958492965083</v>
      </c>
    </row>
    <row r="5197" spans="2:3" x14ac:dyDescent="0.45">
      <c r="B5197" s="32">
        <v>5186</v>
      </c>
      <c r="C5197" s="35">
        <v>-230.91351106372832</v>
      </c>
    </row>
    <row r="5198" spans="2:3" x14ac:dyDescent="0.45">
      <c r="B5198" s="32">
        <v>5187</v>
      </c>
      <c r="C5198" s="35">
        <v>-286.06067336079929</v>
      </c>
    </row>
    <row r="5199" spans="2:3" x14ac:dyDescent="0.45">
      <c r="B5199" s="32">
        <v>5188</v>
      </c>
      <c r="C5199" s="35">
        <v>4119.4201845739663</v>
      </c>
    </row>
    <row r="5200" spans="2:3" x14ac:dyDescent="0.45">
      <c r="B5200" s="32">
        <v>5189</v>
      </c>
      <c r="C5200" s="35">
        <v>-1645.9410518032753</v>
      </c>
    </row>
    <row r="5201" spans="2:3" x14ac:dyDescent="0.45">
      <c r="B5201" s="32">
        <v>5190</v>
      </c>
      <c r="C5201" s="35">
        <v>-1086.1264113524085</v>
      </c>
    </row>
    <row r="5202" spans="2:3" x14ac:dyDescent="0.45">
      <c r="B5202" s="32">
        <v>5191</v>
      </c>
      <c r="C5202" s="35">
        <v>-192.38475364919537</v>
      </c>
    </row>
    <row r="5203" spans="2:3" x14ac:dyDescent="0.45">
      <c r="B5203" s="32">
        <v>5192</v>
      </c>
      <c r="C5203" s="35">
        <v>-1479.2210927901385</v>
      </c>
    </row>
    <row r="5204" spans="2:3" x14ac:dyDescent="0.45">
      <c r="B5204" s="32">
        <v>5193</v>
      </c>
      <c r="C5204" s="35">
        <v>3549.0790257735071</v>
      </c>
    </row>
    <row r="5205" spans="2:3" x14ac:dyDescent="0.45">
      <c r="B5205" s="32">
        <v>5194</v>
      </c>
      <c r="C5205" s="35">
        <v>-3399.1484520957797</v>
      </c>
    </row>
    <row r="5206" spans="2:3" x14ac:dyDescent="0.45">
      <c r="B5206" s="32">
        <v>5195</v>
      </c>
      <c r="C5206" s="35">
        <v>2200.2999213898356</v>
      </c>
    </row>
    <row r="5207" spans="2:3" x14ac:dyDescent="0.45">
      <c r="B5207" s="32">
        <v>5196</v>
      </c>
      <c r="C5207" s="35">
        <v>-967.92531647205828</v>
      </c>
    </row>
    <row r="5208" spans="2:3" x14ac:dyDescent="0.45">
      <c r="B5208" s="32">
        <v>5197</v>
      </c>
      <c r="C5208" s="35">
        <v>1865.6685558375523</v>
      </c>
    </row>
    <row r="5209" spans="2:3" x14ac:dyDescent="0.45">
      <c r="B5209" s="32">
        <v>5198</v>
      </c>
      <c r="C5209" s="35">
        <v>-800.76561931504557</v>
      </c>
    </row>
    <row r="5210" spans="2:3" x14ac:dyDescent="0.45">
      <c r="B5210" s="32">
        <v>5199</v>
      </c>
      <c r="C5210" s="35">
        <v>2601.9204296821099</v>
      </c>
    </row>
    <row r="5211" spans="2:3" x14ac:dyDescent="0.45">
      <c r="B5211" s="32">
        <v>5200</v>
      </c>
      <c r="C5211" s="35">
        <v>-3498.9622318283882</v>
      </c>
    </row>
    <row r="5212" spans="2:3" x14ac:dyDescent="0.45">
      <c r="B5212" s="32">
        <v>5201</v>
      </c>
      <c r="C5212" s="35">
        <v>5258.7179510049218</v>
      </c>
    </row>
    <row r="5213" spans="2:3" x14ac:dyDescent="0.45">
      <c r="B5213" s="32">
        <v>5202</v>
      </c>
      <c r="C5213" s="35">
        <v>-252.10666030236297</v>
      </c>
    </row>
    <row r="5214" spans="2:3" x14ac:dyDescent="0.45">
      <c r="B5214" s="32">
        <v>5203</v>
      </c>
      <c r="C5214" s="35">
        <v>9457.0250918483125</v>
      </c>
    </row>
    <row r="5215" spans="2:3" x14ac:dyDescent="0.45">
      <c r="B5215" s="32">
        <v>5204</v>
      </c>
      <c r="C5215" s="35">
        <v>2627.8816784318974</v>
      </c>
    </row>
    <row r="5216" spans="2:3" x14ac:dyDescent="0.45">
      <c r="B5216" s="32">
        <v>5205</v>
      </c>
      <c r="C5216" s="35">
        <v>-1199.8310036970756</v>
      </c>
    </row>
    <row r="5217" spans="2:3" x14ac:dyDescent="0.45">
      <c r="B5217" s="32">
        <v>5206</v>
      </c>
      <c r="C5217" s="35">
        <v>-297.32097729075525</v>
      </c>
    </row>
    <row r="5218" spans="2:3" x14ac:dyDescent="0.45">
      <c r="B5218" s="32">
        <v>5207</v>
      </c>
      <c r="C5218" s="35">
        <v>-269.48827646041303</v>
      </c>
    </row>
    <row r="5219" spans="2:3" x14ac:dyDescent="0.45">
      <c r="B5219" s="32">
        <v>5208</v>
      </c>
      <c r="C5219" s="35">
        <v>-2585.0731922919017</v>
      </c>
    </row>
    <row r="5220" spans="2:3" x14ac:dyDescent="0.45">
      <c r="B5220" s="32">
        <v>5209</v>
      </c>
      <c r="C5220" s="35">
        <v>2045.1284484503158</v>
      </c>
    </row>
    <row r="5221" spans="2:3" x14ac:dyDescent="0.45">
      <c r="B5221" s="32">
        <v>5210</v>
      </c>
      <c r="C5221" s="35">
        <v>2781.5130259671814</v>
      </c>
    </row>
    <row r="5222" spans="2:3" x14ac:dyDescent="0.45">
      <c r="B5222" s="32">
        <v>5211</v>
      </c>
      <c r="C5222" s="35">
        <v>-2546.7933317244324</v>
      </c>
    </row>
    <row r="5223" spans="2:3" x14ac:dyDescent="0.45">
      <c r="B5223" s="32">
        <v>5212</v>
      </c>
      <c r="C5223" s="35">
        <v>2195.5900844376224</v>
      </c>
    </row>
    <row r="5224" spans="2:3" x14ac:dyDescent="0.45">
      <c r="B5224" s="32">
        <v>5213</v>
      </c>
      <c r="C5224" s="35">
        <v>-301.7522205821669</v>
      </c>
    </row>
    <row r="5225" spans="2:3" x14ac:dyDescent="0.45">
      <c r="B5225" s="32">
        <v>5214</v>
      </c>
      <c r="C5225" s="35">
        <v>-680.91113525447622</v>
      </c>
    </row>
    <row r="5226" spans="2:3" x14ac:dyDescent="0.45">
      <c r="B5226" s="32">
        <v>5215</v>
      </c>
      <c r="C5226" s="35">
        <v>-991.02345711885914</v>
      </c>
    </row>
    <row r="5227" spans="2:3" x14ac:dyDescent="0.45">
      <c r="B5227" s="32">
        <v>5216</v>
      </c>
      <c r="C5227" s="35">
        <v>1654.4701686456415</v>
      </c>
    </row>
    <row r="5228" spans="2:3" x14ac:dyDescent="0.45">
      <c r="B5228" s="32">
        <v>5217</v>
      </c>
      <c r="C5228" s="35">
        <v>1367.8033970784863</v>
      </c>
    </row>
    <row r="5229" spans="2:3" x14ac:dyDescent="0.45">
      <c r="B5229" s="32">
        <v>5218</v>
      </c>
      <c r="C5229" s="35">
        <v>4628.5241405178022</v>
      </c>
    </row>
    <row r="5230" spans="2:3" x14ac:dyDescent="0.45">
      <c r="B5230" s="32">
        <v>5219</v>
      </c>
      <c r="C5230" s="35">
        <v>2358.2727069330522</v>
      </c>
    </row>
    <row r="5231" spans="2:3" x14ac:dyDescent="0.45">
      <c r="B5231" s="32">
        <v>5220</v>
      </c>
      <c r="C5231" s="35">
        <v>776.28253038064736</v>
      </c>
    </row>
    <row r="5232" spans="2:3" x14ac:dyDescent="0.45">
      <c r="B5232" s="32">
        <v>5221</v>
      </c>
      <c r="C5232" s="35">
        <v>125.69784475696287</v>
      </c>
    </row>
    <row r="5233" spans="2:3" x14ac:dyDescent="0.45">
      <c r="B5233" s="32">
        <v>5222</v>
      </c>
      <c r="C5233" s="35">
        <v>-683.0083711137338</v>
      </c>
    </row>
    <row r="5234" spans="2:3" x14ac:dyDescent="0.45">
      <c r="B5234" s="32">
        <v>5223</v>
      </c>
      <c r="C5234" s="35">
        <v>-1547.8816050135533</v>
      </c>
    </row>
    <row r="5235" spans="2:3" x14ac:dyDescent="0.45">
      <c r="B5235" s="32">
        <v>5224</v>
      </c>
      <c r="C5235" s="35">
        <v>2877.8640723429312</v>
      </c>
    </row>
    <row r="5236" spans="2:3" x14ac:dyDescent="0.45">
      <c r="B5236" s="32">
        <v>5225</v>
      </c>
      <c r="C5236" s="35">
        <v>-780.91883703479061</v>
      </c>
    </row>
    <row r="5237" spans="2:3" x14ac:dyDescent="0.45">
      <c r="B5237" s="32">
        <v>5226</v>
      </c>
      <c r="C5237" s="35">
        <v>1855.7598980548389</v>
      </c>
    </row>
    <row r="5238" spans="2:3" x14ac:dyDescent="0.45">
      <c r="B5238" s="32">
        <v>5227</v>
      </c>
      <c r="C5238" s="35">
        <v>5434.5675997157668</v>
      </c>
    </row>
    <row r="5239" spans="2:3" x14ac:dyDescent="0.45">
      <c r="B5239" s="32">
        <v>5228</v>
      </c>
      <c r="C5239" s="35">
        <v>-3616.8415416546936</v>
      </c>
    </row>
    <row r="5240" spans="2:3" x14ac:dyDescent="0.45">
      <c r="B5240" s="32">
        <v>5229</v>
      </c>
      <c r="C5240" s="35">
        <v>263.12736780605576</v>
      </c>
    </row>
    <row r="5241" spans="2:3" x14ac:dyDescent="0.45">
      <c r="B5241" s="32">
        <v>5230</v>
      </c>
      <c r="C5241" s="35">
        <v>-269.17933191386663</v>
      </c>
    </row>
    <row r="5242" spans="2:3" x14ac:dyDescent="0.45">
      <c r="B5242" s="32">
        <v>5231</v>
      </c>
      <c r="C5242" s="35">
        <v>2539.6565945676634</v>
      </c>
    </row>
    <row r="5243" spans="2:3" x14ac:dyDescent="0.45">
      <c r="B5243" s="32">
        <v>5232</v>
      </c>
      <c r="C5243" s="35">
        <v>3708.0667870648867</v>
      </c>
    </row>
    <row r="5244" spans="2:3" x14ac:dyDescent="0.45">
      <c r="B5244" s="32">
        <v>5233</v>
      </c>
      <c r="C5244" s="35">
        <v>3523.7752645188075</v>
      </c>
    </row>
    <row r="5245" spans="2:3" x14ac:dyDescent="0.45">
      <c r="B5245" s="32">
        <v>5234</v>
      </c>
      <c r="C5245" s="35">
        <v>2318.6483737516928</v>
      </c>
    </row>
    <row r="5246" spans="2:3" x14ac:dyDescent="0.45">
      <c r="B5246" s="32">
        <v>5235</v>
      </c>
      <c r="C5246" s="35">
        <v>4659.6038057144169</v>
      </c>
    </row>
    <row r="5247" spans="2:3" x14ac:dyDescent="0.45">
      <c r="B5247" s="32">
        <v>5236</v>
      </c>
      <c r="C5247" s="35">
        <v>871.1569444037608</v>
      </c>
    </row>
    <row r="5248" spans="2:3" x14ac:dyDescent="0.45">
      <c r="B5248" s="32">
        <v>5237</v>
      </c>
      <c r="C5248" s="35">
        <v>876.03406931451809</v>
      </c>
    </row>
    <row r="5249" spans="2:3" x14ac:dyDescent="0.45">
      <c r="B5249" s="32">
        <v>5238</v>
      </c>
      <c r="C5249" s="35">
        <v>-523.32154194150576</v>
      </c>
    </row>
    <row r="5250" spans="2:3" x14ac:dyDescent="0.45">
      <c r="B5250" s="32">
        <v>5239</v>
      </c>
      <c r="C5250" s="35">
        <v>-3460.7247126736474</v>
      </c>
    </row>
    <row r="5251" spans="2:3" x14ac:dyDescent="0.45">
      <c r="B5251" s="32">
        <v>5240</v>
      </c>
      <c r="C5251" s="35">
        <v>3689.0051574666559</v>
      </c>
    </row>
    <row r="5252" spans="2:3" x14ac:dyDescent="0.45">
      <c r="B5252" s="32">
        <v>5241</v>
      </c>
      <c r="C5252" s="35">
        <v>7103.6768385624955</v>
      </c>
    </row>
    <row r="5253" spans="2:3" x14ac:dyDescent="0.45">
      <c r="B5253" s="32">
        <v>5242</v>
      </c>
      <c r="C5253" s="35">
        <v>-1461.1672576214416</v>
      </c>
    </row>
    <row r="5254" spans="2:3" x14ac:dyDescent="0.45">
      <c r="B5254" s="32">
        <v>5243</v>
      </c>
      <c r="C5254" s="35">
        <v>31.476330621970135</v>
      </c>
    </row>
    <row r="5255" spans="2:3" x14ac:dyDescent="0.45">
      <c r="B5255" s="32">
        <v>5244</v>
      </c>
      <c r="C5255" s="35">
        <v>-2980.6578039062169</v>
      </c>
    </row>
    <row r="5256" spans="2:3" x14ac:dyDescent="0.45">
      <c r="B5256" s="32">
        <v>5245</v>
      </c>
      <c r="C5256" s="35">
        <v>-219.55058638974691</v>
      </c>
    </row>
    <row r="5257" spans="2:3" x14ac:dyDescent="0.45">
      <c r="B5257" s="32">
        <v>5246</v>
      </c>
      <c r="C5257" s="35">
        <v>-4031.9073015032318</v>
      </c>
    </row>
    <row r="5258" spans="2:3" x14ac:dyDescent="0.45">
      <c r="B5258" s="32">
        <v>5247</v>
      </c>
      <c r="C5258" s="35">
        <v>-2016.9858590870083</v>
      </c>
    </row>
    <row r="5259" spans="2:3" x14ac:dyDescent="0.45">
      <c r="B5259" s="32">
        <v>5248</v>
      </c>
      <c r="C5259" s="35">
        <v>2001.4607783708836</v>
      </c>
    </row>
    <row r="5260" spans="2:3" x14ac:dyDescent="0.45">
      <c r="B5260" s="32">
        <v>5249</v>
      </c>
      <c r="C5260" s="35">
        <v>2099.6409059754251</v>
      </c>
    </row>
    <row r="5261" spans="2:3" x14ac:dyDescent="0.45">
      <c r="B5261" s="32">
        <v>5250</v>
      </c>
      <c r="C5261" s="35">
        <v>-1106.6805420288274</v>
      </c>
    </row>
    <row r="5262" spans="2:3" x14ac:dyDescent="0.45">
      <c r="B5262" s="32">
        <v>5251</v>
      </c>
      <c r="C5262" s="35">
        <v>-2923.7747816304509</v>
      </c>
    </row>
    <row r="5263" spans="2:3" x14ac:dyDescent="0.45">
      <c r="B5263" s="32">
        <v>5252</v>
      </c>
      <c r="C5263" s="35">
        <v>1620.8323759999857</v>
      </c>
    </row>
    <row r="5264" spans="2:3" x14ac:dyDescent="0.45">
      <c r="B5264" s="32">
        <v>5253</v>
      </c>
      <c r="C5264" s="35">
        <v>-1937.2941094512096</v>
      </c>
    </row>
    <row r="5265" spans="2:3" x14ac:dyDescent="0.45">
      <c r="B5265" s="32">
        <v>5254</v>
      </c>
      <c r="C5265" s="35">
        <v>3161.9025266911362</v>
      </c>
    </row>
    <row r="5266" spans="2:3" x14ac:dyDescent="0.45">
      <c r="B5266" s="32">
        <v>5255</v>
      </c>
      <c r="C5266" s="35">
        <v>2757.6127398198014</v>
      </c>
    </row>
    <row r="5267" spans="2:3" x14ac:dyDescent="0.45">
      <c r="B5267" s="32">
        <v>5256</v>
      </c>
      <c r="C5267" s="35">
        <v>2101.1650522563014</v>
      </c>
    </row>
    <row r="5268" spans="2:3" x14ac:dyDescent="0.45">
      <c r="B5268" s="32">
        <v>5257</v>
      </c>
      <c r="C5268" s="35">
        <v>1860.6606074059289</v>
      </c>
    </row>
    <row r="5269" spans="2:3" x14ac:dyDescent="0.45">
      <c r="B5269" s="32">
        <v>5258</v>
      </c>
      <c r="C5269" s="35">
        <v>1341.8744988247458</v>
      </c>
    </row>
    <row r="5270" spans="2:3" x14ac:dyDescent="0.45">
      <c r="B5270" s="32">
        <v>5259</v>
      </c>
      <c r="C5270" s="35">
        <v>-221.59860385837959</v>
      </c>
    </row>
    <row r="5271" spans="2:3" x14ac:dyDescent="0.45">
      <c r="B5271" s="32">
        <v>5260</v>
      </c>
      <c r="C5271" s="35">
        <v>3796.9792742524478</v>
      </c>
    </row>
    <row r="5272" spans="2:3" x14ac:dyDescent="0.45">
      <c r="B5272" s="32">
        <v>5261</v>
      </c>
      <c r="C5272" s="35">
        <v>-634.94047368496854</v>
      </c>
    </row>
    <row r="5273" spans="2:3" x14ac:dyDescent="0.45">
      <c r="B5273" s="32">
        <v>5262</v>
      </c>
      <c r="C5273" s="35">
        <v>1172.9823420726527</v>
      </c>
    </row>
    <row r="5274" spans="2:3" x14ac:dyDescent="0.45">
      <c r="B5274" s="32">
        <v>5263</v>
      </c>
      <c r="C5274" s="35">
        <v>-1162.1570373743205</v>
      </c>
    </row>
    <row r="5275" spans="2:3" x14ac:dyDescent="0.45">
      <c r="B5275" s="32">
        <v>5264</v>
      </c>
      <c r="C5275" s="35">
        <v>1008.3739155541432</v>
      </c>
    </row>
    <row r="5276" spans="2:3" x14ac:dyDescent="0.45">
      <c r="B5276" s="32">
        <v>5265</v>
      </c>
      <c r="C5276" s="35">
        <v>999.36644484299791</v>
      </c>
    </row>
    <row r="5277" spans="2:3" x14ac:dyDescent="0.45">
      <c r="B5277" s="32">
        <v>5266</v>
      </c>
      <c r="C5277" s="35">
        <v>879.19888001401659</v>
      </c>
    </row>
    <row r="5278" spans="2:3" x14ac:dyDescent="0.45">
      <c r="B5278" s="32">
        <v>5267</v>
      </c>
      <c r="C5278" s="35">
        <v>878.45188833908833</v>
      </c>
    </row>
    <row r="5279" spans="2:3" x14ac:dyDescent="0.45">
      <c r="B5279" s="32">
        <v>5268</v>
      </c>
      <c r="C5279" s="35">
        <v>-435.50511711740722</v>
      </c>
    </row>
    <row r="5280" spans="2:3" x14ac:dyDescent="0.45">
      <c r="B5280" s="32">
        <v>5269</v>
      </c>
      <c r="C5280" s="35">
        <v>3351.758813165743</v>
      </c>
    </row>
    <row r="5281" spans="2:3" x14ac:dyDescent="0.45">
      <c r="B5281" s="32">
        <v>5270</v>
      </c>
      <c r="C5281" s="35">
        <v>-1490.9927654061212</v>
      </c>
    </row>
    <row r="5282" spans="2:3" x14ac:dyDescent="0.45">
      <c r="B5282" s="32">
        <v>5271</v>
      </c>
      <c r="C5282" s="35">
        <v>-3909.5058138194781</v>
      </c>
    </row>
    <row r="5283" spans="2:3" x14ac:dyDescent="0.45">
      <c r="B5283" s="32">
        <v>5272</v>
      </c>
      <c r="C5283" s="35">
        <v>-6496.5250477716263</v>
      </c>
    </row>
    <row r="5284" spans="2:3" x14ac:dyDescent="0.45">
      <c r="B5284" s="32">
        <v>5273</v>
      </c>
      <c r="C5284" s="35">
        <v>3456.2326854606463</v>
      </c>
    </row>
    <row r="5285" spans="2:3" x14ac:dyDescent="0.45">
      <c r="B5285" s="32">
        <v>5274</v>
      </c>
      <c r="C5285" s="35">
        <v>-1168.2451601681773</v>
      </c>
    </row>
    <row r="5286" spans="2:3" x14ac:dyDescent="0.45">
      <c r="B5286" s="32">
        <v>5275</v>
      </c>
      <c r="C5286" s="35">
        <v>1029.8371705406453</v>
      </c>
    </row>
    <row r="5287" spans="2:3" x14ac:dyDescent="0.45">
      <c r="B5287" s="32">
        <v>5276</v>
      </c>
      <c r="C5287" s="35">
        <v>-728.11024184631219</v>
      </c>
    </row>
    <row r="5288" spans="2:3" x14ac:dyDescent="0.45">
      <c r="B5288" s="32">
        <v>5277</v>
      </c>
      <c r="C5288" s="35">
        <v>-2243.2054353101203</v>
      </c>
    </row>
    <row r="5289" spans="2:3" x14ac:dyDescent="0.45">
      <c r="B5289" s="32">
        <v>5278</v>
      </c>
      <c r="C5289" s="35">
        <v>-2015.8614018933233</v>
      </c>
    </row>
    <row r="5290" spans="2:3" x14ac:dyDescent="0.45">
      <c r="B5290" s="32">
        <v>5279</v>
      </c>
      <c r="C5290" s="35">
        <v>48.54366471995985</v>
      </c>
    </row>
    <row r="5291" spans="2:3" x14ac:dyDescent="0.45">
      <c r="B5291" s="32">
        <v>5280</v>
      </c>
      <c r="C5291" s="35">
        <v>-803.14768271274124</v>
      </c>
    </row>
    <row r="5292" spans="2:3" x14ac:dyDescent="0.45">
      <c r="B5292" s="32">
        <v>5281</v>
      </c>
      <c r="C5292" s="35">
        <v>-576.43547673029298</v>
      </c>
    </row>
    <row r="5293" spans="2:3" x14ac:dyDescent="0.45">
      <c r="B5293" s="32">
        <v>5282</v>
      </c>
      <c r="C5293" s="35">
        <v>25.834235220290736</v>
      </c>
    </row>
    <row r="5294" spans="2:3" x14ac:dyDescent="0.45">
      <c r="B5294" s="32">
        <v>5283</v>
      </c>
      <c r="C5294" s="35">
        <v>253.51979427962971</v>
      </c>
    </row>
    <row r="5295" spans="2:3" x14ac:dyDescent="0.45">
      <c r="B5295" s="32">
        <v>5284</v>
      </c>
      <c r="C5295" s="35">
        <v>2284.0022944327802</v>
      </c>
    </row>
    <row r="5296" spans="2:3" x14ac:dyDescent="0.45">
      <c r="B5296" s="32">
        <v>5285</v>
      </c>
      <c r="C5296" s="35">
        <v>3426.8656248258931</v>
      </c>
    </row>
    <row r="5297" spans="2:3" x14ac:dyDescent="0.45">
      <c r="B5297" s="32">
        <v>5286</v>
      </c>
      <c r="C5297" s="35">
        <v>2719.134487284759</v>
      </c>
    </row>
    <row r="5298" spans="2:3" x14ac:dyDescent="0.45">
      <c r="B5298" s="32">
        <v>5287</v>
      </c>
      <c r="C5298" s="35">
        <v>156.76478585219357</v>
      </c>
    </row>
    <row r="5299" spans="2:3" x14ac:dyDescent="0.45">
      <c r="B5299" s="32">
        <v>5288</v>
      </c>
      <c r="C5299" s="35">
        <v>483.30396345220549</v>
      </c>
    </row>
    <row r="5300" spans="2:3" x14ac:dyDescent="0.45">
      <c r="B5300" s="32">
        <v>5289</v>
      </c>
      <c r="C5300" s="35">
        <v>34.774220715848969</v>
      </c>
    </row>
    <row r="5301" spans="2:3" x14ac:dyDescent="0.45">
      <c r="B5301" s="32">
        <v>5290</v>
      </c>
      <c r="C5301" s="35">
        <v>-682.35532010458405</v>
      </c>
    </row>
    <row r="5302" spans="2:3" x14ac:dyDescent="0.45">
      <c r="B5302" s="32">
        <v>5291</v>
      </c>
      <c r="C5302" s="35">
        <v>1789.741029439208</v>
      </c>
    </row>
    <row r="5303" spans="2:3" x14ac:dyDescent="0.45">
      <c r="B5303" s="32">
        <v>5292</v>
      </c>
      <c r="C5303" s="35">
        <v>-522.66596557045864</v>
      </c>
    </row>
    <row r="5304" spans="2:3" x14ac:dyDescent="0.45">
      <c r="B5304" s="32">
        <v>5293</v>
      </c>
      <c r="C5304" s="35">
        <v>-82.670115967908089</v>
      </c>
    </row>
    <row r="5305" spans="2:3" x14ac:dyDescent="0.45">
      <c r="B5305" s="32">
        <v>5294</v>
      </c>
      <c r="C5305" s="35">
        <v>-863.71758174594311</v>
      </c>
    </row>
    <row r="5306" spans="2:3" x14ac:dyDescent="0.45">
      <c r="B5306" s="32">
        <v>5295</v>
      </c>
      <c r="C5306" s="35">
        <v>-1537.247741838815</v>
      </c>
    </row>
    <row r="5307" spans="2:3" x14ac:dyDescent="0.45">
      <c r="B5307" s="32">
        <v>5296</v>
      </c>
      <c r="C5307" s="35">
        <v>1357.7755661102392</v>
      </c>
    </row>
    <row r="5308" spans="2:3" x14ac:dyDescent="0.45">
      <c r="B5308" s="32">
        <v>5297</v>
      </c>
      <c r="C5308" s="35">
        <v>730.28717445382222</v>
      </c>
    </row>
    <row r="5309" spans="2:3" x14ac:dyDescent="0.45">
      <c r="B5309" s="32">
        <v>5298</v>
      </c>
      <c r="C5309" s="35">
        <v>471.5319965817726</v>
      </c>
    </row>
    <row r="5310" spans="2:3" x14ac:dyDescent="0.45">
      <c r="B5310" s="32">
        <v>5299</v>
      </c>
      <c r="C5310" s="35">
        <v>107.70697458178751</v>
      </c>
    </row>
    <row r="5311" spans="2:3" x14ac:dyDescent="0.45">
      <c r="B5311" s="32">
        <v>5300</v>
      </c>
      <c r="C5311" s="35">
        <v>-1942.9015803441414</v>
      </c>
    </row>
    <row r="5312" spans="2:3" x14ac:dyDescent="0.45">
      <c r="B5312" s="32">
        <v>5301</v>
      </c>
      <c r="C5312" s="35">
        <v>198.10848019178655</v>
      </c>
    </row>
    <row r="5313" spans="2:3" x14ac:dyDescent="0.45">
      <c r="B5313" s="32">
        <v>5302</v>
      </c>
      <c r="C5313" s="35">
        <v>-2110.8412082686095</v>
      </c>
    </row>
    <row r="5314" spans="2:3" x14ac:dyDescent="0.45">
      <c r="B5314" s="32">
        <v>5303</v>
      </c>
      <c r="C5314" s="35">
        <v>1709.4527350942492</v>
      </c>
    </row>
    <row r="5315" spans="2:3" x14ac:dyDescent="0.45">
      <c r="B5315" s="32">
        <v>5304</v>
      </c>
      <c r="C5315" s="35">
        <v>-959.96908976528471</v>
      </c>
    </row>
    <row r="5316" spans="2:3" x14ac:dyDescent="0.45">
      <c r="B5316" s="32">
        <v>5305</v>
      </c>
      <c r="C5316" s="35">
        <v>2761.6709344680517</v>
      </c>
    </row>
    <row r="5317" spans="2:3" x14ac:dyDescent="0.45">
      <c r="B5317" s="32">
        <v>5306</v>
      </c>
      <c r="C5317" s="35">
        <v>-2712.683583635097</v>
      </c>
    </row>
    <row r="5318" spans="2:3" x14ac:dyDescent="0.45">
      <c r="B5318" s="32">
        <v>5307</v>
      </c>
      <c r="C5318" s="35">
        <v>5796.6496262272012</v>
      </c>
    </row>
    <row r="5319" spans="2:3" x14ac:dyDescent="0.45">
      <c r="B5319" s="32">
        <v>5308</v>
      </c>
      <c r="C5319" s="35">
        <v>-2207.463558942256</v>
      </c>
    </row>
    <row r="5320" spans="2:3" x14ac:dyDescent="0.45">
      <c r="B5320" s="32">
        <v>5309</v>
      </c>
      <c r="C5320" s="35">
        <v>2538.0491481982972</v>
      </c>
    </row>
    <row r="5321" spans="2:3" x14ac:dyDescent="0.45">
      <c r="B5321" s="32">
        <v>5310</v>
      </c>
      <c r="C5321" s="35">
        <v>-1562.2055635639667</v>
      </c>
    </row>
    <row r="5322" spans="2:3" x14ac:dyDescent="0.45">
      <c r="B5322" s="32">
        <v>5311</v>
      </c>
      <c r="C5322" s="35">
        <v>1043.1594690902027</v>
      </c>
    </row>
    <row r="5323" spans="2:3" x14ac:dyDescent="0.45">
      <c r="B5323" s="32">
        <v>5312</v>
      </c>
      <c r="C5323" s="35">
        <v>547.7608603260644</v>
      </c>
    </row>
    <row r="5324" spans="2:3" x14ac:dyDescent="0.45">
      <c r="B5324" s="32">
        <v>5313</v>
      </c>
      <c r="C5324" s="35">
        <v>-2813.5036722179452</v>
      </c>
    </row>
    <row r="5325" spans="2:3" x14ac:dyDescent="0.45">
      <c r="B5325" s="32">
        <v>5314</v>
      </c>
      <c r="C5325" s="35">
        <v>104.0353355434417</v>
      </c>
    </row>
    <row r="5326" spans="2:3" x14ac:dyDescent="0.45">
      <c r="B5326" s="32">
        <v>5315</v>
      </c>
      <c r="C5326" s="35">
        <v>-5531.6126934038721</v>
      </c>
    </row>
    <row r="5327" spans="2:3" x14ac:dyDescent="0.45">
      <c r="B5327" s="32">
        <v>5316</v>
      </c>
      <c r="C5327" s="35">
        <v>-1076.7083628866349</v>
      </c>
    </row>
    <row r="5328" spans="2:3" x14ac:dyDescent="0.45">
      <c r="B5328" s="32">
        <v>5317</v>
      </c>
      <c r="C5328" s="35">
        <v>-1691.8597038836367</v>
      </c>
    </row>
    <row r="5329" spans="2:3" x14ac:dyDescent="0.45">
      <c r="B5329" s="32">
        <v>5318</v>
      </c>
      <c r="C5329" s="35">
        <v>352.27385122370742</v>
      </c>
    </row>
    <row r="5330" spans="2:3" x14ac:dyDescent="0.45">
      <c r="B5330" s="32">
        <v>5319</v>
      </c>
      <c r="C5330" s="35">
        <v>739.84156801622271</v>
      </c>
    </row>
    <row r="5331" spans="2:3" x14ac:dyDescent="0.45">
      <c r="B5331" s="32">
        <v>5320</v>
      </c>
      <c r="C5331" s="35">
        <v>1881.4098854966585</v>
      </c>
    </row>
    <row r="5332" spans="2:3" x14ac:dyDescent="0.45">
      <c r="B5332" s="32">
        <v>5321</v>
      </c>
      <c r="C5332" s="35">
        <v>2350.5682863482693</v>
      </c>
    </row>
    <row r="5333" spans="2:3" x14ac:dyDescent="0.45">
      <c r="B5333" s="32">
        <v>5322</v>
      </c>
      <c r="C5333" s="35">
        <v>-3152.0157187592317</v>
      </c>
    </row>
    <row r="5334" spans="2:3" x14ac:dyDescent="0.45">
      <c r="B5334" s="32">
        <v>5323</v>
      </c>
      <c r="C5334" s="35">
        <v>1515.596089031143</v>
      </c>
    </row>
    <row r="5335" spans="2:3" x14ac:dyDescent="0.45">
      <c r="B5335" s="32">
        <v>5324</v>
      </c>
      <c r="C5335" s="35">
        <v>-458.70633709591669</v>
      </c>
    </row>
    <row r="5336" spans="2:3" x14ac:dyDescent="0.45">
      <c r="B5336" s="32">
        <v>5325</v>
      </c>
      <c r="C5336" s="35">
        <v>-1783.6593618308741</v>
      </c>
    </row>
    <row r="5337" spans="2:3" x14ac:dyDescent="0.45">
      <c r="B5337" s="32">
        <v>5326</v>
      </c>
      <c r="C5337" s="35">
        <v>-5289.0253682468156</v>
      </c>
    </row>
    <row r="5338" spans="2:3" x14ac:dyDescent="0.45">
      <c r="B5338" s="32">
        <v>5327</v>
      </c>
      <c r="C5338" s="35">
        <v>-2011.9354085602283</v>
      </c>
    </row>
    <row r="5339" spans="2:3" x14ac:dyDescent="0.45">
      <c r="B5339" s="32">
        <v>5328</v>
      </c>
      <c r="C5339" s="35">
        <v>2346.9408882827674</v>
      </c>
    </row>
    <row r="5340" spans="2:3" x14ac:dyDescent="0.45">
      <c r="B5340" s="32">
        <v>5329</v>
      </c>
      <c r="C5340" s="35">
        <v>3138.7037618487898</v>
      </c>
    </row>
    <row r="5341" spans="2:3" x14ac:dyDescent="0.45">
      <c r="B5341" s="32">
        <v>5330</v>
      </c>
      <c r="C5341" s="35">
        <v>1975.8884496425035</v>
      </c>
    </row>
    <row r="5342" spans="2:3" x14ac:dyDescent="0.45">
      <c r="B5342" s="32">
        <v>5331</v>
      </c>
      <c r="C5342" s="35">
        <v>278.94524375809476</v>
      </c>
    </row>
    <row r="5343" spans="2:3" x14ac:dyDescent="0.45">
      <c r="B5343" s="32">
        <v>5332</v>
      </c>
      <c r="C5343" s="35">
        <v>5893.8706432193994</v>
      </c>
    </row>
    <row r="5344" spans="2:3" x14ac:dyDescent="0.45">
      <c r="B5344" s="32">
        <v>5333</v>
      </c>
      <c r="C5344" s="35">
        <v>907.04006086718641</v>
      </c>
    </row>
    <row r="5345" spans="2:3" x14ac:dyDescent="0.45">
      <c r="B5345" s="32">
        <v>5334</v>
      </c>
      <c r="C5345" s="35">
        <v>930.17898182646195</v>
      </c>
    </row>
    <row r="5346" spans="2:3" x14ac:dyDescent="0.45">
      <c r="B5346" s="32">
        <v>5335</v>
      </c>
      <c r="C5346" s="35">
        <v>1504.0596902930581</v>
      </c>
    </row>
    <row r="5347" spans="2:3" x14ac:dyDescent="0.45">
      <c r="B5347" s="32">
        <v>5336</v>
      </c>
      <c r="C5347" s="35">
        <v>-2125.4575395033635</v>
      </c>
    </row>
    <row r="5348" spans="2:3" x14ac:dyDescent="0.45">
      <c r="B5348" s="32">
        <v>5337</v>
      </c>
      <c r="C5348" s="35">
        <v>153.39748307215791</v>
      </c>
    </row>
    <row r="5349" spans="2:3" x14ac:dyDescent="0.45">
      <c r="B5349" s="32">
        <v>5338</v>
      </c>
      <c r="C5349" s="35">
        <v>-2690.8886231832212</v>
      </c>
    </row>
    <row r="5350" spans="2:3" x14ac:dyDescent="0.45">
      <c r="B5350" s="32">
        <v>5339</v>
      </c>
      <c r="C5350" s="35">
        <v>-5556.6034451011146</v>
      </c>
    </row>
    <row r="5351" spans="2:3" x14ac:dyDescent="0.45">
      <c r="B5351" s="32">
        <v>5340</v>
      </c>
      <c r="C5351" s="35">
        <v>-2271.8451039213187</v>
      </c>
    </row>
    <row r="5352" spans="2:3" x14ac:dyDescent="0.45">
      <c r="B5352" s="32">
        <v>5341</v>
      </c>
      <c r="C5352" s="35">
        <v>3884.0309531572725</v>
      </c>
    </row>
    <row r="5353" spans="2:3" x14ac:dyDescent="0.45">
      <c r="B5353" s="32">
        <v>5342</v>
      </c>
      <c r="C5353" s="35">
        <v>-5061.0848919248865</v>
      </c>
    </row>
    <row r="5354" spans="2:3" x14ac:dyDescent="0.45">
      <c r="B5354" s="32">
        <v>5343</v>
      </c>
      <c r="C5354" s="35">
        <v>-1088.1712171623142</v>
      </c>
    </row>
    <row r="5355" spans="2:3" x14ac:dyDescent="0.45">
      <c r="B5355" s="32">
        <v>5344</v>
      </c>
      <c r="C5355" s="35">
        <v>-1845.6864067595659</v>
      </c>
    </row>
    <row r="5356" spans="2:3" x14ac:dyDescent="0.45">
      <c r="B5356" s="32">
        <v>5345</v>
      </c>
      <c r="C5356" s="35">
        <v>-3048.9532059021071</v>
      </c>
    </row>
    <row r="5357" spans="2:3" x14ac:dyDescent="0.45">
      <c r="B5357" s="32">
        <v>5346</v>
      </c>
      <c r="C5357" s="35">
        <v>1852.2693557588495</v>
      </c>
    </row>
    <row r="5358" spans="2:3" x14ac:dyDescent="0.45">
      <c r="B5358" s="32">
        <v>5347</v>
      </c>
      <c r="C5358" s="35">
        <v>3308.5578482077685</v>
      </c>
    </row>
    <row r="5359" spans="2:3" x14ac:dyDescent="0.45">
      <c r="B5359" s="32">
        <v>5348</v>
      </c>
      <c r="C5359" s="35">
        <v>-826.50503226257388</v>
      </c>
    </row>
    <row r="5360" spans="2:3" x14ac:dyDescent="0.45">
      <c r="B5360" s="32">
        <v>5349</v>
      </c>
      <c r="C5360" s="35">
        <v>3813.0364271917451</v>
      </c>
    </row>
    <row r="5361" spans="2:3" x14ac:dyDescent="0.45">
      <c r="B5361" s="32">
        <v>5350</v>
      </c>
      <c r="C5361" s="35">
        <v>4249.4207506268567</v>
      </c>
    </row>
    <row r="5362" spans="2:3" x14ac:dyDescent="0.45">
      <c r="B5362" s="32">
        <v>5351</v>
      </c>
      <c r="C5362" s="35">
        <v>298.85450056665456</v>
      </c>
    </row>
    <row r="5363" spans="2:3" x14ac:dyDescent="0.45">
      <c r="B5363" s="32">
        <v>5352</v>
      </c>
      <c r="C5363" s="35">
        <v>-35.997117588922208</v>
      </c>
    </row>
    <row r="5364" spans="2:3" x14ac:dyDescent="0.45">
      <c r="B5364" s="32">
        <v>5353</v>
      </c>
      <c r="C5364" s="35">
        <v>1999.2713051206993</v>
      </c>
    </row>
    <row r="5365" spans="2:3" x14ac:dyDescent="0.45">
      <c r="B5365" s="32">
        <v>5354</v>
      </c>
      <c r="C5365" s="35">
        <v>-3636.7965015807126</v>
      </c>
    </row>
    <row r="5366" spans="2:3" x14ac:dyDescent="0.45">
      <c r="B5366" s="32">
        <v>5355</v>
      </c>
      <c r="C5366" s="35">
        <v>668.26285038418393</v>
      </c>
    </row>
    <row r="5367" spans="2:3" x14ac:dyDescent="0.45">
      <c r="B5367" s="32">
        <v>5356</v>
      </c>
      <c r="C5367" s="35">
        <v>1173.5538151932983</v>
      </c>
    </row>
    <row r="5368" spans="2:3" x14ac:dyDescent="0.45">
      <c r="B5368" s="32">
        <v>5357</v>
      </c>
      <c r="C5368" s="35">
        <v>2829.5593523904431</v>
      </c>
    </row>
    <row r="5369" spans="2:3" x14ac:dyDescent="0.45">
      <c r="B5369" s="32">
        <v>5358</v>
      </c>
      <c r="C5369" s="35">
        <v>1028.4836199628298</v>
      </c>
    </row>
    <row r="5370" spans="2:3" x14ac:dyDescent="0.45">
      <c r="B5370" s="32">
        <v>5359</v>
      </c>
      <c r="C5370" s="35">
        <v>690.65718107837313</v>
      </c>
    </row>
    <row r="5371" spans="2:3" x14ac:dyDescent="0.45">
      <c r="B5371" s="32">
        <v>5360</v>
      </c>
      <c r="C5371" s="35">
        <v>2222.7210118553371</v>
      </c>
    </row>
    <row r="5372" spans="2:3" x14ac:dyDescent="0.45">
      <c r="B5372" s="32">
        <v>5361</v>
      </c>
      <c r="C5372" s="35">
        <v>-580.74555916958525</v>
      </c>
    </row>
    <row r="5373" spans="2:3" x14ac:dyDescent="0.45">
      <c r="B5373" s="32">
        <v>5362</v>
      </c>
      <c r="C5373" s="35">
        <v>-434.52044418918121</v>
      </c>
    </row>
    <row r="5374" spans="2:3" x14ac:dyDescent="0.45">
      <c r="B5374" s="32">
        <v>5363</v>
      </c>
      <c r="C5374" s="35">
        <v>4050.4097012860616</v>
      </c>
    </row>
    <row r="5375" spans="2:3" x14ac:dyDescent="0.45">
      <c r="B5375" s="32">
        <v>5364</v>
      </c>
      <c r="C5375" s="35">
        <v>287.80900723730713</v>
      </c>
    </row>
    <row r="5376" spans="2:3" x14ac:dyDescent="0.45">
      <c r="B5376" s="32">
        <v>5365</v>
      </c>
      <c r="C5376" s="35">
        <v>80.766919831942459</v>
      </c>
    </row>
    <row r="5377" spans="2:3" x14ac:dyDescent="0.45">
      <c r="B5377" s="32">
        <v>5366</v>
      </c>
      <c r="C5377" s="35">
        <v>-734.08947507775724</v>
      </c>
    </row>
    <row r="5378" spans="2:3" x14ac:dyDescent="0.45">
      <c r="B5378" s="32">
        <v>5367</v>
      </c>
      <c r="C5378" s="35">
        <v>-610.46664268284439</v>
      </c>
    </row>
    <row r="5379" spans="2:3" x14ac:dyDescent="0.45">
      <c r="B5379" s="32">
        <v>5368</v>
      </c>
      <c r="C5379" s="35">
        <v>-567.40854050767393</v>
      </c>
    </row>
    <row r="5380" spans="2:3" x14ac:dyDescent="0.45">
      <c r="B5380" s="32">
        <v>5369</v>
      </c>
      <c r="C5380" s="35">
        <v>-1879.2880166630127</v>
      </c>
    </row>
    <row r="5381" spans="2:3" x14ac:dyDescent="0.45">
      <c r="B5381" s="32">
        <v>5370</v>
      </c>
      <c r="C5381" s="35">
        <v>-1146.6589203012609</v>
      </c>
    </row>
    <row r="5382" spans="2:3" x14ac:dyDescent="0.45">
      <c r="B5382" s="32">
        <v>5371</v>
      </c>
      <c r="C5382" s="35">
        <v>922.18975757447356</v>
      </c>
    </row>
    <row r="5383" spans="2:3" x14ac:dyDescent="0.45">
      <c r="B5383" s="32">
        <v>5372</v>
      </c>
      <c r="C5383" s="35">
        <v>2455.7758170434827</v>
      </c>
    </row>
    <row r="5384" spans="2:3" x14ac:dyDescent="0.45">
      <c r="B5384" s="32">
        <v>5373</v>
      </c>
      <c r="C5384" s="35">
        <v>2338.6043346545539</v>
      </c>
    </row>
    <row r="5385" spans="2:3" x14ac:dyDescent="0.45">
      <c r="B5385" s="32">
        <v>5374</v>
      </c>
      <c r="C5385" s="35">
        <v>-200.35540871964753</v>
      </c>
    </row>
    <row r="5386" spans="2:3" x14ac:dyDescent="0.45">
      <c r="B5386" s="32">
        <v>5375</v>
      </c>
      <c r="C5386" s="35">
        <v>364.99510555298889</v>
      </c>
    </row>
    <row r="5387" spans="2:3" x14ac:dyDescent="0.45">
      <c r="B5387" s="32">
        <v>5376</v>
      </c>
      <c r="C5387" s="35">
        <v>-2274.0411927851578</v>
      </c>
    </row>
    <row r="5388" spans="2:3" x14ac:dyDescent="0.45">
      <c r="B5388" s="32">
        <v>5377</v>
      </c>
      <c r="C5388" s="35">
        <v>3258.3835251732685</v>
      </c>
    </row>
    <row r="5389" spans="2:3" x14ac:dyDescent="0.45">
      <c r="B5389" s="32">
        <v>5378</v>
      </c>
      <c r="C5389" s="35">
        <v>-4025.5972138121961</v>
      </c>
    </row>
    <row r="5390" spans="2:3" x14ac:dyDescent="0.45">
      <c r="B5390" s="32">
        <v>5379</v>
      </c>
      <c r="C5390" s="35">
        <v>-1352.275195737775</v>
      </c>
    </row>
    <row r="5391" spans="2:3" x14ac:dyDescent="0.45">
      <c r="B5391" s="32">
        <v>5380</v>
      </c>
      <c r="C5391" s="35">
        <v>-36.017376296187479</v>
      </c>
    </row>
    <row r="5392" spans="2:3" x14ac:dyDescent="0.45">
      <c r="B5392" s="32">
        <v>5381</v>
      </c>
      <c r="C5392" s="35">
        <v>3300.0297614581846</v>
      </c>
    </row>
    <row r="5393" spans="2:3" x14ac:dyDescent="0.45">
      <c r="B5393" s="32">
        <v>5382</v>
      </c>
      <c r="C5393" s="35">
        <v>7477.4299942619518</v>
      </c>
    </row>
    <row r="5394" spans="2:3" x14ac:dyDescent="0.45">
      <c r="B5394" s="32">
        <v>5383</v>
      </c>
      <c r="C5394" s="35">
        <v>-144.69577651766298</v>
      </c>
    </row>
    <row r="5395" spans="2:3" x14ac:dyDescent="0.45">
      <c r="B5395" s="32">
        <v>5384</v>
      </c>
      <c r="C5395" s="35">
        <v>-3424.4872940096443</v>
      </c>
    </row>
    <row r="5396" spans="2:3" x14ac:dyDescent="0.45">
      <c r="B5396" s="32">
        <v>5385</v>
      </c>
      <c r="C5396" s="35">
        <v>-4656.4997410927144</v>
      </c>
    </row>
    <row r="5397" spans="2:3" x14ac:dyDescent="0.45">
      <c r="B5397" s="32">
        <v>5386</v>
      </c>
      <c r="C5397" s="35">
        <v>-2077.8400497851389</v>
      </c>
    </row>
    <row r="5398" spans="2:3" x14ac:dyDescent="0.45">
      <c r="B5398" s="32">
        <v>5387</v>
      </c>
      <c r="C5398" s="35">
        <v>68.319879162425991</v>
      </c>
    </row>
    <row r="5399" spans="2:3" x14ac:dyDescent="0.45">
      <c r="B5399" s="32">
        <v>5388</v>
      </c>
      <c r="C5399" s="35">
        <v>2394.2351431557249</v>
      </c>
    </row>
    <row r="5400" spans="2:3" x14ac:dyDescent="0.45">
      <c r="B5400" s="32">
        <v>5389</v>
      </c>
      <c r="C5400" s="35">
        <v>312.1783305254416</v>
      </c>
    </row>
    <row r="5401" spans="2:3" x14ac:dyDescent="0.45">
      <c r="B5401" s="32">
        <v>5390</v>
      </c>
      <c r="C5401" s="35">
        <v>3112.313221819275</v>
      </c>
    </row>
    <row r="5402" spans="2:3" x14ac:dyDescent="0.45">
      <c r="B5402" s="32">
        <v>5391</v>
      </c>
      <c r="C5402" s="35">
        <v>6084.8788013695475</v>
      </c>
    </row>
    <row r="5403" spans="2:3" x14ac:dyDescent="0.45">
      <c r="B5403" s="32">
        <v>5392</v>
      </c>
      <c r="C5403" s="35">
        <v>3010.9798007387199</v>
      </c>
    </row>
    <row r="5404" spans="2:3" x14ac:dyDescent="0.45">
      <c r="B5404" s="32">
        <v>5393</v>
      </c>
      <c r="C5404" s="35">
        <v>1652.2020897893176</v>
      </c>
    </row>
    <row r="5405" spans="2:3" x14ac:dyDescent="0.45">
      <c r="B5405" s="32">
        <v>5394</v>
      </c>
      <c r="C5405" s="35">
        <v>6020.3320735796833</v>
      </c>
    </row>
    <row r="5406" spans="2:3" x14ac:dyDescent="0.45">
      <c r="B5406" s="32">
        <v>5395</v>
      </c>
      <c r="C5406" s="35">
        <v>2636.7562968372376</v>
      </c>
    </row>
    <row r="5407" spans="2:3" x14ac:dyDescent="0.45">
      <c r="B5407" s="32">
        <v>5396</v>
      </c>
      <c r="C5407" s="35">
        <v>1233.9014659558932</v>
      </c>
    </row>
    <row r="5408" spans="2:3" x14ac:dyDescent="0.45">
      <c r="B5408" s="32">
        <v>5397</v>
      </c>
      <c r="C5408" s="35">
        <v>4771.8946949730116</v>
      </c>
    </row>
    <row r="5409" spans="2:3" x14ac:dyDescent="0.45">
      <c r="B5409" s="32">
        <v>5398</v>
      </c>
      <c r="C5409" s="35">
        <v>-7.1541215480119718</v>
      </c>
    </row>
    <row r="5410" spans="2:3" x14ac:dyDescent="0.45">
      <c r="B5410" s="32">
        <v>5399</v>
      </c>
      <c r="C5410" s="35">
        <v>-1422.3278937312316</v>
      </c>
    </row>
    <row r="5411" spans="2:3" x14ac:dyDescent="0.45">
      <c r="B5411" s="32">
        <v>5400</v>
      </c>
      <c r="C5411" s="35">
        <v>-3432.8710305639743</v>
      </c>
    </row>
    <row r="5412" spans="2:3" x14ac:dyDescent="0.45">
      <c r="B5412" s="32">
        <v>5401</v>
      </c>
      <c r="C5412" s="35">
        <v>-2827.0261186165894</v>
      </c>
    </row>
    <row r="5413" spans="2:3" x14ac:dyDescent="0.45">
      <c r="B5413" s="32">
        <v>5402</v>
      </c>
      <c r="C5413" s="35">
        <v>-2869.4898145352163</v>
      </c>
    </row>
    <row r="5414" spans="2:3" x14ac:dyDescent="0.45">
      <c r="B5414" s="32">
        <v>5403</v>
      </c>
      <c r="C5414" s="35">
        <v>261.89940801466196</v>
      </c>
    </row>
    <row r="5415" spans="2:3" x14ac:dyDescent="0.45">
      <c r="B5415" s="32">
        <v>5404</v>
      </c>
      <c r="C5415" s="35">
        <v>729.46566755877996</v>
      </c>
    </row>
    <row r="5416" spans="2:3" x14ac:dyDescent="0.45">
      <c r="B5416" s="32">
        <v>5405</v>
      </c>
      <c r="C5416" s="35">
        <v>-2090.8219547639633</v>
      </c>
    </row>
    <row r="5417" spans="2:3" x14ac:dyDescent="0.45">
      <c r="B5417" s="32">
        <v>5406</v>
      </c>
      <c r="C5417" s="35">
        <v>-887.42655364658776</v>
      </c>
    </row>
    <row r="5418" spans="2:3" x14ac:dyDescent="0.45">
      <c r="B5418" s="32">
        <v>5407</v>
      </c>
      <c r="C5418" s="35">
        <v>2350.5388610478785</v>
      </c>
    </row>
    <row r="5419" spans="2:3" x14ac:dyDescent="0.45">
      <c r="B5419" s="32">
        <v>5408</v>
      </c>
      <c r="C5419" s="35">
        <v>-970.42728867700407</v>
      </c>
    </row>
    <row r="5420" spans="2:3" x14ac:dyDescent="0.45">
      <c r="B5420" s="32">
        <v>5409</v>
      </c>
      <c r="C5420" s="35">
        <v>417.94075048849874</v>
      </c>
    </row>
    <row r="5421" spans="2:3" x14ac:dyDescent="0.45">
      <c r="B5421" s="32">
        <v>5410</v>
      </c>
      <c r="C5421" s="35">
        <v>2701.4159205879791</v>
      </c>
    </row>
    <row r="5422" spans="2:3" x14ac:dyDescent="0.45">
      <c r="B5422" s="32">
        <v>5411</v>
      </c>
      <c r="C5422" s="35">
        <v>-5912.8948533258917</v>
      </c>
    </row>
    <row r="5423" spans="2:3" x14ac:dyDescent="0.45">
      <c r="B5423" s="32">
        <v>5412</v>
      </c>
      <c r="C5423" s="35">
        <v>683.26653675224497</v>
      </c>
    </row>
    <row r="5424" spans="2:3" x14ac:dyDescent="0.45">
      <c r="B5424" s="32">
        <v>5413</v>
      </c>
      <c r="C5424" s="35">
        <v>-2699.1968354594242</v>
      </c>
    </row>
    <row r="5425" spans="2:3" x14ac:dyDescent="0.45">
      <c r="B5425" s="32">
        <v>5414</v>
      </c>
      <c r="C5425" s="35">
        <v>1162.1674885294369</v>
      </c>
    </row>
    <row r="5426" spans="2:3" x14ac:dyDescent="0.45">
      <c r="B5426" s="32">
        <v>5415</v>
      </c>
      <c r="C5426" s="35">
        <v>4222.4911619770501</v>
      </c>
    </row>
    <row r="5427" spans="2:3" x14ac:dyDescent="0.45">
      <c r="B5427" s="32">
        <v>5416</v>
      </c>
      <c r="C5427" s="35">
        <v>1116.0717332212689</v>
      </c>
    </row>
    <row r="5428" spans="2:3" x14ac:dyDescent="0.45">
      <c r="B5428" s="32">
        <v>5417</v>
      </c>
      <c r="C5428" s="35">
        <v>619.56161618652982</v>
      </c>
    </row>
    <row r="5429" spans="2:3" x14ac:dyDescent="0.45">
      <c r="B5429" s="32">
        <v>5418</v>
      </c>
      <c r="C5429" s="35">
        <v>3565.4846707803554</v>
      </c>
    </row>
    <row r="5430" spans="2:3" x14ac:dyDescent="0.45">
      <c r="B5430" s="32">
        <v>5419</v>
      </c>
      <c r="C5430" s="35">
        <v>-1723.0603958442282</v>
      </c>
    </row>
    <row r="5431" spans="2:3" x14ac:dyDescent="0.45">
      <c r="B5431" s="32">
        <v>5420</v>
      </c>
      <c r="C5431" s="35">
        <v>5793.7950585871686</v>
      </c>
    </row>
    <row r="5432" spans="2:3" x14ac:dyDescent="0.45">
      <c r="B5432" s="32">
        <v>5421</v>
      </c>
      <c r="C5432" s="35">
        <v>2705.7355083159682</v>
      </c>
    </row>
    <row r="5433" spans="2:3" x14ac:dyDescent="0.45">
      <c r="B5433" s="32">
        <v>5422</v>
      </c>
      <c r="C5433" s="35">
        <v>1731.4962294622994</v>
      </c>
    </row>
    <row r="5434" spans="2:3" x14ac:dyDescent="0.45">
      <c r="B5434" s="32">
        <v>5423</v>
      </c>
      <c r="C5434" s="35">
        <v>436.63155274450833</v>
      </c>
    </row>
    <row r="5435" spans="2:3" x14ac:dyDescent="0.45">
      <c r="B5435" s="32">
        <v>5424</v>
      </c>
      <c r="C5435" s="35">
        <v>2758.4583331723907</v>
      </c>
    </row>
    <row r="5436" spans="2:3" x14ac:dyDescent="0.45">
      <c r="B5436" s="32">
        <v>5425</v>
      </c>
      <c r="C5436" s="35">
        <v>-1829.5671105035342</v>
      </c>
    </row>
    <row r="5437" spans="2:3" x14ac:dyDescent="0.45">
      <c r="B5437" s="32">
        <v>5426</v>
      </c>
      <c r="C5437" s="35">
        <v>358.13243658338206</v>
      </c>
    </row>
    <row r="5438" spans="2:3" x14ac:dyDescent="0.45">
      <c r="B5438" s="32">
        <v>5427</v>
      </c>
      <c r="C5438" s="35">
        <v>593.85996072733838</v>
      </c>
    </row>
    <row r="5439" spans="2:3" x14ac:dyDescent="0.45">
      <c r="B5439" s="32">
        <v>5428</v>
      </c>
      <c r="C5439" s="35">
        <v>220.64058361761701</v>
      </c>
    </row>
    <row r="5440" spans="2:3" x14ac:dyDescent="0.45">
      <c r="B5440" s="32">
        <v>5429</v>
      </c>
      <c r="C5440" s="35">
        <v>-504.4838125011957</v>
      </c>
    </row>
    <row r="5441" spans="2:3" x14ac:dyDescent="0.45">
      <c r="B5441" s="32">
        <v>5430</v>
      </c>
      <c r="C5441" s="35">
        <v>1180.5177880279432</v>
      </c>
    </row>
    <row r="5442" spans="2:3" x14ac:dyDescent="0.45">
      <c r="B5442" s="32">
        <v>5431</v>
      </c>
      <c r="C5442" s="35">
        <v>-3161.6479086741306</v>
      </c>
    </row>
    <row r="5443" spans="2:3" x14ac:dyDescent="0.45">
      <c r="B5443" s="32">
        <v>5432</v>
      </c>
      <c r="C5443" s="35">
        <v>2971.0806856832614</v>
      </c>
    </row>
    <row r="5444" spans="2:3" x14ac:dyDescent="0.45">
      <c r="B5444" s="32">
        <v>5433</v>
      </c>
      <c r="C5444" s="35">
        <v>-805.63175082496309</v>
      </c>
    </row>
    <row r="5445" spans="2:3" x14ac:dyDescent="0.45">
      <c r="B5445" s="32">
        <v>5434</v>
      </c>
      <c r="C5445" s="35">
        <v>-986.61504074160939</v>
      </c>
    </row>
    <row r="5446" spans="2:3" x14ac:dyDescent="0.45">
      <c r="B5446" s="32">
        <v>5435</v>
      </c>
      <c r="C5446" s="35">
        <v>1286.090406295604</v>
      </c>
    </row>
    <row r="5447" spans="2:3" x14ac:dyDescent="0.45">
      <c r="B5447" s="32">
        <v>5436</v>
      </c>
      <c r="C5447" s="35">
        <v>1315.2932059243974</v>
      </c>
    </row>
    <row r="5448" spans="2:3" x14ac:dyDescent="0.45">
      <c r="B5448" s="32">
        <v>5437</v>
      </c>
      <c r="C5448" s="35">
        <v>2371.5064240249681</v>
      </c>
    </row>
    <row r="5449" spans="2:3" x14ac:dyDescent="0.45">
      <c r="B5449" s="32">
        <v>5438</v>
      </c>
      <c r="C5449" s="35">
        <v>-1400.0566641946546</v>
      </c>
    </row>
    <row r="5450" spans="2:3" x14ac:dyDescent="0.45">
      <c r="B5450" s="32">
        <v>5439</v>
      </c>
      <c r="C5450" s="35">
        <v>-625.30255405007574</v>
      </c>
    </row>
    <row r="5451" spans="2:3" x14ac:dyDescent="0.45">
      <c r="B5451" s="32">
        <v>5440</v>
      </c>
      <c r="C5451" s="35">
        <v>-1262.2744383722443</v>
      </c>
    </row>
    <row r="5452" spans="2:3" x14ac:dyDescent="0.45">
      <c r="B5452" s="32">
        <v>5441</v>
      </c>
      <c r="C5452" s="35">
        <v>2058.5196932142462</v>
      </c>
    </row>
    <row r="5453" spans="2:3" x14ac:dyDescent="0.45">
      <c r="B5453" s="32">
        <v>5442</v>
      </c>
      <c r="C5453" s="35">
        <v>2649.3123858251238</v>
      </c>
    </row>
    <row r="5454" spans="2:3" x14ac:dyDescent="0.45">
      <c r="B5454" s="32">
        <v>5443</v>
      </c>
      <c r="C5454" s="35">
        <v>-1630.0632096231652</v>
      </c>
    </row>
    <row r="5455" spans="2:3" x14ac:dyDescent="0.45">
      <c r="B5455" s="32">
        <v>5444</v>
      </c>
      <c r="C5455" s="35">
        <v>583.15321316701784</v>
      </c>
    </row>
    <row r="5456" spans="2:3" x14ac:dyDescent="0.45">
      <c r="B5456" s="32">
        <v>5445</v>
      </c>
      <c r="C5456" s="35">
        <v>1202.8945441530848</v>
      </c>
    </row>
    <row r="5457" spans="2:3" x14ac:dyDescent="0.45">
      <c r="B5457" s="32">
        <v>5446</v>
      </c>
      <c r="C5457" s="35">
        <v>2051.5393624196859</v>
      </c>
    </row>
    <row r="5458" spans="2:3" x14ac:dyDescent="0.45">
      <c r="B5458" s="32">
        <v>5447</v>
      </c>
      <c r="C5458" s="35">
        <v>-4205.5866941135137</v>
      </c>
    </row>
    <row r="5459" spans="2:3" x14ac:dyDescent="0.45">
      <c r="B5459" s="32">
        <v>5448</v>
      </c>
      <c r="C5459" s="35">
        <v>2183.6914403623091</v>
      </c>
    </row>
    <row r="5460" spans="2:3" x14ac:dyDescent="0.45">
      <c r="B5460" s="32">
        <v>5449</v>
      </c>
      <c r="C5460" s="35">
        <v>925.60583184301413</v>
      </c>
    </row>
    <row r="5461" spans="2:3" x14ac:dyDescent="0.45">
      <c r="B5461" s="32">
        <v>5450</v>
      </c>
      <c r="C5461" s="35">
        <v>838.39543627404362</v>
      </c>
    </row>
    <row r="5462" spans="2:3" x14ac:dyDescent="0.45">
      <c r="B5462" s="32">
        <v>5451</v>
      </c>
      <c r="C5462" s="35">
        <v>4571.1820058947133</v>
      </c>
    </row>
    <row r="5463" spans="2:3" x14ac:dyDescent="0.45">
      <c r="B5463" s="32">
        <v>5452</v>
      </c>
      <c r="C5463" s="35">
        <v>4768.9577939836563</v>
      </c>
    </row>
    <row r="5464" spans="2:3" x14ac:dyDescent="0.45">
      <c r="B5464" s="32">
        <v>5453</v>
      </c>
      <c r="C5464" s="35">
        <v>528.66125857733925</v>
      </c>
    </row>
    <row r="5465" spans="2:3" x14ac:dyDescent="0.45">
      <c r="B5465" s="32">
        <v>5454</v>
      </c>
      <c r="C5465" s="35">
        <v>-1141.7936486930146</v>
      </c>
    </row>
    <row r="5466" spans="2:3" x14ac:dyDescent="0.45">
      <c r="B5466" s="32">
        <v>5455</v>
      </c>
      <c r="C5466" s="35">
        <v>-3752.579076415831</v>
      </c>
    </row>
    <row r="5467" spans="2:3" x14ac:dyDescent="0.45">
      <c r="B5467" s="32">
        <v>5456</v>
      </c>
      <c r="C5467" s="35">
        <v>-1613.53751529387</v>
      </c>
    </row>
    <row r="5468" spans="2:3" x14ac:dyDescent="0.45">
      <c r="B5468" s="32">
        <v>5457</v>
      </c>
      <c r="C5468" s="35">
        <v>-1010.3253811136572</v>
      </c>
    </row>
    <row r="5469" spans="2:3" x14ac:dyDescent="0.45">
      <c r="B5469" s="32">
        <v>5458</v>
      </c>
      <c r="C5469" s="35">
        <v>-1974.1389577351908</v>
      </c>
    </row>
    <row r="5470" spans="2:3" x14ac:dyDescent="0.45">
      <c r="B5470" s="32">
        <v>5459</v>
      </c>
      <c r="C5470" s="35">
        <v>-3283.49509140378</v>
      </c>
    </row>
    <row r="5471" spans="2:3" x14ac:dyDescent="0.45">
      <c r="B5471" s="32">
        <v>5460</v>
      </c>
      <c r="C5471" s="35">
        <v>1896.621991553737</v>
      </c>
    </row>
    <row r="5472" spans="2:3" x14ac:dyDescent="0.45">
      <c r="B5472" s="32">
        <v>5461</v>
      </c>
      <c r="C5472" s="35">
        <v>2103.5753295716381</v>
      </c>
    </row>
    <row r="5473" spans="2:3" x14ac:dyDescent="0.45">
      <c r="B5473" s="32">
        <v>5462</v>
      </c>
      <c r="C5473" s="35">
        <v>2731.9349769151972</v>
      </c>
    </row>
    <row r="5474" spans="2:3" x14ac:dyDescent="0.45">
      <c r="B5474" s="32">
        <v>5463</v>
      </c>
      <c r="C5474" s="35">
        <v>9419.8776984822925</v>
      </c>
    </row>
    <row r="5475" spans="2:3" x14ac:dyDescent="0.45">
      <c r="B5475" s="32">
        <v>5464</v>
      </c>
      <c r="C5475" s="35">
        <v>-3170.8653856456549</v>
      </c>
    </row>
    <row r="5476" spans="2:3" x14ac:dyDescent="0.45">
      <c r="B5476" s="32">
        <v>5465</v>
      </c>
      <c r="C5476" s="35">
        <v>-2177.0093470758106</v>
      </c>
    </row>
    <row r="5477" spans="2:3" x14ac:dyDescent="0.45">
      <c r="B5477" s="32">
        <v>5466</v>
      </c>
      <c r="C5477" s="35">
        <v>-202.27822690400063</v>
      </c>
    </row>
    <row r="5478" spans="2:3" x14ac:dyDescent="0.45">
      <c r="B5478" s="32">
        <v>5467</v>
      </c>
      <c r="C5478" s="35">
        <v>560.6633539862014</v>
      </c>
    </row>
    <row r="5479" spans="2:3" x14ac:dyDescent="0.45">
      <c r="B5479" s="32">
        <v>5468</v>
      </c>
      <c r="C5479" s="35">
        <v>-2828.4621703782095</v>
      </c>
    </row>
    <row r="5480" spans="2:3" x14ac:dyDescent="0.45">
      <c r="B5480" s="32">
        <v>5469</v>
      </c>
      <c r="C5480" s="35">
        <v>-1236.5019065844504</v>
      </c>
    </row>
    <row r="5481" spans="2:3" x14ac:dyDescent="0.45">
      <c r="B5481" s="32">
        <v>5470</v>
      </c>
      <c r="C5481" s="35">
        <v>669.94291169469591</v>
      </c>
    </row>
    <row r="5482" spans="2:3" x14ac:dyDescent="0.45">
      <c r="B5482" s="32">
        <v>5471</v>
      </c>
      <c r="C5482" s="35">
        <v>-5887.833813663392</v>
      </c>
    </row>
    <row r="5483" spans="2:3" x14ac:dyDescent="0.45">
      <c r="B5483" s="32">
        <v>5472</v>
      </c>
      <c r="C5483" s="35">
        <v>1319.1927546117925</v>
      </c>
    </row>
    <row r="5484" spans="2:3" x14ac:dyDescent="0.45">
      <c r="B5484" s="32">
        <v>5473</v>
      </c>
      <c r="C5484" s="35">
        <v>-1825.7868498032201</v>
      </c>
    </row>
    <row r="5485" spans="2:3" x14ac:dyDescent="0.45">
      <c r="B5485" s="32">
        <v>5474</v>
      </c>
      <c r="C5485" s="35">
        <v>-2833.8704355866321</v>
      </c>
    </row>
    <row r="5486" spans="2:3" x14ac:dyDescent="0.45">
      <c r="B5486" s="32">
        <v>5475</v>
      </c>
      <c r="C5486" s="35">
        <v>-2816.7384947833189</v>
      </c>
    </row>
    <row r="5487" spans="2:3" x14ac:dyDescent="0.45">
      <c r="B5487" s="32">
        <v>5476</v>
      </c>
      <c r="C5487" s="35">
        <v>-1911.6497821217006</v>
      </c>
    </row>
    <row r="5488" spans="2:3" x14ac:dyDescent="0.45">
      <c r="B5488" s="32">
        <v>5477</v>
      </c>
      <c r="C5488" s="35">
        <v>5534.7841399996232</v>
      </c>
    </row>
    <row r="5489" spans="2:3" x14ac:dyDescent="0.45">
      <c r="B5489" s="32">
        <v>5478</v>
      </c>
      <c r="C5489" s="35">
        <v>-773.05458717671172</v>
      </c>
    </row>
    <row r="5490" spans="2:3" x14ac:dyDescent="0.45">
      <c r="B5490" s="32">
        <v>5479</v>
      </c>
      <c r="C5490" s="35">
        <v>2281.0480838967756</v>
      </c>
    </row>
    <row r="5491" spans="2:3" x14ac:dyDescent="0.45">
      <c r="B5491" s="32">
        <v>5480</v>
      </c>
      <c r="C5491" s="35">
        <v>5421.3342953832507</v>
      </c>
    </row>
    <row r="5492" spans="2:3" x14ac:dyDescent="0.45">
      <c r="B5492" s="32">
        <v>5481</v>
      </c>
      <c r="C5492" s="35">
        <v>-6752.1856445569274</v>
      </c>
    </row>
    <row r="5493" spans="2:3" x14ac:dyDescent="0.45">
      <c r="B5493" s="32">
        <v>5482</v>
      </c>
      <c r="C5493" s="35">
        <v>2065.3911435694095</v>
      </c>
    </row>
    <row r="5494" spans="2:3" x14ac:dyDescent="0.45">
      <c r="B5494" s="32">
        <v>5483</v>
      </c>
      <c r="C5494" s="35">
        <v>-1197.044463543971</v>
      </c>
    </row>
    <row r="5495" spans="2:3" x14ac:dyDescent="0.45">
      <c r="B5495" s="32">
        <v>5484</v>
      </c>
      <c r="C5495" s="35">
        <v>1187.212580175121</v>
      </c>
    </row>
    <row r="5496" spans="2:3" x14ac:dyDescent="0.45">
      <c r="B5496" s="32">
        <v>5485</v>
      </c>
      <c r="C5496" s="35">
        <v>-1696.9258476642683</v>
      </c>
    </row>
    <row r="5497" spans="2:3" x14ac:dyDescent="0.45">
      <c r="B5497" s="32">
        <v>5486</v>
      </c>
      <c r="C5497" s="35">
        <v>-4747.5515600826193</v>
      </c>
    </row>
    <row r="5498" spans="2:3" x14ac:dyDescent="0.45">
      <c r="B5498" s="32">
        <v>5487</v>
      </c>
      <c r="C5498" s="35">
        <v>1913.6090397283317</v>
      </c>
    </row>
    <row r="5499" spans="2:3" x14ac:dyDescent="0.45">
      <c r="B5499" s="32">
        <v>5488</v>
      </c>
      <c r="C5499" s="35">
        <v>789.19743290466101</v>
      </c>
    </row>
    <row r="5500" spans="2:3" x14ac:dyDescent="0.45">
      <c r="B5500" s="32">
        <v>5489</v>
      </c>
      <c r="C5500" s="35">
        <v>3960.4260112021252</v>
      </c>
    </row>
    <row r="5501" spans="2:3" x14ac:dyDescent="0.45">
      <c r="B5501" s="32">
        <v>5490</v>
      </c>
      <c r="C5501" s="35">
        <v>4222.9053097969572</v>
      </c>
    </row>
    <row r="5502" spans="2:3" x14ac:dyDescent="0.45">
      <c r="B5502" s="32">
        <v>5491</v>
      </c>
      <c r="C5502" s="35">
        <v>-2890.623168912648</v>
      </c>
    </row>
    <row r="5503" spans="2:3" x14ac:dyDescent="0.45">
      <c r="B5503" s="32">
        <v>5492</v>
      </c>
      <c r="C5503" s="35">
        <v>1330.0033881667637</v>
      </c>
    </row>
    <row r="5504" spans="2:3" x14ac:dyDescent="0.45">
      <c r="B5504" s="32">
        <v>5493</v>
      </c>
      <c r="C5504" s="35">
        <v>1787.1513096731194</v>
      </c>
    </row>
    <row r="5505" spans="2:3" x14ac:dyDescent="0.45">
      <c r="B5505" s="32">
        <v>5494</v>
      </c>
      <c r="C5505" s="35">
        <v>760.56968091007411</v>
      </c>
    </row>
    <row r="5506" spans="2:3" x14ac:dyDescent="0.45">
      <c r="B5506" s="32">
        <v>5495</v>
      </c>
      <c r="C5506" s="35">
        <v>4500.7283445283801</v>
      </c>
    </row>
    <row r="5507" spans="2:3" x14ac:dyDescent="0.45">
      <c r="B5507" s="32">
        <v>5496</v>
      </c>
      <c r="C5507" s="35">
        <v>235.54231815835746</v>
      </c>
    </row>
    <row r="5508" spans="2:3" x14ac:dyDescent="0.45">
      <c r="B5508" s="32">
        <v>5497</v>
      </c>
      <c r="C5508" s="35">
        <v>-3806.8394591271135</v>
      </c>
    </row>
    <row r="5509" spans="2:3" x14ac:dyDescent="0.45">
      <c r="B5509" s="32">
        <v>5498</v>
      </c>
      <c r="C5509" s="35">
        <v>-911.88337206255983</v>
      </c>
    </row>
    <row r="5510" spans="2:3" x14ac:dyDescent="0.45">
      <c r="B5510" s="32">
        <v>5499</v>
      </c>
      <c r="C5510" s="35">
        <v>-130.3031646687204</v>
      </c>
    </row>
    <row r="5511" spans="2:3" x14ac:dyDescent="0.45">
      <c r="B5511" s="32">
        <v>5500</v>
      </c>
      <c r="C5511" s="35">
        <v>1611.222317286624</v>
      </c>
    </row>
    <row r="5512" spans="2:3" x14ac:dyDescent="0.45">
      <c r="B5512" s="32">
        <v>5501</v>
      </c>
      <c r="C5512" s="35">
        <v>-1713.0374123642848</v>
      </c>
    </row>
    <row r="5513" spans="2:3" x14ac:dyDescent="0.45">
      <c r="B5513" s="32">
        <v>5502</v>
      </c>
      <c r="C5513" s="35">
        <v>-1052.0738038515983</v>
      </c>
    </row>
    <row r="5514" spans="2:3" x14ac:dyDescent="0.45">
      <c r="B5514" s="32">
        <v>5503</v>
      </c>
      <c r="C5514" s="35">
        <v>-1075.0074925419865</v>
      </c>
    </row>
    <row r="5515" spans="2:3" x14ac:dyDescent="0.45">
      <c r="B5515" s="32">
        <v>5504</v>
      </c>
      <c r="C5515" s="35">
        <v>6359.7104882409967</v>
      </c>
    </row>
    <row r="5516" spans="2:3" x14ac:dyDescent="0.45">
      <c r="B5516" s="32">
        <v>5505</v>
      </c>
      <c r="C5516" s="35">
        <v>4177.234292030269</v>
      </c>
    </row>
    <row r="5517" spans="2:3" x14ac:dyDescent="0.45">
      <c r="B5517" s="32">
        <v>5506</v>
      </c>
      <c r="C5517" s="35">
        <v>-2280.4936108592601</v>
      </c>
    </row>
    <row r="5518" spans="2:3" x14ac:dyDescent="0.45">
      <c r="B5518" s="32">
        <v>5507</v>
      </c>
      <c r="C5518" s="35">
        <v>-988.30273599865563</v>
      </c>
    </row>
    <row r="5519" spans="2:3" x14ac:dyDescent="0.45">
      <c r="B5519" s="32">
        <v>5508</v>
      </c>
      <c r="C5519" s="35">
        <v>-1822.6781108192902</v>
      </c>
    </row>
    <row r="5520" spans="2:3" x14ac:dyDescent="0.45">
      <c r="B5520" s="32">
        <v>5509</v>
      </c>
      <c r="C5520" s="35">
        <v>-2097.8431720359581</v>
      </c>
    </row>
    <row r="5521" spans="2:3" x14ac:dyDescent="0.45">
      <c r="B5521" s="32">
        <v>5510</v>
      </c>
      <c r="C5521" s="35">
        <v>-120.44315216919512</v>
      </c>
    </row>
    <row r="5522" spans="2:3" x14ac:dyDescent="0.45">
      <c r="B5522" s="32">
        <v>5511</v>
      </c>
      <c r="C5522" s="35">
        <v>70.069232572114458</v>
      </c>
    </row>
    <row r="5523" spans="2:3" x14ac:dyDescent="0.45">
      <c r="B5523" s="32">
        <v>5512</v>
      </c>
      <c r="C5523" s="35">
        <v>3371.0512334686509</v>
      </c>
    </row>
    <row r="5524" spans="2:3" x14ac:dyDescent="0.45">
      <c r="B5524" s="32">
        <v>5513</v>
      </c>
      <c r="C5524" s="35">
        <v>3397.1958104354967</v>
      </c>
    </row>
    <row r="5525" spans="2:3" x14ac:dyDescent="0.45">
      <c r="B5525" s="32">
        <v>5514</v>
      </c>
      <c r="C5525" s="35">
        <v>3347.7676095764514</v>
      </c>
    </row>
    <row r="5526" spans="2:3" x14ac:dyDescent="0.45">
      <c r="B5526" s="32">
        <v>5515</v>
      </c>
      <c r="C5526" s="35">
        <v>992.590402555727</v>
      </c>
    </row>
    <row r="5527" spans="2:3" x14ac:dyDescent="0.45">
      <c r="B5527" s="32">
        <v>5516</v>
      </c>
      <c r="C5527" s="35">
        <v>-5147.2857295082504</v>
      </c>
    </row>
    <row r="5528" spans="2:3" x14ac:dyDescent="0.45">
      <c r="B5528" s="32">
        <v>5517</v>
      </c>
      <c r="C5528" s="35">
        <v>-2978.0234953766494</v>
      </c>
    </row>
    <row r="5529" spans="2:3" x14ac:dyDescent="0.45">
      <c r="B5529" s="32">
        <v>5518</v>
      </c>
      <c r="C5529" s="35">
        <v>3468.9764084991739</v>
      </c>
    </row>
    <row r="5530" spans="2:3" x14ac:dyDescent="0.45">
      <c r="B5530" s="32">
        <v>5519</v>
      </c>
      <c r="C5530" s="35">
        <v>2491.8650568852936</v>
      </c>
    </row>
    <row r="5531" spans="2:3" x14ac:dyDescent="0.45">
      <c r="B5531" s="32">
        <v>5520</v>
      </c>
      <c r="C5531" s="35">
        <v>-4817.1768933620297</v>
      </c>
    </row>
    <row r="5532" spans="2:3" x14ac:dyDescent="0.45">
      <c r="B5532" s="32">
        <v>5521</v>
      </c>
      <c r="C5532" s="35">
        <v>-39.288209718537018</v>
      </c>
    </row>
    <row r="5533" spans="2:3" x14ac:dyDescent="0.45">
      <c r="B5533" s="32">
        <v>5522</v>
      </c>
      <c r="C5533" s="35">
        <v>1675.6880048865128</v>
      </c>
    </row>
    <row r="5534" spans="2:3" x14ac:dyDescent="0.45">
      <c r="B5534" s="32">
        <v>5523</v>
      </c>
      <c r="C5534" s="35">
        <v>-6154.7467904920959</v>
      </c>
    </row>
    <row r="5535" spans="2:3" x14ac:dyDescent="0.45">
      <c r="B5535" s="32">
        <v>5524</v>
      </c>
      <c r="C5535" s="35">
        <v>-4231.1808632575621</v>
      </c>
    </row>
    <row r="5536" spans="2:3" x14ac:dyDescent="0.45">
      <c r="B5536" s="32">
        <v>5525</v>
      </c>
      <c r="C5536" s="35">
        <v>-3695.7553135225417</v>
      </c>
    </row>
    <row r="5537" spans="2:3" x14ac:dyDescent="0.45">
      <c r="B5537" s="32">
        <v>5526</v>
      </c>
      <c r="C5537" s="35">
        <v>-230.29253277251058</v>
      </c>
    </row>
    <row r="5538" spans="2:3" x14ac:dyDescent="0.45">
      <c r="B5538" s="32">
        <v>5527</v>
      </c>
      <c r="C5538" s="35">
        <v>-1331.709459550867</v>
      </c>
    </row>
    <row r="5539" spans="2:3" x14ac:dyDescent="0.45">
      <c r="B5539" s="32">
        <v>5528</v>
      </c>
      <c r="C5539" s="35">
        <v>-138.48296090510513</v>
      </c>
    </row>
    <row r="5540" spans="2:3" x14ac:dyDescent="0.45">
      <c r="B5540" s="32">
        <v>5529</v>
      </c>
      <c r="C5540" s="35">
        <v>664.7139528576779</v>
      </c>
    </row>
    <row r="5541" spans="2:3" x14ac:dyDescent="0.45">
      <c r="B5541" s="32">
        <v>5530</v>
      </c>
      <c r="C5541" s="35">
        <v>3560.0637010129158</v>
      </c>
    </row>
    <row r="5542" spans="2:3" x14ac:dyDescent="0.45">
      <c r="B5542" s="32">
        <v>5531</v>
      </c>
      <c r="C5542" s="35">
        <v>766.68064424280988</v>
      </c>
    </row>
    <row r="5543" spans="2:3" x14ac:dyDescent="0.45">
      <c r="B5543" s="32">
        <v>5532</v>
      </c>
      <c r="C5543" s="35">
        <v>-2200.9663304965825</v>
      </c>
    </row>
    <row r="5544" spans="2:3" x14ac:dyDescent="0.45">
      <c r="B5544" s="32">
        <v>5533</v>
      </c>
      <c r="C5544" s="35">
        <v>928.59025860205134</v>
      </c>
    </row>
    <row r="5545" spans="2:3" x14ac:dyDescent="0.45">
      <c r="B5545" s="32">
        <v>5534</v>
      </c>
      <c r="C5545" s="35">
        <v>257.24014439268836</v>
      </c>
    </row>
    <row r="5546" spans="2:3" x14ac:dyDescent="0.45">
      <c r="B5546" s="32">
        <v>5535</v>
      </c>
      <c r="C5546" s="35">
        <v>211.05449353175072</v>
      </c>
    </row>
    <row r="5547" spans="2:3" x14ac:dyDescent="0.45">
      <c r="B5547" s="32">
        <v>5536</v>
      </c>
      <c r="C5547" s="35">
        <v>1060.0992502573774</v>
      </c>
    </row>
    <row r="5548" spans="2:3" x14ac:dyDescent="0.45">
      <c r="B5548" s="32">
        <v>5537</v>
      </c>
      <c r="C5548" s="35">
        <v>-1236.9364664613333</v>
      </c>
    </row>
    <row r="5549" spans="2:3" x14ac:dyDescent="0.45">
      <c r="B5549" s="32">
        <v>5538</v>
      </c>
      <c r="C5549" s="35">
        <v>-648.63220626868383</v>
      </c>
    </row>
    <row r="5550" spans="2:3" x14ac:dyDescent="0.45">
      <c r="B5550" s="32">
        <v>5539</v>
      </c>
      <c r="C5550" s="35">
        <v>-4136.6652686988336</v>
      </c>
    </row>
    <row r="5551" spans="2:3" x14ac:dyDescent="0.45">
      <c r="B5551" s="32">
        <v>5540</v>
      </c>
      <c r="C5551" s="35">
        <v>-1150.7027719367873</v>
      </c>
    </row>
    <row r="5552" spans="2:3" x14ac:dyDescent="0.45">
      <c r="B5552" s="32">
        <v>5541</v>
      </c>
      <c r="C5552" s="35">
        <v>-2373.3843893382877</v>
      </c>
    </row>
    <row r="5553" spans="2:3" x14ac:dyDescent="0.45">
      <c r="B5553" s="32">
        <v>5542</v>
      </c>
      <c r="C5553" s="35">
        <v>1725.0585912896031</v>
      </c>
    </row>
    <row r="5554" spans="2:3" x14ac:dyDescent="0.45">
      <c r="B5554" s="32">
        <v>5543</v>
      </c>
      <c r="C5554" s="35">
        <v>-2259.5447334317869</v>
      </c>
    </row>
    <row r="5555" spans="2:3" x14ac:dyDescent="0.45">
      <c r="B5555" s="32">
        <v>5544</v>
      </c>
      <c r="C5555" s="35">
        <v>3443.000549215843</v>
      </c>
    </row>
    <row r="5556" spans="2:3" x14ac:dyDescent="0.45">
      <c r="B5556" s="32">
        <v>5545</v>
      </c>
      <c r="C5556" s="35">
        <v>-1267.348564431335</v>
      </c>
    </row>
    <row r="5557" spans="2:3" x14ac:dyDescent="0.45">
      <c r="B5557" s="32">
        <v>5546</v>
      </c>
      <c r="C5557" s="35">
        <v>3557.314700638603</v>
      </c>
    </row>
    <row r="5558" spans="2:3" x14ac:dyDescent="0.45">
      <c r="B5558" s="32">
        <v>5547</v>
      </c>
      <c r="C5558" s="35">
        <v>2568.7084686016515</v>
      </c>
    </row>
    <row r="5559" spans="2:3" x14ac:dyDescent="0.45">
      <c r="B5559" s="32">
        <v>5548</v>
      </c>
      <c r="C5559" s="35">
        <v>-2166.5417628121786</v>
      </c>
    </row>
    <row r="5560" spans="2:3" x14ac:dyDescent="0.45">
      <c r="B5560" s="32">
        <v>5549</v>
      </c>
      <c r="C5560" s="35">
        <v>1942.1640069326043</v>
      </c>
    </row>
    <row r="5561" spans="2:3" x14ac:dyDescent="0.45">
      <c r="B5561" s="32">
        <v>5550</v>
      </c>
      <c r="C5561" s="35">
        <v>4071.1370983325146</v>
      </c>
    </row>
    <row r="5562" spans="2:3" x14ac:dyDescent="0.45">
      <c r="B5562" s="32">
        <v>5551</v>
      </c>
      <c r="C5562" s="35">
        <v>-632.7987435251016</v>
      </c>
    </row>
    <row r="5563" spans="2:3" x14ac:dyDescent="0.45">
      <c r="B5563" s="32">
        <v>5552</v>
      </c>
      <c r="C5563" s="35">
        <v>114.95816240262536</v>
      </c>
    </row>
    <row r="5564" spans="2:3" x14ac:dyDescent="0.45">
      <c r="B5564" s="32">
        <v>5553</v>
      </c>
      <c r="C5564" s="35">
        <v>4327.6509831509329</v>
      </c>
    </row>
    <row r="5565" spans="2:3" x14ac:dyDescent="0.45">
      <c r="B5565" s="32">
        <v>5554</v>
      </c>
      <c r="C5565" s="35">
        <v>-3273.2065133140777</v>
      </c>
    </row>
    <row r="5566" spans="2:3" x14ac:dyDescent="0.45">
      <c r="B5566" s="32">
        <v>5555</v>
      </c>
      <c r="C5566" s="35">
        <v>-588.81795247410241</v>
      </c>
    </row>
    <row r="5567" spans="2:3" x14ac:dyDescent="0.45">
      <c r="B5567" s="32">
        <v>5556</v>
      </c>
      <c r="C5567" s="35">
        <v>-3902.848598882294</v>
      </c>
    </row>
    <row r="5568" spans="2:3" x14ac:dyDescent="0.45">
      <c r="B5568" s="32">
        <v>5557</v>
      </c>
      <c r="C5568" s="35">
        <v>3309.3847706416977</v>
      </c>
    </row>
    <row r="5569" spans="2:3" x14ac:dyDescent="0.45">
      <c r="B5569" s="32">
        <v>5558</v>
      </c>
      <c r="C5569" s="35">
        <v>-2778.1044165667727</v>
      </c>
    </row>
    <row r="5570" spans="2:3" x14ac:dyDescent="0.45">
      <c r="B5570" s="32">
        <v>5559</v>
      </c>
      <c r="C5570" s="35">
        <v>-1784.1001444290916</v>
      </c>
    </row>
    <row r="5571" spans="2:3" x14ac:dyDescent="0.45">
      <c r="B5571" s="32">
        <v>5560</v>
      </c>
      <c r="C5571" s="35">
        <v>-2485.2787838460099</v>
      </c>
    </row>
    <row r="5572" spans="2:3" x14ac:dyDescent="0.45">
      <c r="B5572" s="32">
        <v>5561</v>
      </c>
      <c r="C5572" s="35">
        <v>1767.2390085184206</v>
      </c>
    </row>
    <row r="5573" spans="2:3" x14ac:dyDescent="0.45">
      <c r="B5573" s="32">
        <v>5562</v>
      </c>
      <c r="C5573" s="35">
        <v>3459.2806898993481</v>
      </c>
    </row>
    <row r="5574" spans="2:3" x14ac:dyDescent="0.45">
      <c r="B5574" s="32">
        <v>5563</v>
      </c>
      <c r="C5574" s="35">
        <v>2943.1192859319085</v>
      </c>
    </row>
    <row r="5575" spans="2:3" x14ac:dyDescent="0.45">
      <c r="B5575" s="32">
        <v>5564</v>
      </c>
      <c r="C5575" s="35">
        <v>1205.6840913728245</v>
      </c>
    </row>
    <row r="5576" spans="2:3" x14ac:dyDescent="0.45">
      <c r="B5576" s="32">
        <v>5565</v>
      </c>
      <c r="C5576" s="35">
        <v>2120.4997153033237</v>
      </c>
    </row>
    <row r="5577" spans="2:3" x14ac:dyDescent="0.45">
      <c r="B5577" s="32">
        <v>5566</v>
      </c>
      <c r="C5577" s="35">
        <v>6219.8014260476375</v>
      </c>
    </row>
    <row r="5578" spans="2:3" x14ac:dyDescent="0.45">
      <c r="B5578" s="32">
        <v>5567</v>
      </c>
      <c r="C5578" s="35">
        <v>2603.8718433848817</v>
      </c>
    </row>
    <row r="5579" spans="2:3" x14ac:dyDescent="0.45">
      <c r="B5579" s="32">
        <v>5568</v>
      </c>
      <c r="C5579" s="35">
        <v>2821.4705787941098</v>
      </c>
    </row>
    <row r="5580" spans="2:3" x14ac:dyDescent="0.45">
      <c r="B5580" s="32">
        <v>5569</v>
      </c>
      <c r="C5580" s="35">
        <v>3933.8557851889095</v>
      </c>
    </row>
    <row r="5581" spans="2:3" x14ac:dyDescent="0.45">
      <c r="B5581" s="32">
        <v>5570</v>
      </c>
      <c r="C5581" s="35">
        <v>-2635.722846267146</v>
      </c>
    </row>
    <row r="5582" spans="2:3" x14ac:dyDescent="0.45">
      <c r="B5582" s="32">
        <v>5571</v>
      </c>
      <c r="C5582" s="35">
        <v>6142.1388790807105</v>
      </c>
    </row>
    <row r="5583" spans="2:3" x14ac:dyDescent="0.45">
      <c r="B5583" s="32">
        <v>5572</v>
      </c>
      <c r="C5583" s="35">
        <v>-2106.6678873241767</v>
      </c>
    </row>
    <row r="5584" spans="2:3" x14ac:dyDescent="0.45">
      <c r="B5584" s="32">
        <v>5573</v>
      </c>
      <c r="C5584" s="35">
        <v>650.48879318211596</v>
      </c>
    </row>
    <row r="5585" spans="2:3" x14ac:dyDescent="0.45">
      <c r="B5585" s="32">
        <v>5574</v>
      </c>
      <c r="C5585" s="35">
        <v>-1690.8161633260863</v>
      </c>
    </row>
    <row r="5586" spans="2:3" x14ac:dyDescent="0.45">
      <c r="B5586" s="32">
        <v>5575</v>
      </c>
      <c r="C5586" s="35">
        <v>-1810.7319163797526</v>
      </c>
    </row>
    <row r="5587" spans="2:3" x14ac:dyDescent="0.45">
      <c r="B5587" s="32">
        <v>5576</v>
      </c>
      <c r="C5587" s="35">
        <v>1029.0203629567766</v>
      </c>
    </row>
    <row r="5588" spans="2:3" x14ac:dyDescent="0.45">
      <c r="B5588" s="32">
        <v>5577</v>
      </c>
      <c r="C5588" s="35">
        <v>-3704.9396831837585</v>
      </c>
    </row>
    <row r="5589" spans="2:3" x14ac:dyDescent="0.45">
      <c r="B5589" s="32">
        <v>5578</v>
      </c>
      <c r="C5589" s="35">
        <v>-3247.4216936484804</v>
      </c>
    </row>
    <row r="5590" spans="2:3" x14ac:dyDescent="0.45">
      <c r="B5590" s="32">
        <v>5579</v>
      </c>
      <c r="C5590" s="35">
        <v>7294.1467484963341</v>
      </c>
    </row>
    <row r="5591" spans="2:3" x14ac:dyDescent="0.45">
      <c r="B5591" s="32">
        <v>5580</v>
      </c>
      <c r="C5591" s="35">
        <v>457.67003798545119</v>
      </c>
    </row>
    <row r="5592" spans="2:3" x14ac:dyDescent="0.45">
      <c r="B5592" s="32">
        <v>5581</v>
      </c>
      <c r="C5592" s="35">
        <v>-20.546874190618155</v>
      </c>
    </row>
    <row r="5593" spans="2:3" x14ac:dyDescent="0.45">
      <c r="B5593" s="32">
        <v>5582</v>
      </c>
      <c r="C5593" s="35">
        <v>-661.82357962556216</v>
      </c>
    </row>
    <row r="5594" spans="2:3" x14ac:dyDescent="0.45">
      <c r="B5594" s="32">
        <v>5583</v>
      </c>
      <c r="C5594" s="35">
        <v>1.6877405870746998</v>
      </c>
    </row>
    <row r="5595" spans="2:3" x14ac:dyDescent="0.45">
      <c r="B5595" s="32">
        <v>5584</v>
      </c>
      <c r="C5595" s="35">
        <v>3213.9735444418343</v>
      </c>
    </row>
    <row r="5596" spans="2:3" x14ac:dyDescent="0.45">
      <c r="B5596" s="32">
        <v>5585</v>
      </c>
      <c r="C5596" s="35">
        <v>3833.5101360425483</v>
      </c>
    </row>
    <row r="5597" spans="2:3" x14ac:dyDescent="0.45">
      <c r="B5597" s="32">
        <v>5586</v>
      </c>
      <c r="C5597" s="35">
        <v>-1931.5852928517941</v>
      </c>
    </row>
    <row r="5598" spans="2:3" x14ac:dyDescent="0.45">
      <c r="B5598" s="32">
        <v>5587</v>
      </c>
      <c r="C5598" s="35">
        <v>1580.7691698353412</v>
      </c>
    </row>
    <row r="5599" spans="2:3" x14ac:dyDescent="0.45">
      <c r="B5599" s="32">
        <v>5588</v>
      </c>
      <c r="C5599" s="35">
        <v>-2270.9568809404868</v>
      </c>
    </row>
    <row r="5600" spans="2:3" x14ac:dyDescent="0.45">
      <c r="B5600" s="32">
        <v>5589</v>
      </c>
      <c r="C5600" s="35">
        <v>4433.2849377631564</v>
      </c>
    </row>
    <row r="5601" spans="2:3" x14ac:dyDescent="0.45">
      <c r="B5601" s="32">
        <v>5590</v>
      </c>
      <c r="C5601" s="35">
        <v>-1723.8164271721155</v>
      </c>
    </row>
    <row r="5602" spans="2:3" x14ac:dyDescent="0.45">
      <c r="B5602" s="32">
        <v>5591</v>
      </c>
      <c r="C5602" s="35">
        <v>4272.1822195254144</v>
      </c>
    </row>
    <row r="5603" spans="2:3" x14ac:dyDescent="0.45">
      <c r="B5603" s="32">
        <v>5592</v>
      </c>
      <c r="C5603" s="35">
        <v>-2437.8499043372617</v>
      </c>
    </row>
    <row r="5604" spans="2:3" x14ac:dyDescent="0.45">
      <c r="B5604" s="32">
        <v>5593</v>
      </c>
      <c r="C5604" s="35">
        <v>-2343.9468190735665</v>
      </c>
    </row>
    <row r="5605" spans="2:3" x14ac:dyDescent="0.45">
      <c r="B5605" s="32">
        <v>5594</v>
      </c>
      <c r="C5605" s="35">
        <v>-154.34965926400463</v>
      </c>
    </row>
    <row r="5606" spans="2:3" x14ac:dyDescent="0.45">
      <c r="B5606" s="32">
        <v>5595</v>
      </c>
      <c r="C5606" s="35">
        <v>-7.7404235211448622</v>
      </c>
    </row>
    <row r="5607" spans="2:3" x14ac:dyDescent="0.45">
      <c r="B5607" s="32">
        <v>5596</v>
      </c>
      <c r="C5607" s="35">
        <v>679.0373122705638</v>
      </c>
    </row>
    <row r="5608" spans="2:3" x14ac:dyDescent="0.45">
      <c r="B5608" s="32">
        <v>5597</v>
      </c>
      <c r="C5608" s="35">
        <v>-3924.6350878953517</v>
      </c>
    </row>
    <row r="5609" spans="2:3" x14ac:dyDescent="0.45">
      <c r="B5609" s="32">
        <v>5598</v>
      </c>
      <c r="C5609" s="35">
        <v>-247.92074223068079</v>
      </c>
    </row>
    <row r="5610" spans="2:3" x14ac:dyDescent="0.45">
      <c r="B5610" s="32">
        <v>5599</v>
      </c>
      <c r="C5610" s="35">
        <v>2415.8111903693616</v>
      </c>
    </row>
    <row r="5611" spans="2:3" x14ac:dyDescent="0.45">
      <c r="B5611" s="32">
        <v>5600</v>
      </c>
      <c r="C5611" s="35">
        <v>-955.31751119979776</v>
      </c>
    </row>
    <row r="5612" spans="2:3" x14ac:dyDescent="0.45">
      <c r="B5612" s="32">
        <v>5601</v>
      </c>
      <c r="C5612" s="35">
        <v>842.37179782310989</v>
      </c>
    </row>
    <row r="5613" spans="2:3" x14ac:dyDescent="0.45">
      <c r="B5613" s="32">
        <v>5602</v>
      </c>
      <c r="C5613" s="35">
        <v>-2448.5153723856124</v>
      </c>
    </row>
    <row r="5614" spans="2:3" x14ac:dyDescent="0.45">
      <c r="B5614" s="32">
        <v>5603</v>
      </c>
      <c r="C5614" s="35">
        <v>4264.8055718883506</v>
      </c>
    </row>
    <row r="5615" spans="2:3" x14ac:dyDescent="0.45">
      <c r="B5615" s="32">
        <v>5604</v>
      </c>
      <c r="C5615" s="35">
        <v>1219.4069775599846</v>
      </c>
    </row>
    <row r="5616" spans="2:3" x14ac:dyDescent="0.45">
      <c r="B5616" s="32">
        <v>5605</v>
      </c>
      <c r="C5616" s="35">
        <v>-1539.1913484922818</v>
      </c>
    </row>
    <row r="5617" spans="2:3" x14ac:dyDescent="0.45">
      <c r="B5617" s="32">
        <v>5606</v>
      </c>
      <c r="C5617" s="35">
        <v>-5313.1662249693445</v>
      </c>
    </row>
    <row r="5618" spans="2:3" x14ac:dyDescent="0.45">
      <c r="B5618" s="32">
        <v>5607</v>
      </c>
      <c r="C5618" s="35">
        <v>6511.9649911244051</v>
      </c>
    </row>
    <row r="5619" spans="2:3" x14ac:dyDescent="0.45">
      <c r="B5619" s="32">
        <v>5608</v>
      </c>
      <c r="C5619" s="35">
        <v>-2904.6032844337865</v>
      </c>
    </row>
    <row r="5620" spans="2:3" x14ac:dyDescent="0.45">
      <c r="B5620" s="32">
        <v>5609</v>
      </c>
      <c r="C5620" s="35">
        <v>-140.70118894655337</v>
      </c>
    </row>
    <row r="5621" spans="2:3" x14ac:dyDescent="0.45">
      <c r="B5621" s="32">
        <v>5610</v>
      </c>
      <c r="C5621" s="35">
        <v>2519.1392726992767</v>
      </c>
    </row>
    <row r="5622" spans="2:3" x14ac:dyDescent="0.45">
      <c r="B5622" s="32">
        <v>5611</v>
      </c>
      <c r="C5622" s="35">
        <v>-498.1212177043123</v>
      </c>
    </row>
    <row r="5623" spans="2:3" x14ac:dyDescent="0.45">
      <c r="B5623" s="32">
        <v>5612</v>
      </c>
      <c r="C5623" s="35">
        <v>-3540.5815198569198</v>
      </c>
    </row>
    <row r="5624" spans="2:3" x14ac:dyDescent="0.45">
      <c r="B5624" s="32">
        <v>5613</v>
      </c>
      <c r="C5624" s="35">
        <v>2001.2900854516292</v>
      </c>
    </row>
    <row r="5625" spans="2:3" x14ac:dyDescent="0.45">
      <c r="B5625" s="32">
        <v>5614</v>
      </c>
      <c r="C5625" s="35">
        <v>2947.6315923596171</v>
      </c>
    </row>
    <row r="5626" spans="2:3" x14ac:dyDescent="0.45">
      <c r="B5626" s="32">
        <v>5615</v>
      </c>
      <c r="C5626" s="35">
        <v>-2595.3381172205454</v>
      </c>
    </row>
    <row r="5627" spans="2:3" x14ac:dyDescent="0.45">
      <c r="B5627" s="32">
        <v>5616</v>
      </c>
      <c r="C5627" s="35">
        <v>1434.4301988828881</v>
      </c>
    </row>
    <row r="5628" spans="2:3" x14ac:dyDescent="0.45">
      <c r="B5628" s="32">
        <v>5617</v>
      </c>
      <c r="C5628" s="35">
        <v>3288.0720886088584</v>
      </c>
    </row>
    <row r="5629" spans="2:3" x14ac:dyDescent="0.45">
      <c r="B5629" s="32">
        <v>5618</v>
      </c>
      <c r="C5629" s="35">
        <v>620.54510323091472</v>
      </c>
    </row>
    <row r="5630" spans="2:3" x14ac:dyDescent="0.45">
      <c r="B5630" s="32">
        <v>5619</v>
      </c>
      <c r="C5630" s="35">
        <v>770.97288314781395</v>
      </c>
    </row>
    <row r="5631" spans="2:3" x14ac:dyDescent="0.45">
      <c r="B5631" s="32">
        <v>5620</v>
      </c>
      <c r="C5631" s="35">
        <v>-270.94669355917728</v>
      </c>
    </row>
    <row r="5632" spans="2:3" x14ac:dyDescent="0.45">
      <c r="B5632" s="32">
        <v>5621</v>
      </c>
      <c r="C5632" s="35">
        <v>107.79701842102008</v>
      </c>
    </row>
    <row r="5633" spans="2:3" x14ac:dyDescent="0.45">
      <c r="B5633" s="32">
        <v>5622</v>
      </c>
      <c r="C5633" s="35">
        <v>-1410.9524218396814</v>
      </c>
    </row>
    <row r="5634" spans="2:3" x14ac:dyDescent="0.45">
      <c r="B5634" s="32">
        <v>5623</v>
      </c>
      <c r="C5634" s="35">
        <v>-115.24405831210748</v>
      </c>
    </row>
    <row r="5635" spans="2:3" x14ac:dyDescent="0.45">
      <c r="B5635" s="32">
        <v>5624</v>
      </c>
      <c r="C5635" s="35">
        <v>963.53574393140002</v>
      </c>
    </row>
    <row r="5636" spans="2:3" x14ac:dyDescent="0.45">
      <c r="B5636" s="32">
        <v>5625</v>
      </c>
      <c r="C5636" s="35">
        <v>3485.0670220800757</v>
      </c>
    </row>
    <row r="5637" spans="2:3" x14ac:dyDescent="0.45">
      <c r="B5637" s="32">
        <v>5626</v>
      </c>
      <c r="C5637" s="35">
        <v>1506.9149078530274</v>
      </c>
    </row>
    <row r="5638" spans="2:3" x14ac:dyDescent="0.45">
      <c r="B5638" s="32">
        <v>5627</v>
      </c>
      <c r="C5638" s="35">
        <v>2570.3904468788041</v>
      </c>
    </row>
    <row r="5639" spans="2:3" x14ac:dyDescent="0.45">
      <c r="B5639" s="32">
        <v>5628</v>
      </c>
      <c r="C5639" s="35">
        <v>-1092.8956576986109</v>
      </c>
    </row>
    <row r="5640" spans="2:3" x14ac:dyDescent="0.45">
      <c r="B5640" s="32">
        <v>5629</v>
      </c>
      <c r="C5640" s="35">
        <v>1311.8445475614044</v>
      </c>
    </row>
    <row r="5641" spans="2:3" x14ac:dyDescent="0.45">
      <c r="B5641" s="32">
        <v>5630</v>
      </c>
      <c r="C5641" s="35">
        <v>690.68502427799149</v>
      </c>
    </row>
    <row r="5642" spans="2:3" x14ac:dyDescent="0.45">
      <c r="B5642" s="32">
        <v>5631</v>
      </c>
      <c r="C5642" s="35">
        <v>56.230234710950867</v>
      </c>
    </row>
    <row r="5643" spans="2:3" x14ac:dyDescent="0.45">
      <c r="B5643" s="32">
        <v>5632</v>
      </c>
      <c r="C5643" s="35">
        <v>5534.9121070261435</v>
      </c>
    </row>
    <row r="5644" spans="2:3" x14ac:dyDescent="0.45">
      <c r="B5644" s="32">
        <v>5633</v>
      </c>
      <c r="C5644" s="35">
        <v>-1662.6424773227589</v>
      </c>
    </row>
    <row r="5645" spans="2:3" x14ac:dyDescent="0.45">
      <c r="B5645" s="32">
        <v>5634</v>
      </c>
      <c r="C5645" s="35">
        <v>-677.85137276588671</v>
      </c>
    </row>
    <row r="5646" spans="2:3" x14ac:dyDescent="0.45">
      <c r="B5646" s="32">
        <v>5635</v>
      </c>
      <c r="C5646" s="35">
        <v>345.3773974205053</v>
      </c>
    </row>
    <row r="5647" spans="2:3" x14ac:dyDescent="0.45">
      <c r="B5647" s="32">
        <v>5636</v>
      </c>
      <c r="C5647" s="35">
        <v>1094.3952415707629</v>
      </c>
    </row>
    <row r="5648" spans="2:3" x14ac:dyDescent="0.45">
      <c r="B5648" s="32">
        <v>5637</v>
      </c>
      <c r="C5648" s="35">
        <v>-263.19587938151989</v>
      </c>
    </row>
    <row r="5649" spans="2:3" x14ac:dyDescent="0.45">
      <c r="B5649" s="32">
        <v>5638</v>
      </c>
      <c r="C5649" s="35">
        <v>5343.7846543004935</v>
      </c>
    </row>
    <row r="5650" spans="2:3" x14ac:dyDescent="0.45">
      <c r="B5650" s="32">
        <v>5639</v>
      </c>
      <c r="C5650" s="35">
        <v>2251.9656620896722</v>
      </c>
    </row>
    <row r="5651" spans="2:3" x14ac:dyDescent="0.45">
      <c r="B5651" s="32">
        <v>5640</v>
      </c>
      <c r="C5651" s="35">
        <v>428.86047875695658</v>
      </c>
    </row>
    <row r="5652" spans="2:3" x14ac:dyDescent="0.45">
      <c r="B5652" s="32">
        <v>5641</v>
      </c>
      <c r="C5652" s="35">
        <v>-89.598342649767631</v>
      </c>
    </row>
    <row r="5653" spans="2:3" x14ac:dyDescent="0.45">
      <c r="B5653" s="32">
        <v>5642</v>
      </c>
      <c r="C5653" s="35">
        <v>-3879.5211751764155</v>
      </c>
    </row>
    <row r="5654" spans="2:3" x14ac:dyDescent="0.45">
      <c r="B5654" s="32">
        <v>5643</v>
      </c>
      <c r="C5654" s="35">
        <v>-1150.9350550704639</v>
      </c>
    </row>
    <row r="5655" spans="2:3" x14ac:dyDescent="0.45">
      <c r="B5655" s="32">
        <v>5644</v>
      </c>
      <c r="C5655" s="35">
        <v>-1245.4702771063853</v>
      </c>
    </row>
    <row r="5656" spans="2:3" x14ac:dyDescent="0.45">
      <c r="B5656" s="32">
        <v>5645</v>
      </c>
      <c r="C5656" s="35">
        <v>-400.70431539568204</v>
      </c>
    </row>
    <row r="5657" spans="2:3" x14ac:dyDescent="0.45">
      <c r="B5657" s="32">
        <v>5646</v>
      </c>
      <c r="C5657" s="35">
        <v>-54.518884776028756</v>
      </c>
    </row>
    <row r="5658" spans="2:3" x14ac:dyDescent="0.45">
      <c r="B5658" s="32">
        <v>5647</v>
      </c>
      <c r="C5658" s="35">
        <v>-3963.279377983733</v>
      </c>
    </row>
    <row r="5659" spans="2:3" x14ac:dyDescent="0.45">
      <c r="B5659" s="32">
        <v>5648</v>
      </c>
      <c r="C5659" s="35">
        <v>-1756.5712874325197</v>
      </c>
    </row>
    <row r="5660" spans="2:3" x14ac:dyDescent="0.45">
      <c r="B5660" s="32">
        <v>5649</v>
      </c>
      <c r="C5660" s="35">
        <v>-1012.5633736762582</v>
      </c>
    </row>
    <row r="5661" spans="2:3" x14ac:dyDescent="0.45">
      <c r="B5661" s="32">
        <v>5650</v>
      </c>
      <c r="C5661" s="35">
        <v>-1954.5944061537059</v>
      </c>
    </row>
    <row r="5662" spans="2:3" x14ac:dyDescent="0.45">
      <c r="B5662" s="32">
        <v>5651</v>
      </c>
      <c r="C5662" s="35">
        <v>4596.878865730595</v>
      </c>
    </row>
    <row r="5663" spans="2:3" x14ac:dyDescent="0.45">
      <c r="B5663" s="32">
        <v>5652</v>
      </c>
      <c r="C5663" s="35">
        <v>1306.1689127895613</v>
      </c>
    </row>
    <row r="5664" spans="2:3" x14ac:dyDescent="0.45">
      <c r="B5664" s="32">
        <v>5653</v>
      </c>
      <c r="C5664" s="35">
        <v>680.69886963648241</v>
      </c>
    </row>
    <row r="5665" spans="2:3" x14ac:dyDescent="0.45">
      <c r="B5665" s="32">
        <v>5654</v>
      </c>
      <c r="C5665" s="35">
        <v>625.23331725165224</v>
      </c>
    </row>
    <row r="5666" spans="2:3" x14ac:dyDescent="0.45">
      <c r="B5666" s="32">
        <v>5655</v>
      </c>
      <c r="C5666" s="35">
        <v>-1838.1906434721752</v>
      </c>
    </row>
    <row r="5667" spans="2:3" x14ac:dyDescent="0.45">
      <c r="B5667" s="32">
        <v>5656</v>
      </c>
      <c r="C5667" s="35">
        <v>2693.2806620121205</v>
      </c>
    </row>
    <row r="5668" spans="2:3" x14ac:dyDescent="0.45">
      <c r="B5668" s="32">
        <v>5657</v>
      </c>
      <c r="C5668" s="35">
        <v>-473.86720720151646</v>
      </c>
    </row>
    <row r="5669" spans="2:3" x14ac:dyDescent="0.45">
      <c r="B5669" s="32">
        <v>5658</v>
      </c>
      <c r="C5669" s="35">
        <v>3788.3921605905466</v>
      </c>
    </row>
    <row r="5670" spans="2:3" x14ac:dyDescent="0.45">
      <c r="B5670" s="32">
        <v>5659</v>
      </c>
      <c r="C5670" s="35">
        <v>6527.6557297049339</v>
      </c>
    </row>
    <row r="5671" spans="2:3" x14ac:dyDescent="0.45">
      <c r="B5671" s="32">
        <v>5660</v>
      </c>
      <c r="C5671" s="35">
        <v>-1438.3374015570364</v>
      </c>
    </row>
    <row r="5672" spans="2:3" x14ac:dyDescent="0.45">
      <c r="B5672" s="32">
        <v>5661</v>
      </c>
      <c r="C5672" s="35">
        <v>-1710.6680482279123</v>
      </c>
    </row>
    <row r="5673" spans="2:3" x14ac:dyDescent="0.45">
      <c r="B5673" s="32">
        <v>5662</v>
      </c>
      <c r="C5673" s="35">
        <v>-1135.951181562416</v>
      </c>
    </row>
    <row r="5674" spans="2:3" x14ac:dyDescent="0.45">
      <c r="B5674" s="32">
        <v>5663</v>
      </c>
      <c r="C5674" s="35">
        <v>-938.97459776221331</v>
      </c>
    </row>
    <row r="5675" spans="2:3" x14ac:dyDescent="0.45">
      <c r="B5675" s="32">
        <v>5664</v>
      </c>
      <c r="C5675" s="35">
        <v>1342.1600160240966</v>
      </c>
    </row>
    <row r="5676" spans="2:3" x14ac:dyDescent="0.45">
      <c r="B5676" s="32">
        <v>5665</v>
      </c>
      <c r="C5676" s="35">
        <v>2925.888123569152</v>
      </c>
    </row>
    <row r="5677" spans="2:3" x14ac:dyDescent="0.45">
      <c r="B5677" s="32">
        <v>5666</v>
      </c>
      <c r="C5677" s="35">
        <v>348.00827006296976</v>
      </c>
    </row>
    <row r="5678" spans="2:3" x14ac:dyDescent="0.45">
      <c r="B5678" s="32">
        <v>5667</v>
      </c>
      <c r="C5678" s="35">
        <v>-518.4476877476236</v>
      </c>
    </row>
    <row r="5679" spans="2:3" x14ac:dyDescent="0.45">
      <c r="B5679" s="32">
        <v>5668</v>
      </c>
      <c r="C5679" s="35">
        <v>2888.6524456957432</v>
      </c>
    </row>
    <row r="5680" spans="2:3" x14ac:dyDescent="0.45">
      <c r="B5680" s="32">
        <v>5669</v>
      </c>
      <c r="C5680" s="35">
        <v>774.98466547905662</v>
      </c>
    </row>
    <row r="5681" spans="2:3" x14ac:dyDescent="0.45">
      <c r="B5681" s="32">
        <v>5670</v>
      </c>
      <c r="C5681" s="35">
        <v>2853.4888588651747</v>
      </c>
    </row>
    <row r="5682" spans="2:3" x14ac:dyDescent="0.45">
      <c r="B5682" s="32">
        <v>5671</v>
      </c>
      <c r="C5682" s="35">
        <v>-1093.4478637251909</v>
      </c>
    </row>
    <row r="5683" spans="2:3" x14ac:dyDescent="0.45">
      <c r="B5683" s="32">
        <v>5672</v>
      </c>
      <c r="C5683" s="35">
        <v>-670.4397628080992</v>
      </c>
    </row>
    <row r="5684" spans="2:3" x14ac:dyDescent="0.45">
      <c r="B5684" s="32">
        <v>5673</v>
      </c>
      <c r="C5684" s="35">
        <v>-1775.1736770271266</v>
      </c>
    </row>
    <row r="5685" spans="2:3" x14ac:dyDescent="0.45">
      <c r="B5685" s="32">
        <v>5674</v>
      </c>
      <c r="C5685" s="35">
        <v>3288.4354759135285</v>
      </c>
    </row>
    <row r="5686" spans="2:3" x14ac:dyDescent="0.45">
      <c r="B5686" s="32">
        <v>5675</v>
      </c>
      <c r="C5686" s="35">
        <v>5714.4834542644421</v>
      </c>
    </row>
    <row r="5687" spans="2:3" x14ac:dyDescent="0.45">
      <c r="B5687" s="32">
        <v>5676</v>
      </c>
      <c r="C5687" s="35">
        <v>120.27173245085362</v>
      </c>
    </row>
    <row r="5688" spans="2:3" x14ac:dyDescent="0.45">
      <c r="B5688" s="32">
        <v>5677</v>
      </c>
      <c r="C5688" s="35">
        <v>-720.50564026316079</v>
      </c>
    </row>
    <row r="5689" spans="2:3" x14ac:dyDescent="0.45">
      <c r="B5689" s="32">
        <v>5678</v>
      </c>
      <c r="C5689" s="35">
        <v>2579.2921957546309</v>
      </c>
    </row>
    <row r="5690" spans="2:3" x14ac:dyDescent="0.45">
      <c r="B5690" s="32">
        <v>5679</v>
      </c>
      <c r="C5690" s="35">
        <v>4302.7775367752329</v>
      </c>
    </row>
    <row r="5691" spans="2:3" x14ac:dyDescent="0.45">
      <c r="B5691" s="32">
        <v>5680</v>
      </c>
      <c r="C5691" s="35">
        <v>-857.98620355378625</v>
      </c>
    </row>
    <row r="5692" spans="2:3" x14ac:dyDescent="0.45">
      <c r="B5692" s="32">
        <v>5681</v>
      </c>
      <c r="C5692" s="35">
        <v>1751.5200233139294</v>
      </c>
    </row>
    <row r="5693" spans="2:3" x14ac:dyDescent="0.45">
      <c r="B5693" s="32">
        <v>5682</v>
      </c>
      <c r="C5693" s="35">
        <v>2901.2466728731206</v>
      </c>
    </row>
    <row r="5694" spans="2:3" x14ac:dyDescent="0.45">
      <c r="B5694" s="32">
        <v>5683</v>
      </c>
      <c r="C5694" s="35">
        <v>-2087.1064551089025</v>
      </c>
    </row>
    <row r="5695" spans="2:3" x14ac:dyDescent="0.45">
      <c r="B5695" s="32">
        <v>5684</v>
      </c>
      <c r="C5695" s="35">
        <v>220.72079295407252</v>
      </c>
    </row>
    <row r="5696" spans="2:3" x14ac:dyDescent="0.45">
      <c r="B5696" s="32">
        <v>5685</v>
      </c>
      <c r="C5696" s="35">
        <v>4606.4246288809727</v>
      </c>
    </row>
    <row r="5697" spans="2:3" x14ac:dyDescent="0.45">
      <c r="B5697" s="32">
        <v>5686</v>
      </c>
      <c r="C5697" s="35">
        <v>-3319.9806100607825</v>
      </c>
    </row>
    <row r="5698" spans="2:3" x14ac:dyDescent="0.45">
      <c r="B5698" s="32">
        <v>5687</v>
      </c>
      <c r="C5698" s="35">
        <v>3489.0764296723132</v>
      </c>
    </row>
    <row r="5699" spans="2:3" x14ac:dyDescent="0.45">
      <c r="B5699" s="32">
        <v>5688</v>
      </c>
      <c r="C5699" s="35">
        <v>-48.436537571302495</v>
      </c>
    </row>
    <row r="5700" spans="2:3" x14ac:dyDescent="0.45">
      <c r="B5700" s="32">
        <v>5689</v>
      </c>
      <c r="C5700" s="35">
        <v>-2018.7666659080908</v>
      </c>
    </row>
    <row r="5701" spans="2:3" x14ac:dyDescent="0.45">
      <c r="B5701" s="32">
        <v>5690</v>
      </c>
      <c r="C5701" s="35">
        <v>-1286.2354803941148</v>
      </c>
    </row>
    <row r="5702" spans="2:3" x14ac:dyDescent="0.45">
      <c r="B5702" s="32">
        <v>5691</v>
      </c>
      <c r="C5702" s="35">
        <v>3880.3755216698778</v>
      </c>
    </row>
    <row r="5703" spans="2:3" x14ac:dyDescent="0.45">
      <c r="B5703" s="32">
        <v>5692</v>
      </c>
      <c r="C5703" s="35">
        <v>1847.2292716601619</v>
      </c>
    </row>
    <row r="5704" spans="2:3" x14ac:dyDescent="0.45">
      <c r="B5704" s="32">
        <v>5693</v>
      </c>
      <c r="C5704" s="35">
        <v>-43.950614850378429</v>
      </c>
    </row>
    <row r="5705" spans="2:3" x14ac:dyDescent="0.45">
      <c r="B5705" s="32">
        <v>5694</v>
      </c>
      <c r="C5705" s="35">
        <v>2382.9593470438813</v>
      </c>
    </row>
    <row r="5706" spans="2:3" x14ac:dyDescent="0.45">
      <c r="B5706" s="32">
        <v>5695</v>
      </c>
      <c r="C5706" s="35">
        <v>-1417.8180127069445</v>
      </c>
    </row>
    <row r="5707" spans="2:3" x14ac:dyDescent="0.45">
      <c r="B5707" s="32">
        <v>5696</v>
      </c>
      <c r="C5707" s="35">
        <v>2177.2572954242687</v>
      </c>
    </row>
    <row r="5708" spans="2:3" x14ac:dyDescent="0.45">
      <c r="B5708" s="32">
        <v>5697</v>
      </c>
      <c r="C5708" s="35">
        <v>3043.1456352708633</v>
      </c>
    </row>
    <row r="5709" spans="2:3" x14ac:dyDescent="0.45">
      <c r="B5709" s="32">
        <v>5698</v>
      </c>
      <c r="C5709" s="35">
        <v>-2376.372636071334</v>
      </c>
    </row>
    <row r="5710" spans="2:3" x14ac:dyDescent="0.45">
      <c r="B5710" s="32">
        <v>5699</v>
      </c>
      <c r="C5710" s="35">
        <v>3583.0006932775632</v>
      </c>
    </row>
    <row r="5711" spans="2:3" x14ac:dyDescent="0.45">
      <c r="B5711" s="32">
        <v>5700</v>
      </c>
      <c r="C5711" s="35">
        <v>-1332.4260105524324</v>
      </c>
    </row>
    <row r="5712" spans="2:3" x14ac:dyDescent="0.45">
      <c r="B5712" s="32">
        <v>5701</v>
      </c>
      <c r="C5712" s="35">
        <v>-1525.3199544257341</v>
      </c>
    </row>
    <row r="5713" spans="2:3" x14ac:dyDescent="0.45">
      <c r="B5713" s="32">
        <v>5702</v>
      </c>
      <c r="C5713" s="35">
        <v>-2689.4904922596129</v>
      </c>
    </row>
    <row r="5714" spans="2:3" x14ac:dyDescent="0.45">
      <c r="B5714" s="32">
        <v>5703</v>
      </c>
      <c r="C5714" s="35">
        <v>-2395.6493374813654</v>
      </c>
    </row>
    <row r="5715" spans="2:3" x14ac:dyDescent="0.45">
      <c r="B5715" s="32">
        <v>5704</v>
      </c>
      <c r="C5715" s="35">
        <v>1557.7063350396827</v>
      </c>
    </row>
    <row r="5716" spans="2:3" x14ac:dyDescent="0.45">
      <c r="B5716" s="32">
        <v>5705</v>
      </c>
      <c r="C5716" s="35">
        <v>1426.9603736846695</v>
      </c>
    </row>
    <row r="5717" spans="2:3" x14ac:dyDescent="0.45">
      <c r="B5717" s="32">
        <v>5706</v>
      </c>
      <c r="C5717" s="35">
        <v>-1757.0130912472771</v>
      </c>
    </row>
    <row r="5718" spans="2:3" x14ac:dyDescent="0.45">
      <c r="B5718" s="32">
        <v>5707</v>
      </c>
      <c r="C5718" s="35">
        <v>-2999.5048616814929</v>
      </c>
    </row>
    <row r="5719" spans="2:3" x14ac:dyDescent="0.45">
      <c r="B5719" s="32">
        <v>5708</v>
      </c>
      <c r="C5719" s="35">
        <v>916.54601084244678</v>
      </c>
    </row>
    <row r="5720" spans="2:3" x14ac:dyDescent="0.45">
      <c r="B5720" s="32">
        <v>5709</v>
      </c>
      <c r="C5720" s="35">
        <v>-4566.6378789797327</v>
      </c>
    </row>
    <row r="5721" spans="2:3" x14ac:dyDescent="0.45">
      <c r="B5721" s="32">
        <v>5710</v>
      </c>
      <c r="C5721" s="35">
        <v>-2289.7057281292573</v>
      </c>
    </row>
    <row r="5722" spans="2:3" x14ac:dyDescent="0.45">
      <c r="B5722" s="32">
        <v>5711</v>
      </c>
      <c r="C5722" s="35">
        <v>-3529.9623422369841</v>
      </c>
    </row>
    <row r="5723" spans="2:3" x14ac:dyDescent="0.45">
      <c r="B5723" s="32">
        <v>5712</v>
      </c>
      <c r="C5723" s="35">
        <v>-687.28584598612952</v>
      </c>
    </row>
    <row r="5724" spans="2:3" x14ac:dyDescent="0.45">
      <c r="B5724" s="32">
        <v>5713</v>
      </c>
      <c r="C5724" s="35">
        <v>-1192.7554177309569</v>
      </c>
    </row>
    <row r="5725" spans="2:3" x14ac:dyDescent="0.45">
      <c r="B5725" s="32">
        <v>5714</v>
      </c>
      <c r="C5725" s="35">
        <v>-4813.9688771566362</v>
      </c>
    </row>
    <row r="5726" spans="2:3" x14ac:dyDescent="0.45">
      <c r="B5726" s="32">
        <v>5715</v>
      </c>
      <c r="C5726" s="35">
        <v>-5682.3060603849481</v>
      </c>
    </row>
    <row r="5727" spans="2:3" x14ac:dyDescent="0.45">
      <c r="B5727" s="32">
        <v>5716</v>
      </c>
      <c r="C5727" s="35">
        <v>3252.1631643282112</v>
      </c>
    </row>
    <row r="5728" spans="2:3" x14ac:dyDescent="0.45">
      <c r="B5728" s="32">
        <v>5717</v>
      </c>
      <c r="C5728" s="35">
        <v>-244.37987906398752</v>
      </c>
    </row>
    <row r="5729" spans="2:3" x14ac:dyDescent="0.45">
      <c r="B5729" s="32">
        <v>5718</v>
      </c>
      <c r="C5729" s="35">
        <v>4344.0073767896702</v>
      </c>
    </row>
    <row r="5730" spans="2:3" x14ac:dyDescent="0.45">
      <c r="B5730" s="32">
        <v>5719</v>
      </c>
      <c r="C5730" s="35">
        <v>576.89459643762177</v>
      </c>
    </row>
    <row r="5731" spans="2:3" x14ac:dyDescent="0.45">
      <c r="B5731" s="32">
        <v>5720</v>
      </c>
      <c r="C5731" s="35">
        <v>1579.2274542086263</v>
      </c>
    </row>
    <row r="5732" spans="2:3" x14ac:dyDescent="0.45">
      <c r="B5732" s="32">
        <v>5721</v>
      </c>
      <c r="C5732" s="35">
        <v>-2347.2820473934235</v>
      </c>
    </row>
    <row r="5733" spans="2:3" x14ac:dyDescent="0.45">
      <c r="B5733" s="32">
        <v>5722</v>
      </c>
      <c r="C5733" s="35">
        <v>5560.3937869562587</v>
      </c>
    </row>
    <row r="5734" spans="2:3" x14ac:dyDescent="0.45">
      <c r="B5734" s="32">
        <v>5723</v>
      </c>
      <c r="C5734" s="35">
        <v>6159.1127268371047</v>
      </c>
    </row>
    <row r="5735" spans="2:3" x14ac:dyDescent="0.45">
      <c r="B5735" s="32">
        <v>5724</v>
      </c>
      <c r="C5735" s="35">
        <v>-292.03017186309631</v>
      </c>
    </row>
    <row r="5736" spans="2:3" x14ac:dyDescent="0.45">
      <c r="B5736" s="32">
        <v>5725</v>
      </c>
      <c r="C5736" s="35">
        <v>-567.15948819866139</v>
      </c>
    </row>
    <row r="5737" spans="2:3" x14ac:dyDescent="0.45">
      <c r="B5737" s="32">
        <v>5726</v>
      </c>
      <c r="C5737" s="35">
        <v>-2946.7775714727982</v>
      </c>
    </row>
    <row r="5738" spans="2:3" x14ac:dyDescent="0.45">
      <c r="B5738" s="32">
        <v>5727</v>
      </c>
      <c r="C5738" s="35">
        <v>-4187.9191896479879</v>
      </c>
    </row>
    <row r="5739" spans="2:3" x14ac:dyDescent="0.45">
      <c r="B5739" s="32">
        <v>5728</v>
      </c>
      <c r="C5739" s="35">
        <v>-759.04011350271526</v>
      </c>
    </row>
    <row r="5740" spans="2:3" x14ac:dyDescent="0.45">
      <c r="B5740" s="32">
        <v>5729</v>
      </c>
      <c r="C5740" s="35">
        <v>-3950.7401454380342</v>
      </c>
    </row>
    <row r="5741" spans="2:3" x14ac:dyDescent="0.45">
      <c r="B5741" s="32">
        <v>5730</v>
      </c>
      <c r="C5741" s="35">
        <v>3513.1373697620388</v>
      </c>
    </row>
    <row r="5742" spans="2:3" x14ac:dyDescent="0.45">
      <c r="B5742" s="32">
        <v>5731</v>
      </c>
      <c r="C5742" s="35">
        <v>-2352.6929289778664</v>
      </c>
    </row>
    <row r="5743" spans="2:3" x14ac:dyDescent="0.45">
      <c r="B5743" s="32">
        <v>5732</v>
      </c>
      <c r="C5743" s="35">
        <v>-367.07544547738013</v>
      </c>
    </row>
    <row r="5744" spans="2:3" x14ac:dyDescent="0.45">
      <c r="B5744" s="32">
        <v>5733</v>
      </c>
      <c r="C5744" s="35">
        <v>2917.0374499843974</v>
      </c>
    </row>
    <row r="5745" spans="2:3" x14ac:dyDescent="0.45">
      <c r="B5745" s="32">
        <v>5734</v>
      </c>
      <c r="C5745" s="35">
        <v>1351.6138226143391</v>
      </c>
    </row>
    <row r="5746" spans="2:3" x14ac:dyDescent="0.45">
      <c r="B5746" s="32">
        <v>5735</v>
      </c>
      <c r="C5746" s="35">
        <v>-964.69008704240923</v>
      </c>
    </row>
    <row r="5747" spans="2:3" x14ac:dyDescent="0.45">
      <c r="B5747" s="32">
        <v>5736</v>
      </c>
      <c r="C5747" s="35">
        <v>1689.037611336229</v>
      </c>
    </row>
    <row r="5748" spans="2:3" x14ac:dyDescent="0.45">
      <c r="B5748" s="32">
        <v>5737</v>
      </c>
      <c r="C5748" s="35">
        <v>1531.9888768020357</v>
      </c>
    </row>
    <row r="5749" spans="2:3" x14ac:dyDescent="0.45">
      <c r="B5749" s="32">
        <v>5738</v>
      </c>
      <c r="C5749" s="35">
        <v>3758.4614598567273</v>
      </c>
    </row>
    <row r="5750" spans="2:3" x14ac:dyDescent="0.45">
      <c r="B5750" s="32">
        <v>5739</v>
      </c>
      <c r="C5750" s="35">
        <v>444.93350047491163</v>
      </c>
    </row>
    <row r="5751" spans="2:3" x14ac:dyDescent="0.45">
      <c r="B5751" s="32">
        <v>5740</v>
      </c>
      <c r="C5751" s="35">
        <v>-200.74555896478984</v>
      </c>
    </row>
    <row r="5752" spans="2:3" x14ac:dyDescent="0.45">
      <c r="B5752" s="32">
        <v>5741</v>
      </c>
      <c r="C5752" s="35">
        <v>-969.78664110144086</v>
      </c>
    </row>
    <row r="5753" spans="2:3" x14ac:dyDescent="0.45">
      <c r="B5753" s="32">
        <v>5742</v>
      </c>
      <c r="C5753" s="35">
        <v>1082.7591835403418</v>
      </c>
    </row>
    <row r="5754" spans="2:3" x14ac:dyDescent="0.45">
      <c r="B5754" s="32">
        <v>5743</v>
      </c>
      <c r="C5754" s="35">
        <v>-5034.1759066572058</v>
      </c>
    </row>
    <row r="5755" spans="2:3" x14ac:dyDescent="0.45">
      <c r="B5755" s="32">
        <v>5744</v>
      </c>
      <c r="C5755" s="35">
        <v>-2279.0542053719178</v>
      </c>
    </row>
    <row r="5756" spans="2:3" x14ac:dyDescent="0.45">
      <c r="B5756" s="32">
        <v>5745</v>
      </c>
      <c r="C5756" s="35">
        <v>-685.92355385778433</v>
      </c>
    </row>
    <row r="5757" spans="2:3" x14ac:dyDescent="0.45">
      <c r="B5757" s="32">
        <v>5746</v>
      </c>
      <c r="C5757" s="35">
        <v>-1776.6403063700438</v>
      </c>
    </row>
    <row r="5758" spans="2:3" x14ac:dyDescent="0.45">
      <c r="B5758" s="32">
        <v>5747</v>
      </c>
      <c r="C5758" s="35">
        <v>-994.60777471494089</v>
      </c>
    </row>
    <row r="5759" spans="2:3" x14ac:dyDescent="0.45">
      <c r="B5759" s="32">
        <v>5748</v>
      </c>
      <c r="C5759" s="35">
        <v>-545.91049859092277</v>
      </c>
    </row>
    <row r="5760" spans="2:3" x14ac:dyDescent="0.45">
      <c r="B5760" s="32">
        <v>5749</v>
      </c>
      <c r="C5760" s="35">
        <v>3478.2194657549935</v>
      </c>
    </row>
    <row r="5761" spans="2:3" x14ac:dyDescent="0.45">
      <c r="B5761" s="32">
        <v>5750</v>
      </c>
      <c r="C5761" s="35">
        <v>-1246.8038926959257</v>
      </c>
    </row>
    <row r="5762" spans="2:3" x14ac:dyDescent="0.45">
      <c r="B5762" s="32">
        <v>5751</v>
      </c>
      <c r="C5762" s="35">
        <v>1198.370245514978</v>
      </c>
    </row>
    <row r="5763" spans="2:3" x14ac:dyDescent="0.45">
      <c r="B5763" s="32">
        <v>5752</v>
      </c>
      <c r="C5763" s="35">
        <v>3634.7486212000422</v>
      </c>
    </row>
    <row r="5764" spans="2:3" x14ac:dyDescent="0.45">
      <c r="B5764" s="32">
        <v>5753</v>
      </c>
      <c r="C5764" s="35">
        <v>1716.0086673533056</v>
      </c>
    </row>
    <row r="5765" spans="2:3" x14ac:dyDescent="0.45">
      <c r="B5765" s="32">
        <v>5754</v>
      </c>
      <c r="C5765" s="35">
        <v>2079.8928221951137</v>
      </c>
    </row>
    <row r="5766" spans="2:3" x14ac:dyDescent="0.45">
      <c r="B5766" s="32">
        <v>5755</v>
      </c>
      <c r="C5766" s="35">
        <v>-18.684709897134553</v>
      </c>
    </row>
    <row r="5767" spans="2:3" x14ac:dyDescent="0.45">
      <c r="B5767" s="32">
        <v>5756</v>
      </c>
      <c r="C5767" s="35">
        <v>-295.09771457062817</v>
      </c>
    </row>
    <row r="5768" spans="2:3" x14ac:dyDescent="0.45">
      <c r="B5768" s="32">
        <v>5757</v>
      </c>
      <c r="C5768" s="35">
        <v>-8042.2277397520966</v>
      </c>
    </row>
    <row r="5769" spans="2:3" x14ac:dyDescent="0.45">
      <c r="B5769" s="32">
        <v>5758</v>
      </c>
      <c r="C5769" s="35">
        <v>1296.2014004914013</v>
      </c>
    </row>
    <row r="5770" spans="2:3" x14ac:dyDescent="0.45">
      <c r="B5770" s="32">
        <v>5759</v>
      </c>
      <c r="C5770" s="35">
        <v>-1772.6368454493183</v>
      </c>
    </row>
    <row r="5771" spans="2:3" x14ac:dyDescent="0.45">
      <c r="B5771" s="32">
        <v>5760</v>
      </c>
      <c r="C5771" s="35">
        <v>1799.5280691055996</v>
      </c>
    </row>
    <row r="5772" spans="2:3" x14ac:dyDescent="0.45">
      <c r="B5772" s="32">
        <v>5761</v>
      </c>
      <c r="C5772" s="35">
        <v>1451.9797620321306</v>
      </c>
    </row>
    <row r="5773" spans="2:3" x14ac:dyDescent="0.45">
      <c r="B5773" s="32">
        <v>5762</v>
      </c>
      <c r="C5773" s="35">
        <v>-1504.4979381679277</v>
      </c>
    </row>
    <row r="5774" spans="2:3" x14ac:dyDescent="0.45">
      <c r="B5774" s="32">
        <v>5763</v>
      </c>
      <c r="C5774" s="35">
        <v>1147.3755313570568</v>
      </c>
    </row>
    <row r="5775" spans="2:3" x14ac:dyDescent="0.45">
      <c r="B5775" s="32">
        <v>5764</v>
      </c>
      <c r="C5775" s="35">
        <v>-1702.9002991466311</v>
      </c>
    </row>
    <row r="5776" spans="2:3" x14ac:dyDescent="0.45">
      <c r="B5776" s="32">
        <v>5765</v>
      </c>
      <c r="C5776" s="35">
        <v>1157.2947140523097</v>
      </c>
    </row>
    <row r="5777" spans="2:3" x14ac:dyDescent="0.45">
      <c r="B5777" s="32">
        <v>5766</v>
      </c>
      <c r="C5777" s="35">
        <v>507.93003529740645</v>
      </c>
    </row>
    <row r="5778" spans="2:3" x14ac:dyDescent="0.45">
      <c r="B5778" s="32">
        <v>5767</v>
      </c>
      <c r="C5778" s="35">
        <v>-2405.2374595771516</v>
      </c>
    </row>
    <row r="5779" spans="2:3" x14ac:dyDescent="0.45">
      <c r="B5779" s="32">
        <v>5768</v>
      </c>
      <c r="C5779" s="35">
        <v>-3351.6770167961713</v>
      </c>
    </row>
    <row r="5780" spans="2:3" x14ac:dyDescent="0.45">
      <c r="B5780" s="32">
        <v>5769</v>
      </c>
      <c r="C5780" s="35">
        <v>-1098.5736671997549</v>
      </c>
    </row>
    <row r="5781" spans="2:3" x14ac:dyDescent="0.45">
      <c r="B5781" s="32">
        <v>5770</v>
      </c>
      <c r="C5781" s="35">
        <v>3322.5604801931077</v>
      </c>
    </row>
    <row r="5782" spans="2:3" x14ac:dyDescent="0.45">
      <c r="B5782" s="32">
        <v>5771</v>
      </c>
      <c r="C5782" s="35">
        <v>-2076.0644693431032</v>
      </c>
    </row>
    <row r="5783" spans="2:3" x14ac:dyDescent="0.45">
      <c r="B5783" s="32">
        <v>5772</v>
      </c>
      <c r="C5783" s="35">
        <v>-608.88734999897065</v>
      </c>
    </row>
    <row r="5784" spans="2:3" x14ac:dyDescent="0.45">
      <c r="B5784" s="32">
        <v>5773</v>
      </c>
      <c r="C5784" s="35">
        <v>1063.2472540727056</v>
      </c>
    </row>
    <row r="5785" spans="2:3" x14ac:dyDescent="0.45">
      <c r="B5785" s="32">
        <v>5774</v>
      </c>
      <c r="C5785" s="35">
        <v>2048.0221674559834</v>
      </c>
    </row>
    <row r="5786" spans="2:3" x14ac:dyDescent="0.45">
      <c r="B5786" s="32">
        <v>5775</v>
      </c>
      <c r="C5786" s="35">
        <v>873.11826040232563</v>
      </c>
    </row>
    <row r="5787" spans="2:3" x14ac:dyDescent="0.45">
      <c r="B5787" s="32">
        <v>5776</v>
      </c>
      <c r="C5787" s="35">
        <v>-2212.2819580791211</v>
      </c>
    </row>
    <row r="5788" spans="2:3" x14ac:dyDescent="0.45">
      <c r="B5788" s="32">
        <v>5777</v>
      </c>
      <c r="C5788" s="35">
        <v>-3755.5496641887084</v>
      </c>
    </row>
    <row r="5789" spans="2:3" x14ac:dyDescent="0.45">
      <c r="B5789" s="32">
        <v>5778</v>
      </c>
      <c r="C5789" s="35">
        <v>-4161.8011340784014</v>
      </c>
    </row>
    <row r="5790" spans="2:3" x14ac:dyDescent="0.45">
      <c r="B5790" s="32">
        <v>5779</v>
      </c>
      <c r="C5790" s="35">
        <v>-1729.482390044848</v>
      </c>
    </row>
    <row r="5791" spans="2:3" x14ac:dyDescent="0.45">
      <c r="B5791" s="32">
        <v>5780</v>
      </c>
      <c r="C5791" s="35">
        <v>575.09631741461237</v>
      </c>
    </row>
    <row r="5792" spans="2:3" x14ac:dyDescent="0.45">
      <c r="B5792" s="32">
        <v>5781</v>
      </c>
      <c r="C5792" s="35">
        <v>6466.0823308420231</v>
      </c>
    </row>
    <row r="5793" spans="2:3" x14ac:dyDescent="0.45">
      <c r="B5793" s="32">
        <v>5782</v>
      </c>
      <c r="C5793" s="35">
        <v>1321.3175202337641</v>
      </c>
    </row>
    <row r="5794" spans="2:3" x14ac:dyDescent="0.45">
      <c r="B5794" s="32">
        <v>5783</v>
      </c>
      <c r="C5794" s="35">
        <v>-575.96869504279948</v>
      </c>
    </row>
    <row r="5795" spans="2:3" x14ac:dyDescent="0.45">
      <c r="B5795" s="32">
        <v>5784</v>
      </c>
      <c r="C5795" s="35">
        <v>1776.2522536474355</v>
      </c>
    </row>
    <row r="5796" spans="2:3" x14ac:dyDescent="0.45">
      <c r="B5796" s="32">
        <v>5785</v>
      </c>
      <c r="C5796" s="35">
        <v>2642.4854143430161</v>
      </c>
    </row>
    <row r="5797" spans="2:3" x14ac:dyDescent="0.45">
      <c r="B5797" s="32">
        <v>5786</v>
      </c>
      <c r="C5797" s="35">
        <v>38.027554246883426</v>
      </c>
    </row>
    <row r="5798" spans="2:3" x14ac:dyDescent="0.45">
      <c r="B5798" s="32">
        <v>5787</v>
      </c>
      <c r="C5798" s="35">
        <v>3548.0905781861284</v>
      </c>
    </row>
    <row r="5799" spans="2:3" x14ac:dyDescent="0.45">
      <c r="B5799" s="32">
        <v>5788</v>
      </c>
      <c r="C5799" s="35">
        <v>-493.61343955543708</v>
      </c>
    </row>
    <row r="5800" spans="2:3" x14ac:dyDescent="0.45">
      <c r="B5800" s="32">
        <v>5789</v>
      </c>
      <c r="C5800" s="35">
        <v>5739.0969625479611</v>
      </c>
    </row>
    <row r="5801" spans="2:3" x14ac:dyDescent="0.45">
      <c r="B5801" s="32">
        <v>5790</v>
      </c>
      <c r="C5801" s="35">
        <v>-819.13194898881534</v>
      </c>
    </row>
    <row r="5802" spans="2:3" x14ac:dyDescent="0.45">
      <c r="B5802" s="32">
        <v>5791</v>
      </c>
      <c r="C5802" s="35">
        <v>-5667.9956655706965</v>
      </c>
    </row>
    <row r="5803" spans="2:3" x14ac:dyDescent="0.45">
      <c r="B5803" s="32">
        <v>5792</v>
      </c>
      <c r="C5803" s="35">
        <v>5533.2080450102594</v>
      </c>
    </row>
    <row r="5804" spans="2:3" x14ac:dyDescent="0.45">
      <c r="B5804" s="32">
        <v>5793</v>
      </c>
      <c r="C5804" s="35">
        <v>875.64779066508095</v>
      </c>
    </row>
    <row r="5805" spans="2:3" x14ac:dyDescent="0.45">
      <c r="B5805" s="32">
        <v>5794</v>
      </c>
      <c r="C5805" s="35">
        <v>2240.817552544821</v>
      </c>
    </row>
    <row r="5806" spans="2:3" x14ac:dyDescent="0.45">
      <c r="B5806" s="32">
        <v>5795</v>
      </c>
      <c r="C5806" s="35">
        <v>-552.52558898313828</v>
      </c>
    </row>
    <row r="5807" spans="2:3" x14ac:dyDescent="0.45">
      <c r="B5807" s="32">
        <v>5796</v>
      </c>
      <c r="C5807" s="35">
        <v>885.53055967966111</v>
      </c>
    </row>
    <row r="5808" spans="2:3" x14ac:dyDescent="0.45">
      <c r="B5808" s="32">
        <v>5797</v>
      </c>
      <c r="C5808" s="35">
        <v>-42.431230023479372</v>
      </c>
    </row>
    <row r="5809" spans="2:3" x14ac:dyDescent="0.45">
      <c r="B5809" s="32">
        <v>5798</v>
      </c>
      <c r="C5809" s="35">
        <v>5048.2441260095147</v>
      </c>
    </row>
    <row r="5810" spans="2:3" x14ac:dyDescent="0.45">
      <c r="B5810" s="32">
        <v>5799</v>
      </c>
      <c r="C5810" s="35">
        <v>-2364.7535523149363</v>
      </c>
    </row>
    <row r="5811" spans="2:3" x14ac:dyDescent="0.45">
      <c r="B5811" s="32">
        <v>5800</v>
      </c>
      <c r="C5811" s="35">
        <v>3085.6221432534371</v>
      </c>
    </row>
    <row r="5812" spans="2:3" x14ac:dyDescent="0.45">
      <c r="B5812" s="32">
        <v>5801</v>
      </c>
      <c r="C5812" s="35">
        <v>2697.6275809483</v>
      </c>
    </row>
    <row r="5813" spans="2:3" x14ac:dyDescent="0.45">
      <c r="B5813" s="32">
        <v>5802</v>
      </c>
      <c r="C5813" s="35">
        <v>-4199.5868774347382</v>
      </c>
    </row>
    <row r="5814" spans="2:3" x14ac:dyDescent="0.45">
      <c r="B5814" s="32">
        <v>5803</v>
      </c>
      <c r="C5814" s="35">
        <v>6508.8245225085775</v>
      </c>
    </row>
    <row r="5815" spans="2:3" x14ac:dyDescent="0.45">
      <c r="B5815" s="32">
        <v>5804</v>
      </c>
      <c r="C5815" s="35">
        <v>-1160.9734989418096</v>
      </c>
    </row>
    <row r="5816" spans="2:3" x14ac:dyDescent="0.45">
      <c r="B5816" s="32">
        <v>5805</v>
      </c>
      <c r="C5816" s="35">
        <v>1056.9925325408212</v>
      </c>
    </row>
    <row r="5817" spans="2:3" x14ac:dyDescent="0.45">
      <c r="B5817" s="32">
        <v>5806</v>
      </c>
      <c r="C5817" s="35">
        <v>-2051.7667703014386</v>
      </c>
    </row>
    <row r="5818" spans="2:3" x14ac:dyDescent="0.45">
      <c r="B5818" s="32">
        <v>5807</v>
      </c>
      <c r="C5818" s="35">
        <v>-2669.2413447046197</v>
      </c>
    </row>
    <row r="5819" spans="2:3" x14ac:dyDescent="0.45">
      <c r="B5819" s="32">
        <v>5808</v>
      </c>
      <c r="C5819" s="35">
        <v>-98.924232271822405</v>
      </c>
    </row>
    <row r="5820" spans="2:3" x14ac:dyDescent="0.45">
      <c r="B5820" s="32">
        <v>5809</v>
      </c>
      <c r="C5820" s="35">
        <v>-2014.2960319984215</v>
      </c>
    </row>
    <row r="5821" spans="2:3" x14ac:dyDescent="0.45">
      <c r="B5821" s="32">
        <v>5810</v>
      </c>
      <c r="C5821" s="35">
        <v>1049.3239319906318</v>
      </c>
    </row>
    <row r="5822" spans="2:3" x14ac:dyDescent="0.45">
      <c r="B5822" s="32">
        <v>5811</v>
      </c>
      <c r="C5822" s="35">
        <v>3688.6343074714205</v>
      </c>
    </row>
    <row r="5823" spans="2:3" x14ac:dyDescent="0.45">
      <c r="B5823" s="32">
        <v>5812</v>
      </c>
      <c r="C5823" s="35">
        <v>-201.02471127503321</v>
      </c>
    </row>
    <row r="5824" spans="2:3" x14ac:dyDescent="0.45">
      <c r="B5824" s="32">
        <v>5813</v>
      </c>
      <c r="C5824" s="35">
        <v>-1132.1373757149684</v>
      </c>
    </row>
    <row r="5825" spans="2:3" x14ac:dyDescent="0.45">
      <c r="B5825" s="32">
        <v>5814</v>
      </c>
      <c r="C5825" s="35">
        <v>6163.1997547891997</v>
      </c>
    </row>
    <row r="5826" spans="2:3" x14ac:dyDescent="0.45">
      <c r="B5826" s="32">
        <v>5815</v>
      </c>
      <c r="C5826" s="35">
        <v>1824.1842979646676</v>
      </c>
    </row>
    <row r="5827" spans="2:3" x14ac:dyDescent="0.45">
      <c r="B5827" s="32">
        <v>5816</v>
      </c>
      <c r="C5827" s="35">
        <v>-732.09832638488729</v>
      </c>
    </row>
    <row r="5828" spans="2:3" x14ac:dyDescent="0.45">
      <c r="B5828" s="32">
        <v>5817</v>
      </c>
      <c r="C5828" s="35">
        <v>-1936.7933731653459</v>
      </c>
    </row>
    <row r="5829" spans="2:3" x14ac:dyDescent="0.45">
      <c r="B5829" s="32">
        <v>5818</v>
      </c>
      <c r="C5829" s="35">
        <v>966.84951178943857</v>
      </c>
    </row>
    <row r="5830" spans="2:3" x14ac:dyDescent="0.45">
      <c r="B5830" s="32">
        <v>5819</v>
      </c>
      <c r="C5830" s="35">
        <v>951.57228123549817</v>
      </c>
    </row>
    <row r="5831" spans="2:3" x14ac:dyDescent="0.45">
      <c r="B5831" s="32">
        <v>5820</v>
      </c>
      <c r="C5831" s="35">
        <v>1631.6798819498172</v>
      </c>
    </row>
    <row r="5832" spans="2:3" x14ac:dyDescent="0.45">
      <c r="B5832" s="32">
        <v>5821</v>
      </c>
      <c r="C5832" s="35">
        <v>2133.0305469222117</v>
      </c>
    </row>
    <row r="5833" spans="2:3" x14ac:dyDescent="0.45">
      <c r="B5833" s="32">
        <v>5822</v>
      </c>
      <c r="C5833" s="35">
        <v>678.71788048961707</v>
      </c>
    </row>
    <row r="5834" spans="2:3" x14ac:dyDescent="0.45">
      <c r="B5834" s="32">
        <v>5823</v>
      </c>
      <c r="C5834" s="35">
        <v>1863.9370853715154</v>
      </c>
    </row>
    <row r="5835" spans="2:3" x14ac:dyDescent="0.45">
      <c r="B5835" s="32">
        <v>5824</v>
      </c>
      <c r="C5835" s="35">
        <v>2648.9392624038301</v>
      </c>
    </row>
    <row r="5836" spans="2:3" x14ac:dyDescent="0.45">
      <c r="B5836" s="32">
        <v>5825</v>
      </c>
      <c r="C5836" s="35">
        <v>2335.9653990509869</v>
      </c>
    </row>
    <row r="5837" spans="2:3" x14ac:dyDescent="0.45">
      <c r="B5837" s="32">
        <v>5826</v>
      </c>
      <c r="C5837" s="35">
        <v>3437.368470579424</v>
      </c>
    </row>
    <row r="5838" spans="2:3" x14ac:dyDescent="0.45">
      <c r="B5838" s="32">
        <v>5827</v>
      </c>
      <c r="C5838" s="35">
        <v>-245.68617249943537</v>
      </c>
    </row>
    <row r="5839" spans="2:3" x14ac:dyDescent="0.45">
      <c r="B5839" s="32">
        <v>5828</v>
      </c>
      <c r="C5839" s="35">
        <v>1799.2215199058619</v>
      </c>
    </row>
    <row r="5840" spans="2:3" x14ac:dyDescent="0.45">
      <c r="B5840" s="32">
        <v>5829</v>
      </c>
      <c r="C5840" s="35">
        <v>-1028.2543049317301</v>
      </c>
    </row>
    <row r="5841" spans="2:3" x14ac:dyDescent="0.45">
      <c r="B5841" s="32">
        <v>5830</v>
      </c>
      <c r="C5841" s="35">
        <v>-284.18763962017391</v>
      </c>
    </row>
    <row r="5842" spans="2:3" x14ac:dyDescent="0.45">
      <c r="B5842" s="32">
        <v>5831</v>
      </c>
      <c r="C5842" s="35">
        <v>-86.690147401124761</v>
      </c>
    </row>
    <row r="5843" spans="2:3" x14ac:dyDescent="0.45">
      <c r="B5843" s="32">
        <v>5832</v>
      </c>
      <c r="C5843" s="35">
        <v>-652.44382260364182</v>
      </c>
    </row>
    <row r="5844" spans="2:3" x14ac:dyDescent="0.45">
      <c r="B5844" s="32">
        <v>5833</v>
      </c>
      <c r="C5844" s="35">
        <v>-3499.8003309880892</v>
      </c>
    </row>
    <row r="5845" spans="2:3" x14ac:dyDescent="0.45">
      <c r="B5845" s="32">
        <v>5834</v>
      </c>
      <c r="C5845" s="35">
        <v>-1138.2788415369234</v>
      </c>
    </row>
    <row r="5846" spans="2:3" x14ac:dyDescent="0.45">
      <c r="B5846" s="32">
        <v>5835</v>
      </c>
      <c r="C5846" s="35">
        <v>-1820.6756050946026</v>
      </c>
    </row>
    <row r="5847" spans="2:3" x14ac:dyDescent="0.45">
      <c r="B5847" s="32">
        <v>5836</v>
      </c>
      <c r="C5847" s="35">
        <v>-48.384482064821157</v>
      </c>
    </row>
    <row r="5848" spans="2:3" x14ac:dyDescent="0.45">
      <c r="B5848" s="32">
        <v>5837</v>
      </c>
      <c r="C5848" s="35">
        <v>1974.8012284715173</v>
      </c>
    </row>
    <row r="5849" spans="2:3" x14ac:dyDescent="0.45">
      <c r="B5849" s="32">
        <v>5838</v>
      </c>
      <c r="C5849" s="35">
        <v>382.39855821556921</v>
      </c>
    </row>
    <row r="5850" spans="2:3" x14ac:dyDescent="0.45">
      <c r="B5850" s="32">
        <v>5839</v>
      </c>
      <c r="C5850" s="35">
        <v>-2861.4014436675666</v>
      </c>
    </row>
    <row r="5851" spans="2:3" x14ac:dyDescent="0.45">
      <c r="B5851" s="32">
        <v>5840</v>
      </c>
      <c r="C5851" s="35">
        <v>-1418.701029821372</v>
      </c>
    </row>
    <row r="5852" spans="2:3" x14ac:dyDescent="0.45">
      <c r="B5852" s="32">
        <v>5841</v>
      </c>
      <c r="C5852" s="35">
        <v>2763.5217940452203</v>
      </c>
    </row>
    <row r="5853" spans="2:3" x14ac:dyDescent="0.45">
      <c r="B5853" s="32">
        <v>5842</v>
      </c>
      <c r="C5853" s="35">
        <v>-2629.6328357678308</v>
      </c>
    </row>
    <row r="5854" spans="2:3" x14ac:dyDescent="0.45">
      <c r="B5854" s="32">
        <v>5843</v>
      </c>
      <c r="C5854" s="35">
        <v>2851.6610149611192</v>
      </c>
    </row>
    <row r="5855" spans="2:3" x14ac:dyDescent="0.45">
      <c r="B5855" s="32">
        <v>5844</v>
      </c>
      <c r="C5855" s="35">
        <v>2350.6472042803994</v>
      </c>
    </row>
    <row r="5856" spans="2:3" x14ac:dyDescent="0.45">
      <c r="B5856" s="32">
        <v>5845</v>
      </c>
      <c r="C5856" s="35">
        <v>-691.11458734327948</v>
      </c>
    </row>
    <row r="5857" spans="2:3" x14ac:dyDescent="0.45">
      <c r="B5857" s="32">
        <v>5846</v>
      </c>
      <c r="C5857" s="35">
        <v>-571.52024573721042</v>
      </c>
    </row>
    <row r="5858" spans="2:3" x14ac:dyDescent="0.45">
      <c r="B5858" s="32">
        <v>5847</v>
      </c>
      <c r="C5858" s="35">
        <v>2434.0884609839395</v>
      </c>
    </row>
    <row r="5859" spans="2:3" x14ac:dyDescent="0.45">
      <c r="B5859" s="32">
        <v>5848</v>
      </c>
      <c r="C5859" s="35">
        <v>-718.60808437291985</v>
      </c>
    </row>
    <row r="5860" spans="2:3" x14ac:dyDescent="0.45">
      <c r="B5860" s="32">
        <v>5849</v>
      </c>
      <c r="C5860" s="35">
        <v>4861.2872589774215</v>
      </c>
    </row>
    <row r="5861" spans="2:3" x14ac:dyDescent="0.45">
      <c r="B5861" s="32">
        <v>5850</v>
      </c>
      <c r="C5861" s="35">
        <v>994.41982642970197</v>
      </c>
    </row>
    <row r="5862" spans="2:3" x14ac:dyDescent="0.45">
      <c r="B5862" s="32">
        <v>5851</v>
      </c>
      <c r="C5862" s="35">
        <v>4499.0383265551245</v>
      </c>
    </row>
    <row r="5863" spans="2:3" x14ac:dyDescent="0.45">
      <c r="B5863" s="32">
        <v>5852</v>
      </c>
      <c r="C5863" s="35">
        <v>-3346.0426082986346</v>
      </c>
    </row>
    <row r="5864" spans="2:3" x14ac:dyDescent="0.45">
      <c r="B5864" s="32">
        <v>5853</v>
      </c>
      <c r="C5864" s="35">
        <v>179.76836382298933</v>
      </c>
    </row>
    <row r="5865" spans="2:3" x14ac:dyDescent="0.45">
      <c r="B5865" s="32">
        <v>5854</v>
      </c>
      <c r="C5865" s="35">
        <v>-720.78937540400284</v>
      </c>
    </row>
    <row r="5866" spans="2:3" x14ac:dyDescent="0.45">
      <c r="B5866" s="32">
        <v>5855</v>
      </c>
      <c r="C5866" s="35">
        <v>1872.6891968286918</v>
      </c>
    </row>
    <row r="5867" spans="2:3" x14ac:dyDescent="0.45">
      <c r="B5867" s="32">
        <v>5856</v>
      </c>
      <c r="C5867" s="35">
        <v>-1160.2769714778055</v>
      </c>
    </row>
    <row r="5868" spans="2:3" x14ac:dyDescent="0.45">
      <c r="B5868" s="32">
        <v>5857</v>
      </c>
      <c r="C5868" s="35">
        <v>510.3139438034608</v>
      </c>
    </row>
    <row r="5869" spans="2:3" x14ac:dyDescent="0.45">
      <c r="B5869" s="32">
        <v>5858</v>
      </c>
      <c r="C5869" s="35">
        <v>-2115.0718421296801</v>
      </c>
    </row>
    <row r="5870" spans="2:3" x14ac:dyDescent="0.45">
      <c r="B5870" s="32">
        <v>5859</v>
      </c>
      <c r="C5870" s="35">
        <v>56.828367530529249</v>
      </c>
    </row>
    <row r="5871" spans="2:3" x14ac:dyDescent="0.45">
      <c r="B5871" s="32">
        <v>5860</v>
      </c>
      <c r="C5871" s="35">
        <v>801.86848661973659</v>
      </c>
    </row>
    <row r="5872" spans="2:3" x14ac:dyDescent="0.45">
      <c r="B5872" s="32">
        <v>5861</v>
      </c>
      <c r="C5872" s="35">
        <v>-5.7178043650025074</v>
      </c>
    </row>
    <row r="5873" spans="2:3" x14ac:dyDescent="0.45">
      <c r="B5873" s="32">
        <v>5862</v>
      </c>
      <c r="C5873" s="35">
        <v>2828.7946770823005</v>
      </c>
    </row>
    <row r="5874" spans="2:3" x14ac:dyDescent="0.45">
      <c r="B5874" s="32">
        <v>5863</v>
      </c>
      <c r="C5874" s="35">
        <v>56.442562640160361</v>
      </c>
    </row>
    <row r="5875" spans="2:3" x14ac:dyDescent="0.45">
      <c r="B5875" s="32">
        <v>5864</v>
      </c>
      <c r="C5875" s="35">
        <v>-946.54849613155443</v>
      </c>
    </row>
    <row r="5876" spans="2:3" x14ac:dyDescent="0.45">
      <c r="B5876" s="32">
        <v>5865</v>
      </c>
      <c r="C5876" s="35">
        <v>3297.0600237259637</v>
      </c>
    </row>
    <row r="5877" spans="2:3" x14ac:dyDescent="0.45">
      <c r="B5877" s="32">
        <v>5866</v>
      </c>
      <c r="C5877" s="35">
        <v>-3745.2499472442341</v>
      </c>
    </row>
    <row r="5878" spans="2:3" x14ac:dyDescent="0.45">
      <c r="B5878" s="32">
        <v>5867</v>
      </c>
      <c r="C5878" s="35">
        <v>-905.60224395871273</v>
      </c>
    </row>
    <row r="5879" spans="2:3" x14ac:dyDescent="0.45">
      <c r="B5879" s="32">
        <v>5868</v>
      </c>
      <c r="C5879" s="35">
        <v>1310.7219056979475</v>
      </c>
    </row>
    <row r="5880" spans="2:3" x14ac:dyDescent="0.45">
      <c r="B5880" s="32">
        <v>5869</v>
      </c>
      <c r="C5880" s="35">
        <v>-5038.1283732653328</v>
      </c>
    </row>
    <row r="5881" spans="2:3" x14ac:dyDescent="0.45">
      <c r="B5881" s="32">
        <v>5870</v>
      </c>
      <c r="C5881" s="35">
        <v>-1167.5064302361886</v>
      </c>
    </row>
    <row r="5882" spans="2:3" x14ac:dyDescent="0.45">
      <c r="B5882" s="32">
        <v>5871</v>
      </c>
      <c r="C5882" s="35">
        <v>-6668.0814411565907</v>
      </c>
    </row>
    <row r="5883" spans="2:3" x14ac:dyDescent="0.45">
      <c r="B5883" s="32">
        <v>5872</v>
      </c>
      <c r="C5883" s="35">
        <v>504.47756200554699</v>
      </c>
    </row>
    <row r="5884" spans="2:3" x14ac:dyDescent="0.45">
      <c r="B5884" s="32">
        <v>5873</v>
      </c>
      <c r="C5884" s="35">
        <v>1411.737111987188</v>
      </c>
    </row>
    <row r="5885" spans="2:3" x14ac:dyDescent="0.45">
      <c r="B5885" s="32">
        <v>5874</v>
      </c>
      <c r="C5885" s="35">
        <v>934.88880227769459</v>
      </c>
    </row>
    <row r="5886" spans="2:3" x14ac:dyDescent="0.45">
      <c r="B5886" s="32">
        <v>5875</v>
      </c>
      <c r="C5886" s="35">
        <v>2141.3094253364357</v>
      </c>
    </row>
    <row r="5887" spans="2:3" x14ac:dyDescent="0.45">
      <c r="B5887" s="32">
        <v>5876</v>
      </c>
      <c r="C5887" s="35">
        <v>853.77427768591986</v>
      </c>
    </row>
    <row r="5888" spans="2:3" x14ac:dyDescent="0.45">
      <c r="B5888" s="32">
        <v>5877</v>
      </c>
      <c r="C5888" s="35">
        <v>920.85561616023301</v>
      </c>
    </row>
    <row r="5889" spans="2:3" x14ac:dyDescent="0.45">
      <c r="B5889" s="32">
        <v>5878</v>
      </c>
      <c r="C5889" s="35">
        <v>390.02907281815982</v>
      </c>
    </row>
    <row r="5890" spans="2:3" x14ac:dyDescent="0.45">
      <c r="B5890" s="32">
        <v>5879</v>
      </c>
      <c r="C5890" s="35">
        <v>455.74237055580465</v>
      </c>
    </row>
    <row r="5891" spans="2:3" x14ac:dyDescent="0.45">
      <c r="B5891" s="32">
        <v>5880</v>
      </c>
      <c r="C5891" s="35">
        <v>3151.8112356673569</v>
      </c>
    </row>
    <row r="5892" spans="2:3" x14ac:dyDescent="0.45">
      <c r="B5892" s="32">
        <v>5881</v>
      </c>
      <c r="C5892" s="35">
        <v>-408.74050889445897</v>
      </c>
    </row>
    <row r="5893" spans="2:3" x14ac:dyDescent="0.45">
      <c r="B5893" s="32">
        <v>5882</v>
      </c>
      <c r="C5893" s="35">
        <v>1686.1076972547942</v>
      </c>
    </row>
    <row r="5894" spans="2:3" x14ac:dyDescent="0.45">
      <c r="B5894" s="32">
        <v>5883</v>
      </c>
      <c r="C5894" s="35">
        <v>-1417.2611336919833</v>
      </c>
    </row>
    <row r="5895" spans="2:3" x14ac:dyDescent="0.45">
      <c r="B5895" s="32">
        <v>5884</v>
      </c>
      <c r="C5895" s="35">
        <v>1385.6924692002415</v>
      </c>
    </row>
    <row r="5896" spans="2:3" x14ac:dyDescent="0.45">
      <c r="B5896" s="32">
        <v>5885</v>
      </c>
      <c r="C5896" s="35">
        <v>547.82174947049305</v>
      </c>
    </row>
    <row r="5897" spans="2:3" x14ac:dyDescent="0.45">
      <c r="B5897" s="32">
        <v>5886</v>
      </c>
      <c r="C5897" s="35">
        <v>1650.2036683900687</v>
      </c>
    </row>
    <row r="5898" spans="2:3" x14ac:dyDescent="0.45">
      <c r="B5898" s="32">
        <v>5887</v>
      </c>
      <c r="C5898" s="35">
        <v>1411.8747414360214</v>
      </c>
    </row>
    <row r="5899" spans="2:3" x14ac:dyDescent="0.45">
      <c r="B5899" s="32">
        <v>5888</v>
      </c>
      <c r="C5899" s="35">
        <v>2869.6031247036517</v>
      </c>
    </row>
    <row r="5900" spans="2:3" x14ac:dyDescent="0.45">
      <c r="B5900" s="32">
        <v>5889</v>
      </c>
      <c r="C5900" s="35">
        <v>-2761.5927560233513</v>
      </c>
    </row>
    <row r="5901" spans="2:3" x14ac:dyDescent="0.45">
      <c r="B5901" s="32">
        <v>5890</v>
      </c>
      <c r="C5901" s="35">
        <v>-674.03584232449839</v>
      </c>
    </row>
    <row r="5902" spans="2:3" x14ac:dyDescent="0.45">
      <c r="B5902" s="32">
        <v>5891</v>
      </c>
      <c r="C5902" s="35">
        <v>7819.6611610452592</v>
      </c>
    </row>
    <row r="5903" spans="2:3" x14ac:dyDescent="0.45">
      <c r="B5903" s="32">
        <v>5892</v>
      </c>
      <c r="C5903" s="35">
        <v>909.11668890211376</v>
      </c>
    </row>
    <row r="5904" spans="2:3" x14ac:dyDescent="0.45">
      <c r="B5904" s="32">
        <v>5893</v>
      </c>
      <c r="C5904" s="35">
        <v>3228.9196547711381</v>
      </c>
    </row>
    <row r="5905" spans="2:3" x14ac:dyDescent="0.45">
      <c r="B5905" s="32">
        <v>5894</v>
      </c>
      <c r="C5905" s="35">
        <v>1205.0834193495602</v>
      </c>
    </row>
    <row r="5906" spans="2:3" x14ac:dyDescent="0.45">
      <c r="B5906" s="32">
        <v>5895</v>
      </c>
      <c r="C5906" s="35">
        <v>4626.3631885291779</v>
      </c>
    </row>
    <row r="5907" spans="2:3" x14ac:dyDescent="0.45">
      <c r="B5907" s="32">
        <v>5896</v>
      </c>
      <c r="C5907" s="35">
        <v>1138.0788708183902</v>
      </c>
    </row>
    <row r="5908" spans="2:3" x14ac:dyDescent="0.45">
      <c r="B5908" s="32">
        <v>5897</v>
      </c>
      <c r="C5908" s="35">
        <v>-4964.7661141841427</v>
      </c>
    </row>
    <row r="5909" spans="2:3" x14ac:dyDescent="0.45">
      <c r="B5909" s="32">
        <v>5898</v>
      </c>
      <c r="C5909" s="35">
        <v>-653.28849133910489</v>
      </c>
    </row>
    <row r="5910" spans="2:3" x14ac:dyDescent="0.45">
      <c r="B5910" s="32">
        <v>5899</v>
      </c>
      <c r="C5910" s="35">
        <v>2731.9289065775438</v>
      </c>
    </row>
    <row r="5911" spans="2:3" x14ac:dyDescent="0.45">
      <c r="B5911" s="32">
        <v>5900</v>
      </c>
      <c r="C5911" s="35">
        <v>1847.7207530984713</v>
      </c>
    </row>
    <row r="5912" spans="2:3" x14ac:dyDescent="0.45">
      <c r="B5912" s="32">
        <v>5901</v>
      </c>
      <c r="C5912" s="35">
        <v>-1838.2203786008242</v>
      </c>
    </row>
    <row r="5913" spans="2:3" x14ac:dyDescent="0.45">
      <c r="B5913" s="32">
        <v>5902</v>
      </c>
      <c r="C5913" s="35">
        <v>-1741.6787636121483</v>
      </c>
    </row>
    <row r="5914" spans="2:3" x14ac:dyDescent="0.45">
      <c r="B5914" s="32">
        <v>5903</v>
      </c>
      <c r="C5914" s="35">
        <v>1748.4119942465641</v>
      </c>
    </row>
    <row r="5915" spans="2:3" x14ac:dyDescent="0.45">
      <c r="B5915" s="32">
        <v>5904</v>
      </c>
      <c r="C5915" s="35">
        <v>3.5990021063061022</v>
      </c>
    </row>
    <row r="5916" spans="2:3" x14ac:dyDescent="0.45">
      <c r="B5916" s="32">
        <v>5905</v>
      </c>
      <c r="C5916" s="35">
        <v>-717.56819471959943</v>
      </c>
    </row>
    <row r="5917" spans="2:3" x14ac:dyDescent="0.45">
      <c r="B5917" s="32">
        <v>5906</v>
      </c>
      <c r="C5917" s="35">
        <v>1269.6819174282577</v>
      </c>
    </row>
    <row r="5918" spans="2:3" x14ac:dyDescent="0.45">
      <c r="B5918" s="32">
        <v>5907</v>
      </c>
      <c r="C5918" s="35">
        <v>2089.4284297856143</v>
      </c>
    </row>
    <row r="5919" spans="2:3" x14ac:dyDescent="0.45">
      <c r="B5919" s="32">
        <v>5908</v>
      </c>
      <c r="C5919" s="35">
        <v>-1692.2179503455657</v>
      </c>
    </row>
    <row r="5920" spans="2:3" x14ac:dyDescent="0.45">
      <c r="B5920" s="32">
        <v>5909</v>
      </c>
      <c r="C5920" s="35">
        <v>3018.8711128186183</v>
      </c>
    </row>
    <row r="5921" spans="2:3" x14ac:dyDescent="0.45">
      <c r="B5921" s="32">
        <v>5910</v>
      </c>
      <c r="C5921" s="35">
        <v>307.87093978567543</v>
      </c>
    </row>
    <row r="5922" spans="2:3" x14ac:dyDescent="0.45">
      <c r="B5922" s="32">
        <v>5911</v>
      </c>
      <c r="C5922" s="35">
        <v>404.13649300120125</v>
      </c>
    </row>
    <row r="5923" spans="2:3" x14ac:dyDescent="0.45">
      <c r="B5923" s="32">
        <v>5912</v>
      </c>
      <c r="C5923" s="35">
        <v>2070.2570026520525</v>
      </c>
    </row>
    <row r="5924" spans="2:3" x14ac:dyDescent="0.45">
      <c r="B5924" s="32">
        <v>5913</v>
      </c>
      <c r="C5924" s="35">
        <v>1225.7203098621396</v>
      </c>
    </row>
    <row r="5925" spans="2:3" x14ac:dyDescent="0.45">
      <c r="B5925" s="32">
        <v>5914</v>
      </c>
      <c r="C5925" s="35">
        <v>-1404.4945185296367</v>
      </c>
    </row>
    <row r="5926" spans="2:3" x14ac:dyDescent="0.45">
      <c r="B5926" s="32">
        <v>5915</v>
      </c>
      <c r="C5926" s="35">
        <v>99.226109609088439</v>
      </c>
    </row>
    <row r="5927" spans="2:3" x14ac:dyDescent="0.45">
      <c r="B5927" s="32">
        <v>5916</v>
      </c>
      <c r="C5927" s="35">
        <v>3810.975877268027</v>
      </c>
    </row>
    <row r="5928" spans="2:3" x14ac:dyDescent="0.45">
      <c r="B5928" s="32">
        <v>5917</v>
      </c>
      <c r="C5928" s="35">
        <v>-3696.8582151670894</v>
      </c>
    </row>
    <row r="5929" spans="2:3" x14ac:dyDescent="0.45">
      <c r="B5929" s="32">
        <v>5918</v>
      </c>
      <c r="C5929" s="35">
        <v>-1839.8998336826896</v>
      </c>
    </row>
    <row r="5930" spans="2:3" x14ac:dyDescent="0.45">
      <c r="B5930" s="32">
        <v>5919</v>
      </c>
      <c r="C5930" s="35">
        <v>121.28820586270371</v>
      </c>
    </row>
    <row r="5931" spans="2:3" x14ac:dyDescent="0.45">
      <c r="B5931" s="32">
        <v>5920</v>
      </c>
      <c r="C5931" s="35">
        <v>-108.32298262160259</v>
      </c>
    </row>
    <row r="5932" spans="2:3" x14ac:dyDescent="0.45">
      <c r="B5932" s="32">
        <v>5921</v>
      </c>
      <c r="C5932" s="35">
        <v>-47.692135876251257</v>
      </c>
    </row>
    <row r="5933" spans="2:3" x14ac:dyDescent="0.45">
      <c r="B5933" s="32">
        <v>5922</v>
      </c>
      <c r="C5933" s="35">
        <v>1678.2564681915985</v>
      </c>
    </row>
    <row r="5934" spans="2:3" x14ac:dyDescent="0.45">
      <c r="B5934" s="32">
        <v>5923</v>
      </c>
      <c r="C5934" s="35">
        <v>-2406.3290912769471</v>
      </c>
    </row>
    <row r="5935" spans="2:3" x14ac:dyDescent="0.45">
      <c r="B5935" s="32">
        <v>5924</v>
      </c>
      <c r="C5935" s="35">
        <v>909.82756250672378</v>
      </c>
    </row>
    <row r="5936" spans="2:3" x14ac:dyDescent="0.45">
      <c r="B5936" s="32">
        <v>5925</v>
      </c>
      <c r="C5936" s="35">
        <v>-3118.5798317805065</v>
      </c>
    </row>
    <row r="5937" spans="2:3" x14ac:dyDescent="0.45">
      <c r="B5937" s="32">
        <v>5926</v>
      </c>
      <c r="C5937" s="35">
        <v>-777.4983119591077</v>
      </c>
    </row>
    <row r="5938" spans="2:3" x14ac:dyDescent="0.45">
      <c r="B5938" s="32">
        <v>5927</v>
      </c>
      <c r="C5938" s="35">
        <v>689.78467885056659</v>
      </c>
    </row>
    <row r="5939" spans="2:3" x14ac:dyDescent="0.45">
      <c r="B5939" s="32">
        <v>5928</v>
      </c>
      <c r="C5939" s="35">
        <v>-2482.5357045594255</v>
      </c>
    </row>
    <row r="5940" spans="2:3" x14ac:dyDescent="0.45">
      <c r="B5940" s="32">
        <v>5929</v>
      </c>
      <c r="C5940" s="35">
        <v>674.20227774423392</v>
      </c>
    </row>
    <row r="5941" spans="2:3" x14ac:dyDescent="0.45">
      <c r="B5941" s="32">
        <v>5930</v>
      </c>
      <c r="C5941" s="35">
        <v>-3787.7479709347326</v>
      </c>
    </row>
    <row r="5942" spans="2:3" x14ac:dyDescent="0.45">
      <c r="B5942" s="32">
        <v>5931</v>
      </c>
      <c r="C5942" s="35">
        <v>-1889.8551237265385</v>
      </c>
    </row>
    <row r="5943" spans="2:3" x14ac:dyDescent="0.45">
      <c r="B5943" s="32">
        <v>5932</v>
      </c>
      <c r="C5943" s="35">
        <v>-2570.5881110602882</v>
      </c>
    </row>
    <row r="5944" spans="2:3" x14ac:dyDescent="0.45">
      <c r="B5944" s="32">
        <v>5933</v>
      </c>
      <c r="C5944" s="35">
        <v>-32.156584304715238</v>
      </c>
    </row>
    <row r="5945" spans="2:3" x14ac:dyDescent="0.45">
      <c r="B5945" s="32">
        <v>5934</v>
      </c>
      <c r="C5945" s="35">
        <v>1440.2184886450584</v>
      </c>
    </row>
    <row r="5946" spans="2:3" x14ac:dyDescent="0.45">
      <c r="B5946" s="32">
        <v>5935</v>
      </c>
      <c r="C5946" s="35">
        <v>-3249.1932838341804</v>
      </c>
    </row>
    <row r="5947" spans="2:3" x14ac:dyDescent="0.45">
      <c r="B5947" s="32">
        <v>5936</v>
      </c>
      <c r="C5947" s="35">
        <v>5442.6343200189867</v>
      </c>
    </row>
    <row r="5948" spans="2:3" x14ac:dyDescent="0.45">
      <c r="B5948" s="32">
        <v>5937</v>
      </c>
      <c r="C5948" s="35">
        <v>2898.1847402058024</v>
      </c>
    </row>
    <row r="5949" spans="2:3" x14ac:dyDescent="0.45">
      <c r="B5949" s="32">
        <v>5938</v>
      </c>
      <c r="C5949" s="35">
        <v>-3254.6224266246095</v>
      </c>
    </row>
    <row r="5950" spans="2:3" x14ac:dyDescent="0.45">
      <c r="B5950" s="32">
        <v>5939</v>
      </c>
      <c r="C5950" s="35">
        <v>-2794.5679156522015</v>
      </c>
    </row>
    <row r="5951" spans="2:3" x14ac:dyDescent="0.45">
      <c r="B5951" s="32">
        <v>5940</v>
      </c>
      <c r="C5951" s="35">
        <v>-96.590763614658215</v>
      </c>
    </row>
    <row r="5952" spans="2:3" x14ac:dyDescent="0.45">
      <c r="B5952" s="32">
        <v>5941</v>
      </c>
      <c r="C5952" s="35">
        <v>3979.4241470033353</v>
      </c>
    </row>
    <row r="5953" spans="2:3" x14ac:dyDescent="0.45">
      <c r="B5953" s="32">
        <v>5942</v>
      </c>
      <c r="C5953" s="35">
        <v>-105.04808698654455</v>
      </c>
    </row>
    <row r="5954" spans="2:3" x14ac:dyDescent="0.45">
      <c r="B5954" s="32">
        <v>5943</v>
      </c>
      <c r="C5954" s="35">
        <v>1374.5044163925156</v>
      </c>
    </row>
    <row r="5955" spans="2:3" x14ac:dyDescent="0.45">
      <c r="B5955" s="32">
        <v>5944</v>
      </c>
      <c r="C5955" s="35">
        <v>-2212.1772314376822</v>
      </c>
    </row>
    <row r="5956" spans="2:3" x14ac:dyDescent="0.45">
      <c r="B5956" s="32">
        <v>5945</v>
      </c>
      <c r="C5956" s="35">
        <v>2608.3161262768172</v>
      </c>
    </row>
    <row r="5957" spans="2:3" x14ac:dyDescent="0.45">
      <c r="B5957" s="32">
        <v>5946</v>
      </c>
      <c r="C5957" s="35">
        <v>815.46694408667406</v>
      </c>
    </row>
    <row r="5958" spans="2:3" x14ac:dyDescent="0.45">
      <c r="B5958" s="32">
        <v>5947</v>
      </c>
      <c r="C5958" s="35">
        <v>4166.5265825789511</v>
      </c>
    </row>
    <row r="5959" spans="2:3" x14ac:dyDescent="0.45">
      <c r="B5959" s="32">
        <v>5948</v>
      </c>
      <c r="C5959" s="35">
        <v>1699.9244749908075</v>
      </c>
    </row>
    <row r="5960" spans="2:3" x14ac:dyDescent="0.45">
      <c r="B5960" s="32">
        <v>5949</v>
      </c>
      <c r="C5960" s="35">
        <v>-793.14746357402282</v>
      </c>
    </row>
    <row r="5961" spans="2:3" x14ac:dyDescent="0.45">
      <c r="B5961" s="32">
        <v>5950</v>
      </c>
      <c r="C5961" s="35">
        <v>1616.3045711710492</v>
      </c>
    </row>
    <row r="5962" spans="2:3" x14ac:dyDescent="0.45">
      <c r="B5962" s="32">
        <v>5951</v>
      </c>
      <c r="C5962" s="35">
        <v>-903.02367413363186</v>
      </c>
    </row>
    <row r="5963" spans="2:3" x14ac:dyDescent="0.45">
      <c r="B5963" s="32">
        <v>5952</v>
      </c>
      <c r="C5963" s="35">
        <v>-693.09864431436608</v>
      </c>
    </row>
    <row r="5964" spans="2:3" x14ac:dyDescent="0.45">
      <c r="B5964" s="32">
        <v>5953</v>
      </c>
      <c r="C5964" s="35">
        <v>-2180.6482601162083</v>
      </c>
    </row>
    <row r="5965" spans="2:3" x14ac:dyDescent="0.45">
      <c r="B5965" s="32">
        <v>5954</v>
      </c>
      <c r="C5965" s="35">
        <v>-4127.2530143849262</v>
      </c>
    </row>
    <row r="5966" spans="2:3" x14ac:dyDescent="0.45">
      <c r="B5966" s="32">
        <v>5955</v>
      </c>
      <c r="C5966" s="35">
        <v>-3467.3842491835858</v>
      </c>
    </row>
    <row r="5967" spans="2:3" x14ac:dyDescent="0.45">
      <c r="B5967" s="32">
        <v>5956</v>
      </c>
      <c r="C5967" s="35">
        <v>3949.6462422058248</v>
      </c>
    </row>
    <row r="5968" spans="2:3" x14ac:dyDescent="0.45">
      <c r="B5968" s="32">
        <v>5957</v>
      </c>
      <c r="C5968" s="35">
        <v>-2966.2950591833828</v>
      </c>
    </row>
    <row r="5969" spans="2:3" x14ac:dyDescent="0.45">
      <c r="B5969" s="32">
        <v>5958</v>
      </c>
      <c r="C5969" s="35">
        <v>-3514.2308933840886</v>
      </c>
    </row>
    <row r="5970" spans="2:3" x14ac:dyDescent="0.45">
      <c r="B5970" s="32">
        <v>5959</v>
      </c>
      <c r="C5970" s="35">
        <v>-978.8287878230808</v>
      </c>
    </row>
    <row r="5971" spans="2:3" x14ac:dyDescent="0.45">
      <c r="B5971" s="32">
        <v>5960</v>
      </c>
      <c r="C5971" s="35">
        <v>-803.77224022287601</v>
      </c>
    </row>
    <row r="5972" spans="2:3" x14ac:dyDescent="0.45">
      <c r="B5972" s="32">
        <v>5961</v>
      </c>
      <c r="C5972" s="35">
        <v>1424.3460769680007</v>
      </c>
    </row>
    <row r="5973" spans="2:3" x14ac:dyDescent="0.45">
      <c r="B5973" s="32">
        <v>5962</v>
      </c>
      <c r="C5973" s="35">
        <v>2859.4973456499865</v>
      </c>
    </row>
    <row r="5974" spans="2:3" x14ac:dyDescent="0.45">
      <c r="B5974" s="32">
        <v>5963</v>
      </c>
      <c r="C5974" s="35">
        <v>-549.96837078801786</v>
      </c>
    </row>
    <row r="5975" spans="2:3" x14ac:dyDescent="0.45">
      <c r="B5975" s="32">
        <v>5964</v>
      </c>
      <c r="C5975" s="35">
        <v>-1033.9928569668359</v>
      </c>
    </row>
    <row r="5976" spans="2:3" x14ac:dyDescent="0.45">
      <c r="B5976" s="32">
        <v>5965</v>
      </c>
      <c r="C5976" s="35">
        <v>2332.3994739186223</v>
      </c>
    </row>
    <row r="5977" spans="2:3" x14ac:dyDescent="0.45">
      <c r="B5977" s="32">
        <v>5966</v>
      </c>
      <c r="C5977" s="35">
        <v>-3803.0705096431129</v>
      </c>
    </row>
    <row r="5978" spans="2:3" x14ac:dyDescent="0.45">
      <c r="B5978" s="32">
        <v>5967</v>
      </c>
      <c r="C5978" s="35">
        <v>743.70244081166004</v>
      </c>
    </row>
    <row r="5979" spans="2:3" x14ac:dyDescent="0.45">
      <c r="B5979" s="32">
        <v>5968</v>
      </c>
      <c r="C5979" s="35">
        <v>-2405.941801028132</v>
      </c>
    </row>
    <row r="5980" spans="2:3" x14ac:dyDescent="0.45">
      <c r="B5980" s="32">
        <v>5969</v>
      </c>
      <c r="C5980" s="35">
        <v>1370.8316266738921</v>
      </c>
    </row>
    <row r="5981" spans="2:3" x14ac:dyDescent="0.45">
      <c r="B5981" s="32">
        <v>5970</v>
      </c>
      <c r="C5981" s="35">
        <v>2465.8478513451846</v>
      </c>
    </row>
    <row r="5982" spans="2:3" x14ac:dyDescent="0.45">
      <c r="B5982" s="32">
        <v>5971</v>
      </c>
      <c r="C5982" s="35">
        <v>954.35249415486805</v>
      </c>
    </row>
    <row r="5983" spans="2:3" x14ac:dyDescent="0.45">
      <c r="B5983" s="32">
        <v>5972</v>
      </c>
      <c r="C5983" s="35">
        <v>424.04201544900678</v>
      </c>
    </row>
    <row r="5984" spans="2:3" x14ac:dyDescent="0.45">
      <c r="B5984" s="32">
        <v>5973</v>
      </c>
      <c r="C5984" s="35">
        <v>3237.3952307387594</v>
      </c>
    </row>
    <row r="5985" spans="2:3" x14ac:dyDescent="0.45">
      <c r="B5985" s="32">
        <v>5974</v>
      </c>
      <c r="C5985" s="35">
        <v>-4408.9583384282705</v>
      </c>
    </row>
    <row r="5986" spans="2:3" x14ac:dyDescent="0.45">
      <c r="B5986" s="32">
        <v>5975</v>
      </c>
      <c r="C5986" s="35">
        <v>-4112.1848857378072</v>
      </c>
    </row>
    <row r="5987" spans="2:3" x14ac:dyDescent="0.45">
      <c r="B5987" s="32">
        <v>5976</v>
      </c>
      <c r="C5987" s="35">
        <v>1934.6678807921617</v>
      </c>
    </row>
    <row r="5988" spans="2:3" x14ac:dyDescent="0.45">
      <c r="B5988" s="32">
        <v>5977</v>
      </c>
      <c r="C5988" s="35">
        <v>1389.7228438512759</v>
      </c>
    </row>
    <row r="5989" spans="2:3" x14ac:dyDescent="0.45">
      <c r="B5989" s="32">
        <v>5978</v>
      </c>
      <c r="C5989" s="35">
        <v>1027.0721426809027</v>
      </c>
    </row>
    <row r="5990" spans="2:3" x14ac:dyDescent="0.45">
      <c r="B5990" s="32">
        <v>5979</v>
      </c>
      <c r="C5990" s="35">
        <v>2675.8353232402665</v>
      </c>
    </row>
    <row r="5991" spans="2:3" x14ac:dyDescent="0.45">
      <c r="B5991" s="32">
        <v>5980</v>
      </c>
      <c r="C5991" s="35">
        <v>1135.6471679624715</v>
      </c>
    </row>
    <row r="5992" spans="2:3" x14ac:dyDescent="0.45">
      <c r="B5992" s="32">
        <v>5981</v>
      </c>
      <c r="C5992" s="35">
        <v>2048.5911586745565</v>
      </c>
    </row>
    <row r="5993" spans="2:3" x14ac:dyDescent="0.45">
      <c r="B5993" s="32">
        <v>5982</v>
      </c>
      <c r="C5993" s="35">
        <v>1050.3941185945753</v>
      </c>
    </row>
    <row r="5994" spans="2:3" x14ac:dyDescent="0.45">
      <c r="B5994" s="32">
        <v>5983</v>
      </c>
      <c r="C5994" s="35">
        <v>4897.9464872717263</v>
      </c>
    </row>
    <row r="5995" spans="2:3" x14ac:dyDescent="0.45">
      <c r="B5995" s="32">
        <v>5984</v>
      </c>
      <c r="C5995" s="35">
        <v>-553.16395460749322</v>
      </c>
    </row>
    <row r="5996" spans="2:3" x14ac:dyDescent="0.45">
      <c r="B5996" s="32">
        <v>5985</v>
      </c>
      <c r="C5996" s="35">
        <v>1095.8374445398135</v>
      </c>
    </row>
    <row r="5997" spans="2:3" x14ac:dyDescent="0.45">
      <c r="B5997" s="32">
        <v>5986</v>
      </c>
      <c r="C5997" s="35">
        <v>-3309.6638549542522</v>
      </c>
    </row>
    <row r="5998" spans="2:3" x14ac:dyDescent="0.45">
      <c r="B5998" s="32">
        <v>5987</v>
      </c>
      <c r="C5998" s="35">
        <v>1696.0144295225655</v>
      </c>
    </row>
    <row r="5999" spans="2:3" x14ac:dyDescent="0.45">
      <c r="B5999" s="32">
        <v>5988</v>
      </c>
      <c r="C5999" s="35">
        <v>-601.21665201965834</v>
      </c>
    </row>
    <row r="6000" spans="2:3" x14ac:dyDescent="0.45">
      <c r="B6000" s="32">
        <v>5989</v>
      </c>
      <c r="C6000" s="35">
        <v>-2619.0285241887555</v>
      </c>
    </row>
    <row r="6001" spans="2:3" x14ac:dyDescent="0.45">
      <c r="B6001" s="32">
        <v>5990</v>
      </c>
      <c r="C6001" s="35">
        <v>-1640.3176751957083</v>
      </c>
    </row>
    <row r="6002" spans="2:3" x14ac:dyDescent="0.45">
      <c r="B6002" s="32">
        <v>5991</v>
      </c>
      <c r="C6002" s="35">
        <v>6853.1938173851222</v>
      </c>
    </row>
    <row r="6003" spans="2:3" x14ac:dyDescent="0.45">
      <c r="B6003" s="32">
        <v>5992</v>
      </c>
      <c r="C6003" s="35">
        <v>3975.3509930044634</v>
      </c>
    </row>
    <row r="6004" spans="2:3" x14ac:dyDescent="0.45">
      <c r="B6004" s="32">
        <v>5993</v>
      </c>
      <c r="C6004" s="35">
        <v>2167.8365325296922</v>
      </c>
    </row>
    <row r="6005" spans="2:3" x14ac:dyDescent="0.45">
      <c r="B6005" s="32">
        <v>5994</v>
      </c>
      <c r="C6005" s="35">
        <v>7272.9593226597053</v>
      </c>
    </row>
    <row r="6006" spans="2:3" x14ac:dyDescent="0.45">
      <c r="B6006" s="32">
        <v>5995</v>
      </c>
      <c r="C6006" s="35">
        <v>-1122.3697463729995</v>
      </c>
    </row>
    <row r="6007" spans="2:3" x14ac:dyDescent="0.45">
      <c r="B6007" s="32">
        <v>5996</v>
      </c>
      <c r="C6007" s="35">
        <v>2661.8678594153025</v>
      </c>
    </row>
    <row r="6008" spans="2:3" x14ac:dyDescent="0.45">
      <c r="B6008" s="32">
        <v>5997</v>
      </c>
      <c r="C6008" s="35">
        <v>-3467.0025472164866</v>
      </c>
    </row>
    <row r="6009" spans="2:3" x14ac:dyDescent="0.45">
      <c r="B6009" s="32">
        <v>5998</v>
      </c>
      <c r="C6009" s="35">
        <v>5830.74135205728</v>
      </c>
    </row>
    <row r="6010" spans="2:3" x14ac:dyDescent="0.45">
      <c r="B6010" s="32">
        <v>5999</v>
      </c>
      <c r="C6010" s="35">
        <v>-1801.8173886633551</v>
      </c>
    </row>
    <row r="6011" spans="2:3" x14ac:dyDescent="0.45">
      <c r="B6011" s="32">
        <v>6000</v>
      </c>
      <c r="C6011" s="35">
        <v>2503.6402463927111</v>
      </c>
    </row>
    <row r="6012" spans="2:3" x14ac:dyDescent="0.45">
      <c r="B6012" s="32">
        <v>6001</v>
      </c>
      <c r="C6012" s="35">
        <v>-2452.3896237704171</v>
      </c>
    </row>
    <row r="6013" spans="2:3" x14ac:dyDescent="0.45">
      <c r="B6013" s="32">
        <v>6002</v>
      </c>
      <c r="C6013" s="35">
        <v>3847.182277967664</v>
      </c>
    </row>
    <row r="6014" spans="2:3" x14ac:dyDescent="0.45">
      <c r="B6014" s="32">
        <v>6003</v>
      </c>
      <c r="C6014" s="35">
        <v>3259.5014139385144</v>
      </c>
    </row>
    <row r="6015" spans="2:3" x14ac:dyDescent="0.45">
      <c r="B6015" s="32">
        <v>6004</v>
      </c>
      <c r="C6015" s="35">
        <v>-388.2159889677543</v>
      </c>
    </row>
    <row r="6016" spans="2:3" x14ac:dyDescent="0.45">
      <c r="B6016" s="32">
        <v>6005</v>
      </c>
      <c r="C6016" s="35">
        <v>-1711.8317947679077</v>
      </c>
    </row>
    <row r="6017" spans="2:3" x14ac:dyDescent="0.45">
      <c r="B6017" s="32">
        <v>6006</v>
      </c>
      <c r="C6017" s="35">
        <v>1023.8261557779088</v>
      </c>
    </row>
    <row r="6018" spans="2:3" x14ac:dyDescent="0.45">
      <c r="B6018" s="32">
        <v>6007</v>
      </c>
      <c r="C6018" s="35">
        <v>-2117.735565444666</v>
      </c>
    </row>
    <row r="6019" spans="2:3" x14ac:dyDescent="0.45">
      <c r="B6019" s="32">
        <v>6008</v>
      </c>
      <c r="C6019" s="35">
        <v>5726.9111796270481</v>
      </c>
    </row>
    <row r="6020" spans="2:3" x14ac:dyDescent="0.45">
      <c r="B6020" s="32">
        <v>6009</v>
      </c>
      <c r="C6020" s="35">
        <v>445.86705280440879</v>
      </c>
    </row>
    <row r="6021" spans="2:3" x14ac:dyDescent="0.45">
      <c r="B6021" s="32">
        <v>6010</v>
      </c>
      <c r="C6021" s="35">
        <v>2213.5964774002232</v>
      </c>
    </row>
    <row r="6022" spans="2:3" x14ac:dyDescent="0.45">
      <c r="B6022" s="32">
        <v>6011</v>
      </c>
      <c r="C6022" s="35">
        <v>-1391.9373411030879</v>
      </c>
    </row>
    <row r="6023" spans="2:3" x14ac:dyDescent="0.45">
      <c r="B6023" s="32">
        <v>6012</v>
      </c>
      <c r="C6023" s="35">
        <v>2819.7913979747327</v>
      </c>
    </row>
    <row r="6024" spans="2:3" x14ac:dyDescent="0.45">
      <c r="B6024" s="32">
        <v>6013</v>
      </c>
      <c r="C6024" s="35">
        <v>-3347.6150757099304</v>
      </c>
    </row>
    <row r="6025" spans="2:3" x14ac:dyDescent="0.45">
      <c r="B6025" s="32">
        <v>6014</v>
      </c>
      <c r="C6025" s="35">
        <v>-46.213115126103276</v>
      </c>
    </row>
    <row r="6026" spans="2:3" x14ac:dyDescent="0.45">
      <c r="B6026" s="32">
        <v>6015</v>
      </c>
      <c r="C6026" s="35">
        <v>-5296.0371568525934</v>
      </c>
    </row>
    <row r="6027" spans="2:3" x14ac:dyDescent="0.45">
      <c r="B6027" s="32">
        <v>6016</v>
      </c>
      <c r="C6027" s="35">
        <v>741.51311517994031</v>
      </c>
    </row>
    <row r="6028" spans="2:3" x14ac:dyDescent="0.45">
      <c r="B6028" s="32">
        <v>6017</v>
      </c>
      <c r="C6028" s="35">
        <v>555.31067401710879</v>
      </c>
    </row>
    <row r="6029" spans="2:3" x14ac:dyDescent="0.45">
      <c r="B6029" s="32">
        <v>6018</v>
      </c>
      <c r="C6029" s="35">
        <v>4987.2366351596438</v>
      </c>
    </row>
    <row r="6030" spans="2:3" x14ac:dyDescent="0.45">
      <c r="B6030" s="32">
        <v>6019</v>
      </c>
      <c r="C6030" s="35">
        <v>3005.0565658047681</v>
      </c>
    </row>
    <row r="6031" spans="2:3" x14ac:dyDescent="0.45">
      <c r="B6031" s="32">
        <v>6020</v>
      </c>
      <c r="C6031" s="35">
        <v>-1180.6522796627901</v>
      </c>
    </row>
    <row r="6032" spans="2:3" x14ac:dyDescent="0.45">
      <c r="B6032" s="32">
        <v>6021</v>
      </c>
      <c r="C6032" s="35">
        <v>1201.9310387717967</v>
      </c>
    </row>
    <row r="6033" spans="2:3" x14ac:dyDescent="0.45">
      <c r="B6033" s="32">
        <v>6022</v>
      </c>
      <c r="C6033" s="35">
        <v>492.79024559276303</v>
      </c>
    </row>
    <row r="6034" spans="2:3" x14ac:dyDescent="0.45">
      <c r="B6034" s="32">
        <v>6023</v>
      </c>
      <c r="C6034" s="35">
        <v>596.42655708191398</v>
      </c>
    </row>
    <row r="6035" spans="2:3" x14ac:dyDescent="0.45">
      <c r="B6035" s="32">
        <v>6024</v>
      </c>
      <c r="C6035" s="35">
        <v>-4565.352625901116</v>
      </c>
    </row>
    <row r="6036" spans="2:3" x14ac:dyDescent="0.45">
      <c r="B6036" s="32">
        <v>6025</v>
      </c>
      <c r="C6036" s="35">
        <v>950.54016889911077</v>
      </c>
    </row>
    <row r="6037" spans="2:3" x14ac:dyDescent="0.45">
      <c r="B6037" s="32">
        <v>6026</v>
      </c>
      <c r="C6037" s="35">
        <v>2487.6330175386197</v>
      </c>
    </row>
    <row r="6038" spans="2:3" x14ac:dyDescent="0.45">
      <c r="B6038" s="32">
        <v>6027</v>
      </c>
      <c r="C6038" s="35">
        <v>2597.4255479859435</v>
      </c>
    </row>
    <row r="6039" spans="2:3" x14ac:dyDescent="0.45">
      <c r="B6039" s="32">
        <v>6028</v>
      </c>
      <c r="C6039" s="35">
        <v>1248.9166075781231</v>
      </c>
    </row>
    <row r="6040" spans="2:3" x14ac:dyDescent="0.45">
      <c r="B6040" s="32">
        <v>6029</v>
      </c>
      <c r="C6040" s="35">
        <v>1100.619606817236</v>
      </c>
    </row>
    <row r="6041" spans="2:3" x14ac:dyDescent="0.45">
      <c r="B6041" s="32">
        <v>6030</v>
      </c>
      <c r="C6041" s="35">
        <v>-2541.9373510853602</v>
      </c>
    </row>
    <row r="6042" spans="2:3" x14ac:dyDescent="0.45">
      <c r="B6042" s="32">
        <v>6031</v>
      </c>
      <c r="C6042" s="35">
        <v>1777.3503963754893</v>
      </c>
    </row>
    <row r="6043" spans="2:3" x14ac:dyDescent="0.45">
      <c r="B6043" s="32">
        <v>6032</v>
      </c>
      <c r="C6043" s="35">
        <v>-578.74449003430163</v>
      </c>
    </row>
    <row r="6044" spans="2:3" x14ac:dyDescent="0.45">
      <c r="B6044" s="32">
        <v>6033</v>
      </c>
      <c r="C6044" s="35">
        <v>-2553.198541389942</v>
      </c>
    </row>
    <row r="6045" spans="2:3" x14ac:dyDescent="0.45">
      <c r="B6045" s="32">
        <v>6034</v>
      </c>
      <c r="C6045" s="35">
        <v>471.7167745917377</v>
      </c>
    </row>
    <row r="6046" spans="2:3" x14ac:dyDescent="0.45">
      <c r="B6046" s="32">
        <v>6035</v>
      </c>
      <c r="C6046" s="35">
        <v>-2801.3006013594304</v>
      </c>
    </row>
    <row r="6047" spans="2:3" x14ac:dyDescent="0.45">
      <c r="B6047" s="32">
        <v>6036</v>
      </c>
      <c r="C6047" s="35">
        <v>3147.0996649336644</v>
      </c>
    </row>
    <row r="6048" spans="2:3" x14ac:dyDescent="0.45">
      <c r="B6048" s="32">
        <v>6037</v>
      </c>
      <c r="C6048" s="35">
        <v>4157.8684799507646</v>
      </c>
    </row>
    <row r="6049" spans="2:3" x14ac:dyDescent="0.45">
      <c r="B6049" s="32">
        <v>6038</v>
      </c>
      <c r="C6049" s="35">
        <v>-480.56490633806908</v>
      </c>
    </row>
    <row r="6050" spans="2:3" x14ac:dyDescent="0.45">
      <c r="B6050" s="32">
        <v>6039</v>
      </c>
      <c r="C6050" s="35">
        <v>-2104.4305434631137</v>
      </c>
    </row>
    <row r="6051" spans="2:3" x14ac:dyDescent="0.45">
      <c r="B6051" s="32">
        <v>6040</v>
      </c>
      <c r="C6051" s="35">
        <v>-5975.4841782721705</v>
      </c>
    </row>
    <row r="6052" spans="2:3" x14ac:dyDescent="0.45">
      <c r="B6052" s="32">
        <v>6041</v>
      </c>
      <c r="C6052" s="35">
        <v>-4719.9974573565987</v>
      </c>
    </row>
    <row r="6053" spans="2:3" x14ac:dyDescent="0.45">
      <c r="B6053" s="32">
        <v>6042</v>
      </c>
      <c r="C6053" s="35">
        <v>2095.2156617915471</v>
      </c>
    </row>
    <row r="6054" spans="2:3" x14ac:dyDescent="0.45">
      <c r="B6054" s="32">
        <v>6043</v>
      </c>
      <c r="C6054" s="35">
        <v>-469.91466384705944</v>
      </c>
    </row>
    <row r="6055" spans="2:3" x14ac:dyDescent="0.45">
      <c r="B6055" s="32">
        <v>6044</v>
      </c>
      <c r="C6055" s="35">
        <v>1884.3507476582668</v>
      </c>
    </row>
    <row r="6056" spans="2:3" x14ac:dyDescent="0.45">
      <c r="B6056" s="32">
        <v>6045</v>
      </c>
      <c r="C6056" s="35">
        <v>661.9919491806254</v>
      </c>
    </row>
    <row r="6057" spans="2:3" x14ac:dyDescent="0.45">
      <c r="B6057" s="32">
        <v>6046</v>
      </c>
      <c r="C6057" s="35">
        <v>-98.898982266545204</v>
      </c>
    </row>
    <row r="6058" spans="2:3" x14ac:dyDescent="0.45">
      <c r="B6058" s="32">
        <v>6047</v>
      </c>
      <c r="C6058" s="35">
        <v>789.45174267053244</v>
      </c>
    </row>
    <row r="6059" spans="2:3" x14ac:dyDescent="0.45">
      <c r="B6059" s="32">
        <v>6048</v>
      </c>
      <c r="C6059" s="35">
        <v>-2353.2000601198597</v>
      </c>
    </row>
    <row r="6060" spans="2:3" x14ac:dyDescent="0.45">
      <c r="B6060" s="32">
        <v>6049</v>
      </c>
      <c r="C6060" s="35">
        <v>473.26851674413888</v>
      </c>
    </row>
    <row r="6061" spans="2:3" x14ac:dyDescent="0.45">
      <c r="B6061" s="32">
        <v>6050</v>
      </c>
      <c r="C6061" s="35">
        <v>1661.0139941442567</v>
      </c>
    </row>
    <row r="6062" spans="2:3" x14ac:dyDescent="0.45">
      <c r="B6062" s="32">
        <v>6051</v>
      </c>
      <c r="C6062" s="35">
        <v>-1528.6935608969634</v>
      </c>
    </row>
    <row r="6063" spans="2:3" x14ac:dyDescent="0.45">
      <c r="B6063" s="32">
        <v>6052</v>
      </c>
      <c r="C6063" s="35">
        <v>1150.7028860270966</v>
      </c>
    </row>
    <row r="6064" spans="2:3" x14ac:dyDescent="0.45">
      <c r="B6064" s="32">
        <v>6053</v>
      </c>
      <c r="C6064" s="35">
        <v>-1939.7868210829886</v>
      </c>
    </row>
    <row r="6065" spans="2:3" x14ac:dyDescent="0.45">
      <c r="B6065" s="32">
        <v>6054</v>
      </c>
      <c r="C6065" s="35">
        <v>-1272.9806851171286</v>
      </c>
    </row>
    <row r="6066" spans="2:3" x14ac:dyDescent="0.45">
      <c r="B6066" s="32">
        <v>6055</v>
      </c>
      <c r="C6066" s="35">
        <v>1912.0773575090084</v>
      </c>
    </row>
    <row r="6067" spans="2:3" x14ac:dyDescent="0.45">
      <c r="B6067" s="32">
        <v>6056</v>
      </c>
      <c r="C6067" s="35">
        <v>794.46362981467041</v>
      </c>
    </row>
    <row r="6068" spans="2:3" x14ac:dyDescent="0.45">
      <c r="B6068" s="32">
        <v>6057</v>
      </c>
      <c r="C6068" s="35">
        <v>-2463.1376123790888</v>
      </c>
    </row>
    <row r="6069" spans="2:3" x14ac:dyDescent="0.45">
      <c r="B6069" s="32">
        <v>6058</v>
      </c>
      <c r="C6069" s="35">
        <v>1123.8650618903569</v>
      </c>
    </row>
    <row r="6070" spans="2:3" x14ac:dyDescent="0.45">
      <c r="B6070" s="32">
        <v>6059</v>
      </c>
      <c r="C6070" s="35">
        <v>-2191.0858396496869</v>
      </c>
    </row>
    <row r="6071" spans="2:3" x14ac:dyDescent="0.45">
      <c r="B6071" s="32">
        <v>6060</v>
      </c>
      <c r="C6071" s="35">
        <v>-496.50088138335951</v>
      </c>
    </row>
    <row r="6072" spans="2:3" x14ac:dyDescent="0.45">
      <c r="B6072" s="32">
        <v>6061</v>
      </c>
      <c r="C6072" s="35">
        <v>3907.4778487847007</v>
      </c>
    </row>
    <row r="6073" spans="2:3" x14ac:dyDescent="0.45">
      <c r="B6073" s="32">
        <v>6062</v>
      </c>
      <c r="C6073" s="35">
        <v>2677.1548212264156</v>
      </c>
    </row>
    <row r="6074" spans="2:3" x14ac:dyDescent="0.45">
      <c r="B6074" s="32">
        <v>6063</v>
      </c>
      <c r="C6074" s="35">
        <v>3160.9850031882079</v>
      </c>
    </row>
    <row r="6075" spans="2:3" x14ac:dyDescent="0.45">
      <c r="B6075" s="32">
        <v>6064</v>
      </c>
      <c r="C6075" s="35">
        <v>-2409.3756752883146</v>
      </c>
    </row>
    <row r="6076" spans="2:3" x14ac:dyDescent="0.45">
      <c r="B6076" s="32">
        <v>6065</v>
      </c>
      <c r="C6076" s="35">
        <v>-4684.9074835224956</v>
      </c>
    </row>
    <row r="6077" spans="2:3" x14ac:dyDescent="0.45">
      <c r="B6077" s="32">
        <v>6066</v>
      </c>
      <c r="C6077" s="35">
        <v>-30.053947218887743</v>
      </c>
    </row>
    <row r="6078" spans="2:3" x14ac:dyDescent="0.45">
      <c r="B6078" s="32">
        <v>6067</v>
      </c>
      <c r="C6078" s="35">
        <v>2309.8007010622296</v>
      </c>
    </row>
    <row r="6079" spans="2:3" x14ac:dyDescent="0.45">
      <c r="B6079" s="32">
        <v>6068</v>
      </c>
      <c r="C6079" s="35">
        <v>613.83307876830372</v>
      </c>
    </row>
    <row r="6080" spans="2:3" x14ac:dyDescent="0.45">
      <c r="B6080" s="32">
        <v>6069</v>
      </c>
      <c r="C6080" s="35">
        <v>1700.1392451935169</v>
      </c>
    </row>
    <row r="6081" spans="2:3" x14ac:dyDescent="0.45">
      <c r="B6081" s="32">
        <v>6070</v>
      </c>
      <c r="C6081" s="35">
        <v>625.92721549136547</v>
      </c>
    </row>
    <row r="6082" spans="2:3" x14ac:dyDescent="0.45">
      <c r="B6082" s="32">
        <v>6071</v>
      </c>
      <c r="C6082" s="35">
        <v>2205.2445984492392</v>
      </c>
    </row>
    <row r="6083" spans="2:3" x14ac:dyDescent="0.45">
      <c r="B6083" s="32">
        <v>6072</v>
      </c>
      <c r="C6083" s="35">
        <v>-1704.0763531147015</v>
      </c>
    </row>
    <row r="6084" spans="2:3" x14ac:dyDescent="0.45">
      <c r="B6084" s="32">
        <v>6073</v>
      </c>
      <c r="C6084" s="35">
        <v>-2845.6198961733912</v>
      </c>
    </row>
    <row r="6085" spans="2:3" x14ac:dyDescent="0.45">
      <c r="B6085" s="32">
        <v>6074</v>
      </c>
      <c r="C6085" s="35">
        <v>302.74743369277093</v>
      </c>
    </row>
    <row r="6086" spans="2:3" x14ac:dyDescent="0.45">
      <c r="B6086" s="32">
        <v>6075</v>
      </c>
      <c r="C6086" s="35">
        <v>1071.0927786234315</v>
      </c>
    </row>
    <row r="6087" spans="2:3" x14ac:dyDescent="0.45">
      <c r="B6087" s="32">
        <v>6076</v>
      </c>
      <c r="C6087" s="35">
        <v>929.52332349588028</v>
      </c>
    </row>
    <row r="6088" spans="2:3" x14ac:dyDescent="0.45">
      <c r="B6088" s="32">
        <v>6077</v>
      </c>
      <c r="C6088" s="35">
        <v>2495.7865807388989</v>
      </c>
    </row>
    <row r="6089" spans="2:3" x14ac:dyDescent="0.45">
      <c r="B6089" s="32">
        <v>6078</v>
      </c>
      <c r="C6089" s="35">
        <v>835.99859522344514</v>
      </c>
    </row>
    <row r="6090" spans="2:3" x14ac:dyDescent="0.45">
      <c r="B6090" s="32">
        <v>6079</v>
      </c>
      <c r="C6090" s="35">
        <v>417.59105956953613</v>
      </c>
    </row>
    <row r="6091" spans="2:3" x14ac:dyDescent="0.45">
      <c r="B6091" s="32">
        <v>6080</v>
      </c>
      <c r="C6091" s="35">
        <v>-141.39005447381447</v>
      </c>
    </row>
    <row r="6092" spans="2:3" x14ac:dyDescent="0.45">
      <c r="B6092" s="32">
        <v>6081</v>
      </c>
      <c r="C6092" s="35">
        <v>1619.1685598146278</v>
      </c>
    </row>
    <row r="6093" spans="2:3" x14ac:dyDescent="0.45">
      <c r="B6093" s="32">
        <v>6082</v>
      </c>
      <c r="C6093" s="35">
        <v>-3336.1349522147693</v>
      </c>
    </row>
    <row r="6094" spans="2:3" x14ac:dyDescent="0.45">
      <c r="B6094" s="32">
        <v>6083</v>
      </c>
      <c r="C6094" s="35">
        <v>-6105.2153319099389</v>
      </c>
    </row>
    <row r="6095" spans="2:3" x14ac:dyDescent="0.45">
      <c r="B6095" s="32">
        <v>6084</v>
      </c>
      <c r="C6095" s="35">
        <v>-4586.5879542194307</v>
      </c>
    </row>
    <row r="6096" spans="2:3" x14ac:dyDescent="0.45">
      <c r="B6096" s="32">
        <v>6085</v>
      </c>
      <c r="C6096" s="35">
        <v>-2015.3985789755727</v>
      </c>
    </row>
    <row r="6097" spans="2:3" x14ac:dyDescent="0.45">
      <c r="B6097" s="32">
        <v>6086</v>
      </c>
      <c r="C6097" s="35">
        <v>125.64183235877533</v>
      </c>
    </row>
    <row r="6098" spans="2:3" x14ac:dyDescent="0.45">
      <c r="B6098" s="32">
        <v>6087</v>
      </c>
      <c r="C6098" s="35">
        <v>2897.6764600784331</v>
      </c>
    </row>
    <row r="6099" spans="2:3" x14ac:dyDescent="0.45">
      <c r="B6099" s="32">
        <v>6088</v>
      </c>
      <c r="C6099" s="35">
        <v>2320.5307754567284</v>
      </c>
    </row>
    <row r="6100" spans="2:3" x14ac:dyDescent="0.45">
      <c r="B6100" s="32">
        <v>6089</v>
      </c>
      <c r="C6100" s="35">
        <v>-3331.2511486430808</v>
      </c>
    </row>
    <row r="6101" spans="2:3" x14ac:dyDescent="0.45">
      <c r="B6101" s="32">
        <v>6090</v>
      </c>
      <c r="C6101" s="35">
        <v>4169.3037200790486</v>
      </c>
    </row>
    <row r="6102" spans="2:3" x14ac:dyDescent="0.45">
      <c r="B6102" s="32">
        <v>6091</v>
      </c>
      <c r="C6102" s="35">
        <v>-1446.259096299196</v>
      </c>
    </row>
    <row r="6103" spans="2:3" x14ac:dyDescent="0.45">
      <c r="B6103" s="32">
        <v>6092</v>
      </c>
      <c r="C6103" s="35">
        <v>-2131.9466092213543</v>
      </c>
    </row>
    <row r="6104" spans="2:3" x14ac:dyDescent="0.45">
      <c r="B6104" s="32">
        <v>6093</v>
      </c>
      <c r="C6104" s="35">
        <v>245.74934492878532</v>
      </c>
    </row>
    <row r="6105" spans="2:3" x14ac:dyDescent="0.45">
      <c r="B6105" s="32">
        <v>6094</v>
      </c>
      <c r="C6105" s="35">
        <v>-686.01719238852002</v>
      </c>
    </row>
    <row r="6106" spans="2:3" x14ac:dyDescent="0.45">
      <c r="B6106" s="32">
        <v>6095</v>
      </c>
      <c r="C6106" s="35">
        <v>396.42752595057328</v>
      </c>
    </row>
    <row r="6107" spans="2:3" x14ac:dyDescent="0.45">
      <c r="B6107" s="32">
        <v>6096</v>
      </c>
      <c r="C6107" s="35">
        <v>2426.4486642320044</v>
      </c>
    </row>
    <row r="6108" spans="2:3" x14ac:dyDescent="0.45">
      <c r="B6108" s="32">
        <v>6097</v>
      </c>
      <c r="C6108" s="35">
        <v>4058.0648557144254</v>
      </c>
    </row>
    <row r="6109" spans="2:3" x14ac:dyDescent="0.45">
      <c r="B6109" s="32">
        <v>6098</v>
      </c>
      <c r="C6109" s="35">
        <v>890.7769771108259</v>
      </c>
    </row>
    <row r="6110" spans="2:3" x14ac:dyDescent="0.45">
      <c r="B6110" s="32">
        <v>6099</v>
      </c>
      <c r="C6110" s="35">
        <v>-1124.6303735198871</v>
      </c>
    </row>
    <row r="6111" spans="2:3" x14ac:dyDescent="0.45">
      <c r="B6111" s="32">
        <v>6100</v>
      </c>
      <c r="C6111" s="35">
        <v>-786.20178433883962</v>
      </c>
    </row>
    <row r="6112" spans="2:3" x14ac:dyDescent="0.45">
      <c r="B6112" s="32">
        <v>6101</v>
      </c>
      <c r="C6112" s="35">
        <v>-990.28892753250966</v>
      </c>
    </row>
    <row r="6113" spans="2:3" x14ac:dyDescent="0.45">
      <c r="B6113" s="32">
        <v>6102</v>
      </c>
      <c r="C6113" s="35">
        <v>3731.0336157142106</v>
      </c>
    </row>
    <row r="6114" spans="2:3" x14ac:dyDescent="0.45">
      <c r="B6114" s="32">
        <v>6103</v>
      </c>
      <c r="C6114" s="35">
        <v>1777.7609470768571</v>
      </c>
    </row>
    <row r="6115" spans="2:3" x14ac:dyDescent="0.45">
      <c r="B6115" s="32">
        <v>6104</v>
      </c>
      <c r="C6115" s="35">
        <v>-1971.0552556122741</v>
      </c>
    </row>
    <row r="6116" spans="2:3" x14ac:dyDescent="0.45">
      <c r="B6116" s="32">
        <v>6105</v>
      </c>
      <c r="C6116" s="35">
        <v>-1640.0573734400562</v>
      </c>
    </row>
    <row r="6117" spans="2:3" x14ac:dyDescent="0.45">
      <c r="B6117" s="32">
        <v>6106</v>
      </c>
      <c r="C6117" s="35">
        <v>-1824.4956968511608</v>
      </c>
    </row>
    <row r="6118" spans="2:3" x14ac:dyDescent="0.45">
      <c r="B6118" s="32">
        <v>6107</v>
      </c>
      <c r="C6118" s="35">
        <v>-3849.7049171649705</v>
      </c>
    </row>
    <row r="6119" spans="2:3" x14ac:dyDescent="0.45">
      <c r="B6119" s="32">
        <v>6108</v>
      </c>
      <c r="C6119" s="35">
        <v>4062.0225491383489</v>
      </c>
    </row>
    <row r="6120" spans="2:3" x14ac:dyDescent="0.45">
      <c r="B6120" s="32">
        <v>6109</v>
      </c>
      <c r="C6120" s="35">
        <v>-2960.0073006332118</v>
      </c>
    </row>
    <row r="6121" spans="2:3" x14ac:dyDescent="0.45">
      <c r="B6121" s="32">
        <v>6110</v>
      </c>
      <c r="C6121" s="35">
        <v>5262.6800639982948</v>
      </c>
    </row>
    <row r="6122" spans="2:3" x14ac:dyDescent="0.45">
      <c r="B6122" s="32">
        <v>6111</v>
      </c>
      <c r="C6122" s="35">
        <v>-797.8840368591068</v>
      </c>
    </row>
    <row r="6123" spans="2:3" x14ac:dyDescent="0.45">
      <c r="B6123" s="32">
        <v>6112</v>
      </c>
      <c r="C6123" s="35">
        <v>1987.1663826638369</v>
      </c>
    </row>
    <row r="6124" spans="2:3" x14ac:dyDescent="0.45">
      <c r="B6124" s="32">
        <v>6113</v>
      </c>
      <c r="C6124" s="35">
        <v>1578.024909893132</v>
      </c>
    </row>
    <row r="6125" spans="2:3" x14ac:dyDescent="0.45">
      <c r="B6125" s="32">
        <v>6114</v>
      </c>
      <c r="C6125" s="35">
        <v>1204.6095136093688</v>
      </c>
    </row>
    <row r="6126" spans="2:3" x14ac:dyDescent="0.45">
      <c r="B6126" s="32">
        <v>6115</v>
      </c>
      <c r="C6126" s="35">
        <v>3396.3401791186293</v>
      </c>
    </row>
    <row r="6127" spans="2:3" x14ac:dyDescent="0.45">
      <c r="B6127" s="32">
        <v>6116</v>
      </c>
      <c r="C6127" s="35">
        <v>-2608.8053115448201</v>
      </c>
    </row>
    <row r="6128" spans="2:3" x14ac:dyDescent="0.45">
      <c r="B6128" s="32">
        <v>6117</v>
      </c>
      <c r="C6128" s="35">
        <v>2855.2594413679012</v>
      </c>
    </row>
    <row r="6129" spans="2:3" x14ac:dyDescent="0.45">
      <c r="B6129" s="32">
        <v>6118</v>
      </c>
      <c r="C6129" s="35">
        <v>-707.15995814526764</v>
      </c>
    </row>
    <row r="6130" spans="2:3" x14ac:dyDescent="0.45">
      <c r="B6130" s="32">
        <v>6119</v>
      </c>
      <c r="C6130" s="35">
        <v>3783.3370902214392</v>
      </c>
    </row>
    <row r="6131" spans="2:3" x14ac:dyDescent="0.45">
      <c r="B6131" s="32">
        <v>6120</v>
      </c>
      <c r="C6131" s="35">
        <v>-29.485234535304357</v>
      </c>
    </row>
    <row r="6132" spans="2:3" x14ac:dyDescent="0.45">
      <c r="B6132" s="32">
        <v>6121</v>
      </c>
      <c r="C6132" s="35">
        <v>909.72794547873968</v>
      </c>
    </row>
    <row r="6133" spans="2:3" x14ac:dyDescent="0.45">
      <c r="B6133" s="32">
        <v>6122</v>
      </c>
      <c r="C6133" s="35">
        <v>-1404.4077899415602</v>
      </c>
    </row>
    <row r="6134" spans="2:3" x14ac:dyDescent="0.45">
      <c r="B6134" s="32">
        <v>6123</v>
      </c>
      <c r="C6134" s="35">
        <v>-854.01665645299886</v>
      </c>
    </row>
    <row r="6135" spans="2:3" x14ac:dyDescent="0.45">
      <c r="B6135" s="32">
        <v>6124</v>
      </c>
      <c r="C6135" s="35">
        <v>-1116.2239499919974</v>
      </c>
    </row>
    <row r="6136" spans="2:3" x14ac:dyDescent="0.45">
      <c r="B6136" s="32">
        <v>6125</v>
      </c>
      <c r="C6136" s="35">
        <v>-5618.1440232635287</v>
      </c>
    </row>
    <row r="6137" spans="2:3" x14ac:dyDescent="0.45">
      <c r="B6137" s="32">
        <v>6126</v>
      </c>
      <c r="C6137" s="35">
        <v>5667.6808055567499</v>
      </c>
    </row>
    <row r="6138" spans="2:3" x14ac:dyDescent="0.45">
      <c r="B6138" s="32">
        <v>6127</v>
      </c>
      <c r="C6138" s="35">
        <v>-3509.0781350964262</v>
      </c>
    </row>
    <row r="6139" spans="2:3" x14ac:dyDescent="0.45">
      <c r="B6139" s="32">
        <v>6128</v>
      </c>
      <c r="C6139" s="35">
        <v>-2311.0596384573751</v>
      </c>
    </row>
    <row r="6140" spans="2:3" x14ac:dyDescent="0.45">
      <c r="B6140" s="32">
        <v>6129</v>
      </c>
      <c r="C6140" s="35">
        <v>1730.5421396532088</v>
      </c>
    </row>
    <row r="6141" spans="2:3" x14ac:dyDescent="0.45">
      <c r="B6141" s="32">
        <v>6130</v>
      </c>
      <c r="C6141" s="35">
        <v>1.6176571728365161</v>
      </c>
    </row>
    <row r="6142" spans="2:3" x14ac:dyDescent="0.45">
      <c r="B6142" s="32">
        <v>6131</v>
      </c>
      <c r="C6142" s="35">
        <v>-8419.4886734100546</v>
      </c>
    </row>
    <row r="6143" spans="2:3" x14ac:dyDescent="0.45">
      <c r="B6143" s="32">
        <v>6132</v>
      </c>
      <c r="C6143" s="35">
        <v>105.04343361564179</v>
      </c>
    </row>
    <row r="6144" spans="2:3" x14ac:dyDescent="0.45">
      <c r="B6144" s="32">
        <v>6133</v>
      </c>
      <c r="C6144" s="35">
        <v>-3436.2893806504976</v>
      </c>
    </row>
    <row r="6145" spans="2:3" x14ac:dyDescent="0.45">
      <c r="B6145" s="32">
        <v>6134</v>
      </c>
      <c r="C6145" s="35">
        <v>966.10710368302762</v>
      </c>
    </row>
    <row r="6146" spans="2:3" x14ac:dyDescent="0.45">
      <c r="B6146" s="32">
        <v>6135</v>
      </c>
      <c r="C6146" s="35">
        <v>3439.4787798535049</v>
      </c>
    </row>
    <row r="6147" spans="2:3" x14ac:dyDescent="0.45">
      <c r="B6147" s="32">
        <v>6136</v>
      </c>
      <c r="C6147" s="35">
        <v>-627.7542363573059</v>
      </c>
    </row>
    <row r="6148" spans="2:3" x14ac:dyDescent="0.45">
      <c r="B6148" s="32">
        <v>6137</v>
      </c>
      <c r="C6148" s="35">
        <v>2324.56543125494</v>
      </c>
    </row>
    <row r="6149" spans="2:3" x14ac:dyDescent="0.45">
      <c r="B6149" s="32">
        <v>6138</v>
      </c>
      <c r="C6149" s="35">
        <v>756.70794553807104</v>
      </c>
    </row>
    <row r="6150" spans="2:3" x14ac:dyDescent="0.45">
      <c r="B6150" s="32">
        <v>6139</v>
      </c>
      <c r="C6150" s="35">
        <v>603.32315192462113</v>
      </c>
    </row>
    <row r="6151" spans="2:3" x14ac:dyDescent="0.45">
      <c r="B6151" s="32">
        <v>6140</v>
      </c>
      <c r="C6151" s="35">
        <v>-1710.0017793674817</v>
      </c>
    </row>
    <row r="6152" spans="2:3" x14ac:dyDescent="0.45">
      <c r="B6152" s="32">
        <v>6141</v>
      </c>
      <c r="C6152" s="35">
        <v>4779.5868059388631</v>
      </c>
    </row>
    <row r="6153" spans="2:3" x14ac:dyDescent="0.45">
      <c r="B6153" s="32">
        <v>6142</v>
      </c>
      <c r="C6153" s="35">
        <v>-1836.0825558510885</v>
      </c>
    </row>
    <row r="6154" spans="2:3" x14ac:dyDescent="0.45">
      <c r="B6154" s="32">
        <v>6143</v>
      </c>
      <c r="C6154" s="35">
        <v>1685.0889341314146</v>
      </c>
    </row>
    <row r="6155" spans="2:3" x14ac:dyDescent="0.45">
      <c r="B6155" s="32">
        <v>6144</v>
      </c>
      <c r="C6155" s="35">
        <v>-3101.7764649652177</v>
      </c>
    </row>
    <row r="6156" spans="2:3" x14ac:dyDescent="0.45">
      <c r="B6156" s="32">
        <v>6145</v>
      </c>
      <c r="C6156" s="35">
        <v>4127.3565956687453</v>
      </c>
    </row>
    <row r="6157" spans="2:3" x14ac:dyDescent="0.45">
      <c r="B6157" s="32">
        <v>6146</v>
      </c>
      <c r="C6157" s="35">
        <v>2929.2742583776248</v>
      </c>
    </row>
    <row r="6158" spans="2:3" x14ac:dyDescent="0.45">
      <c r="B6158" s="32">
        <v>6147</v>
      </c>
      <c r="C6158" s="35">
        <v>-741.8098975003868</v>
      </c>
    </row>
    <row r="6159" spans="2:3" x14ac:dyDescent="0.45">
      <c r="B6159" s="32">
        <v>6148</v>
      </c>
      <c r="C6159" s="35">
        <v>-185.08225471699467</v>
      </c>
    </row>
    <row r="6160" spans="2:3" x14ac:dyDescent="0.45">
      <c r="B6160" s="32">
        <v>6149</v>
      </c>
      <c r="C6160" s="35">
        <v>-425.64214670301641</v>
      </c>
    </row>
    <row r="6161" spans="2:3" x14ac:dyDescent="0.45">
      <c r="B6161" s="32">
        <v>6150</v>
      </c>
      <c r="C6161" s="35">
        <v>271.27685146714771</v>
      </c>
    </row>
    <row r="6162" spans="2:3" x14ac:dyDescent="0.45">
      <c r="B6162" s="32">
        <v>6151</v>
      </c>
      <c r="C6162" s="35">
        <v>1396.9333784650948</v>
      </c>
    </row>
    <row r="6163" spans="2:3" x14ac:dyDescent="0.45">
      <c r="B6163" s="32">
        <v>6152</v>
      </c>
      <c r="C6163" s="35">
        <v>687.31424389544702</v>
      </c>
    </row>
    <row r="6164" spans="2:3" x14ac:dyDescent="0.45">
      <c r="B6164" s="32">
        <v>6153</v>
      </c>
      <c r="C6164" s="35">
        <v>-1432.6332663191158</v>
      </c>
    </row>
    <row r="6165" spans="2:3" x14ac:dyDescent="0.45">
      <c r="B6165" s="32">
        <v>6154</v>
      </c>
      <c r="C6165" s="35">
        <v>830.41647798264228</v>
      </c>
    </row>
    <row r="6166" spans="2:3" x14ac:dyDescent="0.45">
      <c r="B6166" s="32">
        <v>6155</v>
      </c>
      <c r="C6166" s="35">
        <v>4782.7036688536091</v>
      </c>
    </row>
    <row r="6167" spans="2:3" x14ac:dyDescent="0.45">
      <c r="B6167" s="32">
        <v>6156</v>
      </c>
      <c r="C6167" s="35">
        <v>1609.0034030935299</v>
      </c>
    </row>
    <row r="6168" spans="2:3" x14ac:dyDescent="0.45">
      <c r="B6168" s="32">
        <v>6157</v>
      </c>
      <c r="C6168" s="35">
        <v>-1108.0077133394766</v>
      </c>
    </row>
    <row r="6169" spans="2:3" x14ac:dyDescent="0.45">
      <c r="B6169" s="32">
        <v>6158</v>
      </c>
      <c r="C6169" s="35">
        <v>-171.13569280357166</v>
      </c>
    </row>
    <row r="6170" spans="2:3" x14ac:dyDescent="0.45">
      <c r="B6170" s="32">
        <v>6159</v>
      </c>
      <c r="C6170" s="35">
        <v>-813.00376533603117</v>
      </c>
    </row>
    <row r="6171" spans="2:3" x14ac:dyDescent="0.45">
      <c r="B6171" s="32">
        <v>6160</v>
      </c>
      <c r="C6171" s="35">
        <v>-6274.8058831480448</v>
      </c>
    </row>
    <row r="6172" spans="2:3" x14ac:dyDescent="0.45">
      <c r="B6172" s="32">
        <v>6161</v>
      </c>
      <c r="C6172" s="35">
        <v>2010.3251625939745</v>
      </c>
    </row>
    <row r="6173" spans="2:3" x14ac:dyDescent="0.45">
      <c r="B6173" s="32">
        <v>6162</v>
      </c>
      <c r="C6173" s="35">
        <v>-6079.6035490044787</v>
      </c>
    </row>
    <row r="6174" spans="2:3" x14ac:dyDescent="0.45">
      <c r="B6174" s="32">
        <v>6163</v>
      </c>
      <c r="C6174" s="35">
        <v>345.1452052287276</v>
      </c>
    </row>
    <row r="6175" spans="2:3" x14ac:dyDescent="0.45">
      <c r="B6175" s="32">
        <v>6164</v>
      </c>
      <c r="C6175" s="35">
        <v>-371.68209091259604</v>
      </c>
    </row>
    <row r="6176" spans="2:3" x14ac:dyDescent="0.45">
      <c r="B6176" s="32">
        <v>6165</v>
      </c>
      <c r="C6176" s="35">
        <v>892.1483559114854</v>
      </c>
    </row>
    <row r="6177" spans="2:3" x14ac:dyDescent="0.45">
      <c r="B6177" s="32">
        <v>6166</v>
      </c>
      <c r="C6177" s="35">
        <v>4061.8414551683118</v>
      </c>
    </row>
    <row r="6178" spans="2:3" x14ac:dyDescent="0.45">
      <c r="B6178" s="32">
        <v>6167</v>
      </c>
      <c r="C6178" s="35">
        <v>1207.2587844001816</v>
      </c>
    </row>
    <row r="6179" spans="2:3" x14ac:dyDescent="0.45">
      <c r="B6179" s="32">
        <v>6168</v>
      </c>
      <c r="C6179" s="35">
        <v>-1493.4485841666626</v>
      </c>
    </row>
    <row r="6180" spans="2:3" x14ac:dyDescent="0.45">
      <c r="B6180" s="32">
        <v>6169</v>
      </c>
      <c r="C6180" s="35">
        <v>-1819.8607349875913</v>
      </c>
    </row>
    <row r="6181" spans="2:3" x14ac:dyDescent="0.45">
      <c r="B6181" s="32">
        <v>6170</v>
      </c>
      <c r="C6181" s="35">
        <v>847.24833921860613</v>
      </c>
    </row>
    <row r="6182" spans="2:3" x14ac:dyDescent="0.45">
      <c r="B6182" s="32">
        <v>6171</v>
      </c>
      <c r="C6182" s="35">
        <v>100.24583108507102</v>
      </c>
    </row>
    <row r="6183" spans="2:3" x14ac:dyDescent="0.45">
      <c r="B6183" s="32">
        <v>6172</v>
      </c>
      <c r="C6183" s="35">
        <v>2418.793803612486</v>
      </c>
    </row>
    <row r="6184" spans="2:3" x14ac:dyDescent="0.45">
      <c r="B6184" s="32">
        <v>6173</v>
      </c>
      <c r="C6184" s="35">
        <v>4646.4062157188546</v>
      </c>
    </row>
    <row r="6185" spans="2:3" x14ac:dyDescent="0.45">
      <c r="B6185" s="32">
        <v>6174</v>
      </c>
      <c r="C6185" s="35">
        <v>-1875.3806000453139</v>
      </c>
    </row>
    <row r="6186" spans="2:3" x14ac:dyDescent="0.45">
      <c r="B6186" s="32">
        <v>6175</v>
      </c>
      <c r="C6186" s="35">
        <v>6122.4557248568017</v>
      </c>
    </row>
    <row r="6187" spans="2:3" x14ac:dyDescent="0.45">
      <c r="B6187" s="32">
        <v>6176</v>
      </c>
      <c r="C6187" s="35">
        <v>46.620068501042169</v>
      </c>
    </row>
    <row r="6188" spans="2:3" x14ac:dyDescent="0.45">
      <c r="B6188" s="32">
        <v>6177</v>
      </c>
      <c r="C6188" s="35">
        <v>1736.020830924442</v>
      </c>
    </row>
    <row r="6189" spans="2:3" x14ac:dyDescent="0.45">
      <c r="B6189" s="32">
        <v>6178</v>
      </c>
      <c r="C6189" s="35">
        <v>2798.3214163726707</v>
      </c>
    </row>
    <row r="6190" spans="2:3" x14ac:dyDescent="0.45">
      <c r="B6190" s="32">
        <v>6179</v>
      </c>
      <c r="C6190" s="35">
        <v>2679.8100654919767</v>
      </c>
    </row>
    <row r="6191" spans="2:3" x14ac:dyDescent="0.45">
      <c r="B6191" s="32">
        <v>6180</v>
      </c>
      <c r="C6191" s="35">
        <v>-157.62705848784805</v>
      </c>
    </row>
    <row r="6192" spans="2:3" x14ac:dyDescent="0.45">
      <c r="B6192" s="32">
        <v>6181</v>
      </c>
      <c r="C6192" s="35">
        <v>496.45531769682168</v>
      </c>
    </row>
    <row r="6193" spans="2:3" x14ac:dyDescent="0.45">
      <c r="B6193" s="32">
        <v>6182</v>
      </c>
      <c r="C6193" s="35">
        <v>-6781.83177202347</v>
      </c>
    </row>
    <row r="6194" spans="2:3" x14ac:dyDescent="0.45">
      <c r="B6194" s="32">
        <v>6183</v>
      </c>
      <c r="C6194" s="35">
        <v>1284.6036208536018</v>
      </c>
    </row>
    <row r="6195" spans="2:3" x14ac:dyDescent="0.45">
      <c r="B6195" s="32">
        <v>6184</v>
      </c>
      <c r="C6195" s="35">
        <v>-233.21250837393035</v>
      </c>
    </row>
    <row r="6196" spans="2:3" x14ac:dyDescent="0.45">
      <c r="B6196" s="32">
        <v>6185</v>
      </c>
      <c r="C6196" s="35">
        <v>3164.0404984151569</v>
      </c>
    </row>
    <row r="6197" spans="2:3" x14ac:dyDescent="0.45">
      <c r="B6197" s="32">
        <v>6186</v>
      </c>
      <c r="C6197" s="35">
        <v>475.09057231006568</v>
      </c>
    </row>
    <row r="6198" spans="2:3" x14ac:dyDescent="0.45">
      <c r="B6198" s="32">
        <v>6187</v>
      </c>
      <c r="C6198" s="35">
        <v>-801.04495053893925</v>
      </c>
    </row>
    <row r="6199" spans="2:3" x14ac:dyDescent="0.45">
      <c r="B6199" s="32">
        <v>6188</v>
      </c>
      <c r="C6199" s="35">
        <v>3861.9949398383501</v>
      </c>
    </row>
    <row r="6200" spans="2:3" x14ac:dyDescent="0.45">
      <c r="B6200" s="32">
        <v>6189</v>
      </c>
      <c r="C6200" s="35">
        <v>3353.9637267148614</v>
      </c>
    </row>
    <row r="6201" spans="2:3" x14ac:dyDescent="0.45">
      <c r="B6201" s="32">
        <v>6190</v>
      </c>
      <c r="C6201" s="35">
        <v>571.22267970857263</v>
      </c>
    </row>
    <row r="6202" spans="2:3" x14ac:dyDescent="0.45">
      <c r="B6202" s="32">
        <v>6191</v>
      </c>
      <c r="C6202" s="35">
        <v>3188.4156558657673</v>
      </c>
    </row>
    <row r="6203" spans="2:3" x14ac:dyDescent="0.45">
      <c r="B6203" s="32">
        <v>6192</v>
      </c>
      <c r="C6203" s="35">
        <v>-259.70214295468332</v>
      </c>
    </row>
    <row r="6204" spans="2:3" x14ac:dyDescent="0.45">
      <c r="B6204" s="32">
        <v>6193</v>
      </c>
      <c r="C6204" s="35">
        <v>-1871.2869840330343</v>
      </c>
    </row>
    <row r="6205" spans="2:3" x14ac:dyDescent="0.45">
      <c r="B6205" s="32">
        <v>6194</v>
      </c>
      <c r="C6205" s="35">
        <v>2886.6417627010565</v>
      </c>
    </row>
    <row r="6206" spans="2:3" x14ac:dyDescent="0.45">
      <c r="B6206" s="32">
        <v>6195</v>
      </c>
      <c r="C6206" s="35">
        <v>5542.7355044563874</v>
      </c>
    </row>
    <row r="6207" spans="2:3" x14ac:dyDescent="0.45">
      <c r="B6207" s="32">
        <v>6196</v>
      </c>
      <c r="C6207" s="35">
        <v>3011.4047413943094</v>
      </c>
    </row>
    <row r="6208" spans="2:3" x14ac:dyDescent="0.45">
      <c r="B6208" s="32">
        <v>6197</v>
      </c>
      <c r="C6208" s="35">
        <v>4876.9713004578907</v>
      </c>
    </row>
    <row r="6209" spans="2:3" x14ac:dyDescent="0.45">
      <c r="B6209" s="32">
        <v>6198</v>
      </c>
      <c r="C6209" s="35">
        <v>1312.6787043675231</v>
      </c>
    </row>
    <row r="6210" spans="2:3" x14ac:dyDescent="0.45">
      <c r="B6210" s="32">
        <v>6199</v>
      </c>
      <c r="C6210" s="35">
        <v>-2437.8655068384483</v>
      </c>
    </row>
    <row r="6211" spans="2:3" x14ac:dyDescent="0.45">
      <c r="B6211" s="32">
        <v>6200</v>
      </c>
      <c r="C6211" s="35">
        <v>-4648.5379448758804</v>
      </c>
    </row>
    <row r="6212" spans="2:3" x14ac:dyDescent="0.45">
      <c r="B6212" s="32">
        <v>6201</v>
      </c>
      <c r="C6212" s="35">
        <v>3128.9868156884118</v>
      </c>
    </row>
    <row r="6213" spans="2:3" x14ac:dyDescent="0.45">
      <c r="B6213" s="32">
        <v>6202</v>
      </c>
      <c r="C6213" s="35">
        <v>-168.80019470412952</v>
      </c>
    </row>
    <row r="6214" spans="2:3" x14ac:dyDescent="0.45">
      <c r="B6214" s="32">
        <v>6203</v>
      </c>
      <c r="C6214" s="35">
        <v>1439.9179459366171</v>
      </c>
    </row>
    <row r="6215" spans="2:3" x14ac:dyDescent="0.45">
      <c r="B6215" s="32">
        <v>6204</v>
      </c>
      <c r="C6215" s="35">
        <v>6183.0198839804543</v>
      </c>
    </row>
    <row r="6216" spans="2:3" x14ac:dyDescent="0.45">
      <c r="B6216" s="32">
        <v>6205</v>
      </c>
      <c r="C6216" s="35">
        <v>1160.91919827181</v>
      </c>
    </row>
    <row r="6217" spans="2:3" x14ac:dyDescent="0.45">
      <c r="B6217" s="32">
        <v>6206</v>
      </c>
      <c r="C6217" s="35">
        <v>-4435.4131979963613</v>
      </c>
    </row>
    <row r="6218" spans="2:3" x14ac:dyDescent="0.45">
      <c r="B6218" s="32">
        <v>6207</v>
      </c>
      <c r="C6218" s="35">
        <v>-431.63752571656977</v>
      </c>
    </row>
    <row r="6219" spans="2:3" x14ac:dyDescent="0.45">
      <c r="B6219" s="32">
        <v>6208</v>
      </c>
      <c r="C6219" s="35">
        <v>6481.2919317276846</v>
      </c>
    </row>
    <row r="6220" spans="2:3" x14ac:dyDescent="0.45">
      <c r="B6220" s="32">
        <v>6209</v>
      </c>
      <c r="C6220" s="35">
        <v>-1487.2356660051569</v>
      </c>
    </row>
    <row r="6221" spans="2:3" x14ac:dyDescent="0.45">
      <c r="B6221" s="32">
        <v>6210</v>
      </c>
      <c r="C6221" s="35">
        <v>-584.04726920381904</v>
      </c>
    </row>
    <row r="6222" spans="2:3" x14ac:dyDescent="0.45">
      <c r="B6222" s="32">
        <v>6211</v>
      </c>
      <c r="C6222" s="35">
        <v>561.04501164754402</v>
      </c>
    </row>
    <row r="6223" spans="2:3" x14ac:dyDescent="0.45">
      <c r="B6223" s="32">
        <v>6212</v>
      </c>
      <c r="C6223" s="35">
        <v>1052.0323342553697</v>
      </c>
    </row>
    <row r="6224" spans="2:3" x14ac:dyDescent="0.45">
      <c r="B6224" s="32">
        <v>6213</v>
      </c>
      <c r="C6224" s="35">
        <v>-436.50895498481674</v>
      </c>
    </row>
    <row r="6225" spans="2:3" x14ac:dyDescent="0.45">
      <c r="B6225" s="32">
        <v>6214</v>
      </c>
      <c r="C6225" s="35">
        <v>-572.9445215507576</v>
      </c>
    </row>
    <row r="6226" spans="2:3" x14ac:dyDescent="0.45">
      <c r="B6226" s="32">
        <v>6215</v>
      </c>
      <c r="C6226" s="35">
        <v>-1817.7889427568023</v>
      </c>
    </row>
    <row r="6227" spans="2:3" x14ac:dyDescent="0.45">
      <c r="B6227" s="32">
        <v>6216</v>
      </c>
      <c r="C6227" s="35">
        <v>-465.70495081288237</v>
      </c>
    </row>
    <row r="6228" spans="2:3" x14ac:dyDescent="0.45">
      <c r="B6228" s="32">
        <v>6217</v>
      </c>
      <c r="C6228" s="35">
        <v>-532.32931699323194</v>
      </c>
    </row>
    <row r="6229" spans="2:3" x14ac:dyDescent="0.45">
      <c r="B6229" s="32">
        <v>6218</v>
      </c>
      <c r="C6229" s="35">
        <v>1714.8828460424058</v>
      </c>
    </row>
    <row r="6230" spans="2:3" x14ac:dyDescent="0.45">
      <c r="B6230" s="32">
        <v>6219</v>
      </c>
      <c r="C6230" s="35">
        <v>1191.1202366393527</v>
      </c>
    </row>
    <row r="6231" spans="2:3" x14ac:dyDescent="0.45">
      <c r="B6231" s="32">
        <v>6220</v>
      </c>
      <c r="C6231" s="35">
        <v>-323.01950828244532</v>
      </c>
    </row>
    <row r="6232" spans="2:3" x14ac:dyDescent="0.45">
      <c r="B6232" s="32">
        <v>6221</v>
      </c>
      <c r="C6232" s="35">
        <v>-829.10923001574315</v>
      </c>
    </row>
    <row r="6233" spans="2:3" x14ac:dyDescent="0.45">
      <c r="B6233" s="32">
        <v>6222</v>
      </c>
      <c r="C6233" s="35">
        <v>-847.70775757013234</v>
      </c>
    </row>
    <row r="6234" spans="2:3" x14ac:dyDescent="0.45">
      <c r="B6234" s="32">
        <v>6223</v>
      </c>
      <c r="C6234" s="35">
        <v>954.95613142354227</v>
      </c>
    </row>
    <row r="6235" spans="2:3" x14ac:dyDescent="0.45">
      <c r="B6235" s="32">
        <v>6224</v>
      </c>
      <c r="C6235" s="35">
        <v>2297.1156075276926</v>
      </c>
    </row>
    <row r="6236" spans="2:3" x14ac:dyDescent="0.45">
      <c r="B6236" s="32">
        <v>6225</v>
      </c>
      <c r="C6236" s="35">
        <v>-3854.6581395788007</v>
      </c>
    </row>
    <row r="6237" spans="2:3" x14ac:dyDescent="0.45">
      <c r="B6237" s="32">
        <v>6226</v>
      </c>
      <c r="C6237" s="35">
        <v>6299.8460666987103</v>
      </c>
    </row>
    <row r="6238" spans="2:3" x14ac:dyDescent="0.45">
      <c r="B6238" s="32">
        <v>6227</v>
      </c>
      <c r="C6238" s="35">
        <v>1274.7402837724696</v>
      </c>
    </row>
    <row r="6239" spans="2:3" x14ac:dyDescent="0.45">
      <c r="B6239" s="32">
        <v>6228</v>
      </c>
      <c r="C6239" s="35">
        <v>6.2419511581432516</v>
      </c>
    </row>
    <row r="6240" spans="2:3" x14ac:dyDescent="0.45">
      <c r="B6240" s="32">
        <v>6229</v>
      </c>
      <c r="C6240" s="35">
        <v>2218.7469495579567</v>
      </c>
    </row>
    <row r="6241" spans="2:3" x14ac:dyDescent="0.45">
      <c r="B6241" s="32">
        <v>6230</v>
      </c>
      <c r="C6241" s="35">
        <v>-1366.7848248644777</v>
      </c>
    </row>
    <row r="6242" spans="2:3" x14ac:dyDescent="0.45">
      <c r="B6242" s="32">
        <v>6231</v>
      </c>
      <c r="C6242" s="35">
        <v>3670.4888522406386</v>
      </c>
    </row>
    <row r="6243" spans="2:3" x14ac:dyDescent="0.45">
      <c r="B6243" s="32">
        <v>6232</v>
      </c>
      <c r="C6243" s="35">
        <v>431.25540170239469</v>
      </c>
    </row>
    <row r="6244" spans="2:3" x14ac:dyDescent="0.45">
      <c r="B6244" s="32">
        <v>6233</v>
      </c>
      <c r="C6244" s="35">
        <v>559.13494539493968</v>
      </c>
    </row>
    <row r="6245" spans="2:3" x14ac:dyDescent="0.45">
      <c r="B6245" s="32">
        <v>6234</v>
      </c>
      <c r="C6245" s="35">
        <v>4511.7705550676164</v>
      </c>
    </row>
    <row r="6246" spans="2:3" x14ac:dyDescent="0.45">
      <c r="B6246" s="32">
        <v>6235</v>
      </c>
      <c r="C6246" s="35">
        <v>-1094.3589420411081</v>
      </c>
    </row>
    <row r="6247" spans="2:3" x14ac:dyDescent="0.45">
      <c r="B6247" s="32">
        <v>6236</v>
      </c>
      <c r="C6247" s="35">
        <v>-3671.0623679527175</v>
      </c>
    </row>
    <row r="6248" spans="2:3" x14ac:dyDescent="0.45">
      <c r="B6248" s="32">
        <v>6237</v>
      </c>
      <c r="C6248" s="35">
        <v>-1318.4008512849691</v>
      </c>
    </row>
    <row r="6249" spans="2:3" x14ac:dyDescent="0.45">
      <c r="B6249" s="32">
        <v>6238</v>
      </c>
      <c r="C6249" s="35">
        <v>4175.6256618249763</v>
      </c>
    </row>
    <row r="6250" spans="2:3" x14ac:dyDescent="0.45">
      <c r="B6250" s="32">
        <v>6239</v>
      </c>
      <c r="C6250" s="35">
        <v>-2870.3880592900346</v>
      </c>
    </row>
    <row r="6251" spans="2:3" x14ac:dyDescent="0.45">
      <c r="B6251" s="32">
        <v>6240</v>
      </c>
      <c r="C6251" s="35">
        <v>2328.9167579361133</v>
      </c>
    </row>
    <row r="6252" spans="2:3" x14ac:dyDescent="0.45">
      <c r="B6252" s="32">
        <v>6241</v>
      </c>
      <c r="C6252" s="35">
        <v>-4779.4035904395651</v>
      </c>
    </row>
    <row r="6253" spans="2:3" x14ac:dyDescent="0.45">
      <c r="B6253" s="32">
        <v>6242</v>
      </c>
      <c r="C6253" s="35">
        <v>3995.1925342200752</v>
      </c>
    </row>
    <row r="6254" spans="2:3" x14ac:dyDescent="0.45">
      <c r="B6254" s="32">
        <v>6243</v>
      </c>
      <c r="C6254" s="35">
        <v>-46.15024086941412</v>
      </c>
    </row>
    <row r="6255" spans="2:3" x14ac:dyDescent="0.45">
      <c r="B6255" s="32">
        <v>6244</v>
      </c>
      <c r="C6255" s="35">
        <v>366.50054085048356</v>
      </c>
    </row>
    <row r="6256" spans="2:3" x14ac:dyDescent="0.45">
      <c r="B6256" s="32">
        <v>6245</v>
      </c>
      <c r="C6256" s="35">
        <v>-2095.9938012272987</v>
      </c>
    </row>
    <row r="6257" spans="2:3" x14ac:dyDescent="0.45">
      <c r="B6257" s="32">
        <v>6246</v>
      </c>
      <c r="C6257" s="35">
        <v>-465.58235138063941</v>
      </c>
    </row>
    <row r="6258" spans="2:3" x14ac:dyDescent="0.45">
      <c r="B6258" s="32">
        <v>6247</v>
      </c>
      <c r="C6258" s="35">
        <v>-3375.4753852792237</v>
      </c>
    </row>
    <row r="6259" spans="2:3" x14ac:dyDescent="0.45">
      <c r="B6259" s="32">
        <v>6248</v>
      </c>
      <c r="C6259" s="35">
        <v>-2251.720301960228</v>
      </c>
    </row>
    <row r="6260" spans="2:3" x14ac:dyDescent="0.45">
      <c r="B6260" s="32">
        <v>6249</v>
      </c>
      <c r="C6260" s="35">
        <v>-1882.1233771252994</v>
      </c>
    </row>
    <row r="6261" spans="2:3" x14ac:dyDescent="0.45">
      <c r="B6261" s="32">
        <v>6250</v>
      </c>
      <c r="C6261" s="35">
        <v>-1310.9507334656332</v>
      </c>
    </row>
    <row r="6262" spans="2:3" x14ac:dyDescent="0.45">
      <c r="B6262" s="32">
        <v>6251</v>
      </c>
      <c r="C6262" s="35">
        <v>993.8956407922351</v>
      </c>
    </row>
    <row r="6263" spans="2:3" x14ac:dyDescent="0.45">
      <c r="B6263" s="32">
        <v>6252</v>
      </c>
      <c r="C6263" s="35">
        <v>-4111.1084129501805</v>
      </c>
    </row>
    <row r="6264" spans="2:3" x14ac:dyDescent="0.45">
      <c r="B6264" s="32">
        <v>6253</v>
      </c>
      <c r="C6264" s="35">
        <v>5977.2246923965822</v>
      </c>
    </row>
    <row r="6265" spans="2:3" x14ac:dyDescent="0.45">
      <c r="B6265" s="32">
        <v>6254</v>
      </c>
      <c r="C6265" s="35">
        <v>1488.0033265985346</v>
      </c>
    </row>
    <row r="6266" spans="2:3" x14ac:dyDescent="0.45">
      <c r="B6266" s="32">
        <v>6255</v>
      </c>
      <c r="C6266" s="35">
        <v>1390.4123454944154</v>
      </c>
    </row>
    <row r="6267" spans="2:3" x14ac:dyDescent="0.45">
      <c r="B6267" s="32">
        <v>6256</v>
      </c>
      <c r="C6267" s="35">
        <v>2221.1406982749982</v>
      </c>
    </row>
    <row r="6268" spans="2:3" x14ac:dyDescent="0.45">
      <c r="B6268" s="32">
        <v>6257</v>
      </c>
      <c r="C6268" s="35">
        <v>2392.367343594155</v>
      </c>
    </row>
    <row r="6269" spans="2:3" x14ac:dyDescent="0.45">
      <c r="B6269" s="32">
        <v>6258</v>
      </c>
      <c r="C6269" s="35">
        <v>-4017.9369539210702</v>
      </c>
    </row>
    <row r="6270" spans="2:3" x14ac:dyDescent="0.45">
      <c r="B6270" s="32">
        <v>6259</v>
      </c>
      <c r="C6270" s="35">
        <v>1171.975018567834</v>
      </c>
    </row>
    <row r="6271" spans="2:3" x14ac:dyDescent="0.45">
      <c r="B6271" s="32">
        <v>6260</v>
      </c>
      <c r="C6271" s="35">
        <v>3628.6975801841941</v>
      </c>
    </row>
    <row r="6272" spans="2:3" x14ac:dyDescent="0.45">
      <c r="B6272" s="32">
        <v>6261</v>
      </c>
      <c r="C6272" s="35">
        <v>3439.5396776558537</v>
      </c>
    </row>
    <row r="6273" spans="2:3" x14ac:dyDescent="0.45">
      <c r="B6273" s="32">
        <v>6262</v>
      </c>
      <c r="C6273" s="35">
        <v>2263.4215607128731</v>
      </c>
    </row>
    <row r="6274" spans="2:3" x14ac:dyDescent="0.45">
      <c r="B6274" s="32">
        <v>6263</v>
      </c>
      <c r="C6274" s="35">
        <v>425.10217945523812</v>
      </c>
    </row>
    <row r="6275" spans="2:3" x14ac:dyDescent="0.45">
      <c r="B6275" s="32">
        <v>6264</v>
      </c>
      <c r="C6275" s="35">
        <v>-4199.6666865890666</v>
      </c>
    </row>
    <row r="6276" spans="2:3" x14ac:dyDescent="0.45">
      <c r="B6276" s="32">
        <v>6265</v>
      </c>
      <c r="C6276" s="35">
        <v>-556.82913293417778</v>
      </c>
    </row>
    <row r="6277" spans="2:3" x14ac:dyDescent="0.45">
      <c r="B6277" s="32">
        <v>6266</v>
      </c>
      <c r="C6277" s="35">
        <v>-2125.491323045303</v>
      </c>
    </row>
    <row r="6278" spans="2:3" x14ac:dyDescent="0.45">
      <c r="B6278" s="32">
        <v>6267</v>
      </c>
      <c r="C6278" s="35">
        <v>1791.4458704975816</v>
      </c>
    </row>
    <row r="6279" spans="2:3" x14ac:dyDescent="0.45">
      <c r="B6279" s="32">
        <v>6268</v>
      </c>
      <c r="C6279" s="35">
        <v>1016.4043829393725</v>
      </c>
    </row>
    <row r="6280" spans="2:3" x14ac:dyDescent="0.45">
      <c r="B6280" s="32">
        <v>6269</v>
      </c>
      <c r="C6280" s="35">
        <v>995.22229746120479</v>
      </c>
    </row>
    <row r="6281" spans="2:3" x14ac:dyDescent="0.45">
      <c r="B6281" s="32">
        <v>6270</v>
      </c>
      <c r="C6281" s="35">
        <v>1600.9560496943714</v>
      </c>
    </row>
    <row r="6282" spans="2:3" x14ac:dyDescent="0.45">
      <c r="B6282" s="32">
        <v>6271</v>
      </c>
      <c r="C6282" s="35">
        <v>-2419.8459303840959</v>
      </c>
    </row>
    <row r="6283" spans="2:3" x14ac:dyDescent="0.45">
      <c r="B6283" s="32">
        <v>6272</v>
      </c>
      <c r="C6283" s="35">
        <v>3939.0563435449512</v>
      </c>
    </row>
    <row r="6284" spans="2:3" x14ac:dyDescent="0.45">
      <c r="B6284" s="32">
        <v>6273</v>
      </c>
      <c r="C6284" s="35">
        <v>2705.6143147394014</v>
      </c>
    </row>
    <row r="6285" spans="2:3" x14ac:dyDescent="0.45">
      <c r="B6285" s="32">
        <v>6274</v>
      </c>
      <c r="C6285" s="35">
        <v>576.22639706737073</v>
      </c>
    </row>
    <row r="6286" spans="2:3" x14ac:dyDescent="0.45">
      <c r="B6286" s="32">
        <v>6275</v>
      </c>
      <c r="C6286" s="35">
        <v>652.05897944705748</v>
      </c>
    </row>
    <row r="6287" spans="2:3" x14ac:dyDescent="0.45">
      <c r="B6287" s="32">
        <v>6276</v>
      </c>
      <c r="C6287" s="35">
        <v>2189.0142569045465</v>
      </c>
    </row>
    <row r="6288" spans="2:3" x14ac:dyDescent="0.45">
      <c r="B6288" s="32">
        <v>6277</v>
      </c>
      <c r="C6288" s="35">
        <v>-1101.6453251095049</v>
      </c>
    </row>
    <row r="6289" spans="2:3" x14ac:dyDescent="0.45">
      <c r="B6289" s="32">
        <v>6278</v>
      </c>
      <c r="C6289" s="35">
        <v>-10.124362101886447</v>
      </c>
    </row>
    <row r="6290" spans="2:3" x14ac:dyDescent="0.45">
      <c r="B6290" s="32">
        <v>6279</v>
      </c>
      <c r="C6290" s="35">
        <v>374.14363687340546</v>
      </c>
    </row>
    <row r="6291" spans="2:3" x14ac:dyDescent="0.45">
      <c r="B6291" s="32">
        <v>6280</v>
      </c>
      <c r="C6291" s="35">
        <v>861.46657497742933</v>
      </c>
    </row>
    <row r="6292" spans="2:3" x14ac:dyDescent="0.45">
      <c r="B6292" s="32">
        <v>6281</v>
      </c>
      <c r="C6292" s="35">
        <v>-625.24691313961193</v>
      </c>
    </row>
    <row r="6293" spans="2:3" x14ac:dyDescent="0.45">
      <c r="B6293" s="32">
        <v>6282</v>
      </c>
      <c r="C6293" s="35">
        <v>3611.9106920335175</v>
      </c>
    </row>
    <row r="6294" spans="2:3" x14ac:dyDescent="0.45">
      <c r="B6294" s="32">
        <v>6283</v>
      </c>
      <c r="C6294" s="35">
        <v>-7114.705611665484</v>
      </c>
    </row>
    <row r="6295" spans="2:3" x14ac:dyDescent="0.45">
      <c r="B6295" s="32">
        <v>6284</v>
      </c>
      <c r="C6295" s="35">
        <v>2429.703681960516</v>
      </c>
    </row>
    <row r="6296" spans="2:3" x14ac:dyDescent="0.45">
      <c r="B6296" s="32">
        <v>6285</v>
      </c>
      <c r="C6296" s="35">
        <v>4056.2100276245324</v>
      </c>
    </row>
    <row r="6297" spans="2:3" x14ac:dyDescent="0.45">
      <c r="B6297" s="32">
        <v>6286</v>
      </c>
      <c r="C6297" s="35">
        <v>-737.91954921855358</v>
      </c>
    </row>
    <row r="6298" spans="2:3" x14ac:dyDescent="0.45">
      <c r="B6298" s="32">
        <v>6287</v>
      </c>
      <c r="C6298" s="35">
        <v>6736.8610790841594</v>
      </c>
    </row>
    <row r="6299" spans="2:3" x14ac:dyDescent="0.45">
      <c r="B6299" s="32">
        <v>6288</v>
      </c>
      <c r="C6299" s="35">
        <v>-3140.6731852063808</v>
      </c>
    </row>
    <row r="6300" spans="2:3" x14ac:dyDescent="0.45">
      <c r="B6300" s="32">
        <v>6289</v>
      </c>
      <c r="C6300" s="35">
        <v>-792.49230669953158</v>
      </c>
    </row>
    <row r="6301" spans="2:3" x14ac:dyDescent="0.45">
      <c r="B6301" s="32">
        <v>6290</v>
      </c>
      <c r="C6301" s="35">
        <v>-61.785873299843331</v>
      </c>
    </row>
    <row r="6302" spans="2:3" x14ac:dyDescent="0.45">
      <c r="B6302" s="32">
        <v>6291</v>
      </c>
      <c r="C6302" s="35">
        <v>-2642.1413089832977</v>
      </c>
    </row>
    <row r="6303" spans="2:3" x14ac:dyDescent="0.45">
      <c r="B6303" s="32">
        <v>6292</v>
      </c>
      <c r="C6303" s="35">
        <v>-1720.7365191299684</v>
      </c>
    </row>
    <row r="6304" spans="2:3" x14ac:dyDescent="0.45">
      <c r="B6304" s="32">
        <v>6293</v>
      </c>
      <c r="C6304" s="35">
        <v>1780.3166559819795</v>
      </c>
    </row>
    <row r="6305" spans="2:3" x14ac:dyDescent="0.45">
      <c r="B6305" s="32">
        <v>6294</v>
      </c>
      <c r="C6305" s="35">
        <v>-2293.0562391500594</v>
      </c>
    </row>
    <row r="6306" spans="2:3" x14ac:dyDescent="0.45">
      <c r="B6306" s="32">
        <v>6295</v>
      </c>
      <c r="C6306" s="35">
        <v>-3704.3344036357857</v>
      </c>
    </row>
    <row r="6307" spans="2:3" x14ac:dyDescent="0.45">
      <c r="B6307" s="32">
        <v>6296</v>
      </c>
      <c r="C6307" s="35">
        <v>579.04536559750363</v>
      </c>
    </row>
    <row r="6308" spans="2:3" x14ac:dyDescent="0.45">
      <c r="B6308" s="32">
        <v>6297</v>
      </c>
      <c r="C6308" s="35">
        <v>36.670940409941181</v>
      </c>
    </row>
    <row r="6309" spans="2:3" x14ac:dyDescent="0.45">
      <c r="B6309" s="32">
        <v>6298</v>
      </c>
      <c r="C6309" s="35">
        <v>6765.765694318673</v>
      </c>
    </row>
    <row r="6310" spans="2:3" x14ac:dyDescent="0.45">
      <c r="B6310" s="32">
        <v>6299</v>
      </c>
      <c r="C6310" s="35">
        <v>1461.1959612674391</v>
      </c>
    </row>
    <row r="6311" spans="2:3" x14ac:dyDescent="0.45">
      <c r="B6311" s="32">
        <v>6300</v>
      </c>
      <c r="C6311" s="35">
        <v>-792.40035132448975</v>
      </c>
    </row>
    <row r="6312" spans="2:3" x14ac:dyDescent="0.45">
      <c r="B6312" s="32">
        <v>6301</v>
      </c>
      <c r="C6312" s="35">
        <v>2111.9348579378097</v>
      </c>
    </row>
    <row r="6313" spans="2:3" x14ac:dyDescent="0.45">
      <c r="B6313" s="32">
        <v>6302</v>
      </c>
      <c r="C6313" s="35">
        <v>2536.3327318139973</v>
      </c>
    </row>
    <row r="6314" spans="2:3" x14ac:dyDescent="0.45">
      <c r="B6314" s="32">
        <v>6303</v>
      </c>
      <c r="C6314" s="35">
        <v>3083.8595478052771</v>
      </c>
    </row>
    <row r="6315" spans="2:3" x14ac:dyDescent="0.45">
      <c r="B6315" s="32">
        <v>6304</v>
      </c>
      <c r="C6315" s="35">
        <v>-2538.5224988589166</v>
      </c>
    </row>
    <row r="6316" spans="2:3" x14ac:dyDescent="0.45">
      <c r="B6316" s="32">
        <v>6305</v>
      </c>
      <c r="C6316" s="35">
        <v>-267.76160915383133</v>
      </c>
    </row>
    <row r="6317" spans="2:3" x14ac:dyDescent="0.45">
      <c r="B6317" s="32">
        <v>6306</v>
      </c>
      <c r="C6317" s="35">
        <v>1122.2315950594502</v>
      </c>
    </row>
    <row r="6318" spans="2:3" x14ac:dyDescent="0.45">
      <c r="B6318" s="32">
        <v>6307</v>
      </c>
      <c r="C6318" s="35">
        <v>1074.4952597039899</v>
      </c>
    </row>
    <row r="6319" spans="2:3" x14ac:dyDescent="0.45">
      <c r="B6319" s="32">
        <v>6308</v>
      </c>
      <c r="C6319" s="35">
        <v>1462.5335584851655</v>
      </c>
    </row>
    <row r="6320" spans="2:3" x14ac:dyDescent="0.45">
      <c r="B6320" s="32">
        <v>6309</v>
      </c>
      <c r="C6320" s="35">
        <v>220.84433196570671</v>
      </c>
    </row>
    <row r="6321" spans="2:3" x14ac:dyDescent="0.45">
      <c r="B6321" s="32">
        <v>6310</v>
      </c>
      <c r="C6321" s="35">
        <v>3580.5649835363079</v>
      </c>
    </row>
    <row r="6322" spans="2:3" x14ac:dyDescent="0.45">
      <c r="B6322" s="32">
        <v>6311</v>
      </c>
      <c r="C6322" s="35">
        <v>2915.6459856823453</v>
      </c>
    </row>
    <row r="6323" spans="2:3" x14ac:dyDescent="0.45">
      <c r="B6323" s="32">
        <v>6312</v>
      </c>
      <c r="C6323" s="35">
        <v>2146.8727359221843</v>
      </c>
    </row>
    <row r="6324" spans="2:3" x14ac:dyDescent="0.45">
      <c r="B6324" s="32">
        <v>6313</v>
      </c>
      <c r="C6324" s="35">
        <v>609.14603490529282</v>
      </c>
    </row>
    <row r="6325" spans="2:3" x14ac:dyDescent="0.45">
      <c r="B6325" s="32">
        <v>6314</v>
      </c>
      <c r="C6325" s="35">
        <v>2140.5838152500291</v>
      </c>
    </row>
    <row r="6326" spans="2:3" x14ac:dyDescent="0.45">
      <c r="B6326" s="32">
        <v>6315</v>
      </c>
      <c r="C6326" s="35">
        <v>448.99840738283626</v>
      </c>
    </row>
    <row r="6327" spans="2:3" x14ac:dyDescent="0.45">
      <c r="B6327" s="32">
        <v>6316</v>
      </c>
      <c r="C6327" s="35">
        <v>-3175.0795722996331</v>
      </c>
    </row>
    <row r="6328" spans="2:3" x14ac:dyDescent="0.45">
      <c r="B6328" s="32">
        <v>6317</v>
      </c>
      <c r="C6328" s="35">
        <v>1175.8613724517379</v>
      </c>
    </row>
    <row r="6329" spans="2:3" x14ac:dyDescent="0.45">
      <c r="B6329" s="32">
        <v>6318</v>
      </c>
      <c r="C6329" s="35">
        <v>433.29296694030387</v>
      </c>
    </row>
    <row r="6330" spans="2:3" x14ac:dyDescent="0.45">
      <c r="B6330" s="32">
        <v>6319</v>
      </c>
      <c r="C6330" s="35">
        <v>281.46067379980298</v>
      </c>
    </row>
    <row r="6331" spans="2:3" x14ac:dyDescent="0.45">
      <c r="B6331" s="32">
        <v>6320</v>
      </c>
      <c r="C6331" s="35">
        <v>3148.4743204491238</v>
      </c>
    </row>
    <row r="6332" spans="2:3" x14ac:dyDescent="0.45">
      <c r="B6332" s="32">
        <v>6321</v>
      </c>
      <c r="C6332" s="35">
        <v>2017.3022761518466</v>
      </c>
    </row>
    <row r="6333" spans="2:3" x14ac:dyDescent="0.45">
      <c r="B6333" s="32">
        <v>6322</v>
      </c>
      <c r="C6333" s="35">
        <v>1699.6569265475537</v>
      </c>
    </row>
    <row r="6334" spans="2:3" x14ac:dyDescent="0.45">
      <c r="B6334" s="32">
        <v>6323</v>
      </c>
      <c r="C6334" s="35">
        <v>134.65899598413739</v>
      </c>
    </row>
    <row r="6335" spans="2:3" x14ac:dyDescent="0.45">
      <c r="B6335" s="32">
        <v>6324</v>
      </c>
      <c r="C6335" s="35">
        <v>4456.9735809657695</v>
      </c>
    </row>
    <row r="6336" spans="2:3" x14ac:dyDescent="0.45">
      <c r="B6336" s="32">
        <v>6325</v>
      </c>
      <c r="C6336" s="35">
        <v>-1424.1008369131023</v>
      </c>
    </row>
    <row r="6337" spans="2:3" x14ac:dyDescent="0.45">
      <c r="B6337" s="32">
        <v>6326</v>
      </c>
      <c r="C6337" s="35">
        <v>1952.1326551218829</v>
      </c>
    </row>
    <row r="6338" spans="2:3" x14ac:dyDescent="0.45">
      <c r="B6338" s="32">
        <v>6327</v>
      </c>
      <c r="C6338" s="35">
        <v>-1949.0971223560875</v>
      </c>
    </row>
    <row r="6339" spans="2:3" x14ac:dyDescent="0.45">
      <c r="B6339" s="32">
        <v>6328</v>
      </c>
      <c r="C6339" s="35">
        <v>-906.34400693865086</v>
      </c>
    </row>
    <row r="6340" spans="2:3" x14ac:dyDescent="0.45">
      <c r="B6340" s="32">
        <v>6329</v>
      </c>
      <c r="C6340" s="35">
        <v>-1078.9058464305867</v>
      </c>
    </row>
    <row r="6341" spans="2:3" x14ac:dyDescent="0.45">
      <c r="B6341" s="32">
        <v>6330</v>
      </c>
      <c r="C6341" s="35">
        <v>165.70030718098297</v>
      </c>
    </row>
    <row r="6342" spans="2:3" x14ac:dyDescent="0.45">
      <c r="B6342" s="32">
        <v>6331</v>
      </c>
      <c r="C6342" s="35">
        <v>2031.4575290406922</v>
      </c>
    </row>
    <row r="6343" spans="2:3" x14ac:dyDescent="0.45">
      <c r="B6343" s="32">
        <v>6332</v>
      </c>
      <c r="C6343" s="35">
        <v>4939.4116618447479</v>
      </c>
    </row>
    <row r="6344" spans="2:3" x14ac:dyDescent="0.45">
      <c r="B6344" s="32">
        <v>6333</v>
      </c>
      <c r="C6344" s="35">
        <v>-3310.7115585154779</v>
      </c>
    </row>
    <row r="6345" spans="2:3" x14ac:dyDescent="0.45">
      <c r="B6345" s="32">
        <v>6334</v>
      </c>
      <c r="C6345" s="35">
        <v>-89.571936562581868</v>
      </c>
    </row>
    <row r="6346" spans="2:3" x14ac:dyDescent="0.45">
      <c r="B6346" s="32">
        <v>6335</v>
      </c>
      <c r="C6346" s="35">
        <v>-1772.5888895121609</v>
      </c>
    </row>
    <row r="6347" spans="2:3" x14ac:dyDescent="0.45">
      <c r="B6347" s="32">
        <v>6336</v>
      </c>
      <c r="C6347" s="35">
        <v>1265.8421739054845</v>
      </c>
    </row>
    <row r="6348" spans="2:3" x14ac:dyDescent="0.45">
      <c r="B6348" s="32">
        <v>6337</v>
      </c>
      <c r="C6348" s="35">
        <v>1827.1614411620526</v>
      </c>
    </row>
    <row r="6349" spans="2:3" x14ac:dyDescent="0.45">
      <c r="B6349" s="32">
        <v>6338</v>
      </c>
      <c r="C6349" s="35">
        <v>-3133.0643206241434</v>
      </c>
    </row>
    <row r="6350" spans="2:3" x14ac:dyDescent="0.45">
      <c r="B6350" s="32">
        <v>6339</v>
      </c>
      <c r="C6350" s="35">
        <v>-1680.5037665385146</v>
      </c>
    </row>
    <row r="6351" spans="2:3" x14ac:dyDescent="0.45">
      <c r="B6351" s="32">
        <v>6340</v>
      </c>
      <c r="C6351" s="35">
        <v>-34.842911084077571</v>
      </c>
    </row>
    <row r="6352" spans="2:3" x14ac:dyDescent="0.45">
      <c r="B6352" s="32">
        <v>6341</v>
      </c>
      <c r="C6352" s="35">
        <v>-2283.1251904330197</v>
      </c>
    </row>
    <row r="6353" spans="2:3" x14ac:dyDescent="0.45">
      <c r="B6353" s="32">
        <v>6342</v>
      </c>
      <c r="C6353" s="35">
        <v>4039.5052657358351</v>
      </c>
    </row>
    <row r="6354" spans="2:3" x14ac:dyDescent="0.45">
      <c r="B6354" s="32">
        <v>6343</v>
      </c>
      <c r="C6354" s="35">
        <v>1224.3563425845623</v>
      </c>
    </row>
    <row r="6355" spans="2:3" x14ac:dyDescent="0.45">
      <c r="B6355" s="32">
        <v>6344</v>
      </c>
      <c r="C6355" s="35">
        <v>1537.6553318072033</v>
      </c>
    </row>
    <row r="6356" spans="2:3" x14ac:dyDescent="0.45">
      <c r="B6356" s="32">
        <v>6345</v>
      </c>
      <c r="C6356" s="35">
        <v>2763.0290891336972</v>
      </c>
    </row>
    <row r="6357" spans="2:3" x14ac:dyDescent="0.45">
      <c r="B6357" s="32">
        <v>6346</v>
      </c>
      <c r="C6357" s="35">
        <v>-1814.2638089708228</v>
      </c>
    </row>
    <row r="6358" spans="2:3" x14ac:dyDescent="0.45">
      <c r="B6358" s="32">
        <v>6347</v>
      </c>
      <c r="C6358" s="35">
        <v>1973.9343085201654</v>
      </c>
    </row>
    <row r="6359" spans="2:3" x14ac:dyDescent="0.45">
      <c r="B6359" s="32">
        <v>6348</v>
      </c>
      <c r="C6359" s="35">
        <v>5822.4915490435706</v>
      </c>
    </row>
    <row r="6360" spans="2:3" x14ac:dyDescent="0.45">
      <c r="B6360" s="32">
        <v>6349</v>
      </c>
      <c r="C6360" s="35">
        <v>-4841.4990290091455</v>
      </c>
    </row>
    <row r="6361" spans="2:3" x14ac:dyDescent="0.45">
      <c r="B6361" s="32">
        <v>6350</v>
      </c>
      <c r="C6361" s="35">
        <v>-1596.4578565056584</v>
      </c>
    </row>
    <row r="6362" spans="2:3" x14ac:dyDescent="0.45">
      <c r="B6362" s="32">
        <v>6351</v>
      </c>
      <c r="C6362" s="35">
        <v>2627.017375825817</v>
      </c>
    </row>
    <row r="6363" spans="2:3" x14ac:dyDescent="0.45">
      <c r="B6363" s="32">
        <v>6352</v>
      </c>
      <c r="C6363" s="35">
        <v>3879.206828063142</v>
      </c>
    </row>
    <row r="6364" spans="2:3" x14ac:dyDescent="0.45">
      <c r="B6364" s="32">
        <v>6353</v>
      </c>
      <c r="C6364" s="35">
        <v>6239.2259088242854</v>
      </c>
    </row>
    <row r="6365" spans="2:3" x14ac:dyDescent="0.45">
      <c r="B6365" s="32">
        <v>6354</v>
      </c>
      <c r="C6365" s="35">
        <v>623.89684370056693</v>
      </c>
    </row>
    <row r="6366" spans="2:3" x14ac:dyDescent="0.45">
      <c r="B6366" s="32">
        <v>6355</v>
      </c>
      <c r="C6366" s="35">
        <v>-344.50887674010659</v>
      </c>
    </row>
    <row r="6367" spans="2:3" x14ac:dyDescent="0.45">
      <c r="B6367" s="32">
        <v>6356</v>
      </c>
      <c r="C6367" s="35">
        <v>-1871.0141948484218</v>
      </c>
    </row>
    <row r="6368" spans="2:3" x14ac:dyDescent="0.45">
      <c r="B6368" s="32">
        <v>6357</v>
      </c>
      <c r="C6368" s="35">
        <v>5355.6560335909617</v>
      </c>
    </row>
    <row r="6369" spans="2:3" x14ac:dyDescent="0.45">
      <c r="B6369" s="32">
        <v>6358</v>
      </c>
      <c r="C6369" s="35">
        <v>2498.396636602185</v>
      </c>
    </row>
    <row r="6370" spans="2:3" x14ac:dyDescent="0.45">
      <c r="B6370" s="32">
        <v>6359</v>
      </c>
      <c r="C6370" s="35">
        <v>-3296.7865472873946</v>
      </c>
    </row>
    <row r="6371" spans="2:3" x14ac:dyDescent="0.45">
      <c r="B6371" s="32">
        <v>6360</v>
      </c>
      <c r="C6371" s="35">
        <v>3501.2862181188593</v>
      </c>
    </row>
    <row r="6372" spans="2:3" x14ac:dyDescent="0.45">
      <c r="B6372" s="32">
        <v>6361</v>
      </c>
      <c r="C6372" s="35">
        <v>243.75601798020284</v>
      </c>
    </row>
    <row r="6373" spans="2:3" x14ac:dyDescent="0.45">
      <c r="B6373" s="32">
        <v>6362</v>
      </c>
      <c r="C6373" s="35">
        <v>-1232.700432142663</v>
      </c>
    </row>
    <row r="6374" spans="2:3" x14ac:dyDescent="0.45">
      <c r="B6374" s="32">
        <v>6363</v>
      </c>
      <c r="C6374" s="35">
        <v>-138.75160222240135</v>
      </c>
    </row>
    <row r="6375" spans="2:3" x14ac:dyDescent="0.45">
      <c r="B6375" s="32">
        <v>6364</v>
      </c>
      <c r="C6375" s="35">
        <v>1139.4126297425764</v>
      </c>
    </row>
    <row r="6376" spans="2:3" x14ac:dyDescent="0.45">
      <c r="B6376" s="32">
        <v>6365</v>
      </c>
      <c r="C6376" s="35">
        <v>2205.5175908886758</v>
      </c>
    </row>
    <row r="6377" spans="2:3" x14ac:dyDescent="0.45">
      <c r="B6377" s="32">
        <v>6366</v>
      </c>
      <c r="C6377" s="35">
        <v>3894.1439218268606</v>
      </c>
    </row>
    <row r="6378" spans="2:3" x14ac:dyDescent="0.45">
      <c r="B6378" s="32">
        <v>6367</v>
      </c>
      <c r="C6378" s="35">
        <v>-2355.5508919044769</v>
      </c>
    </row>
    <row r="6379" spans="2:3" x14ac:dyDescent="0.45">
      <c r="B6379" s="32">
        <v>6368</v>
      </c>
      <c r="C6379" s="35">
        <v>2720.1174066102722</v>
      </c>
    </row>
    <row r="6380" spans="2:3" x14ac:dyDescent="0.45">
      <c r="B6380" s="32">
        <v>6369</v>
      </c>
      <c r="C6380" s="35">
        <v>1494.9430101024498</v>
      </c>
    </row>
    <row r="6381" spans="2:3" x14ac:dyDescent="0.45">
      <c r="B6381" s="32">
        <v>6370</v>
      </c>
      <c r="C6381" s="35">
        <v>1571.6175448699723</v>
      </c>
    </row>
    <row r="6382" spans="2:3" x14ac:dyDescent="0.45">
      <c r="B6382" s="32">
        <v>6371</v>
      </c>
      <c r="C6382" s="35">
        <v>197.7983418799528</v>
      </c>
    </row>
    <row r="6383" spans="2:3" x14ac:dyDescent="0.45">
      <c r="B6383" s="32">
        <v>6372</v>
      </c>
      <c r="C6383" s="35">
        <v>1914.3574592583245</v>
      </c>
    </row>
    <row r="6384" spans="2:3" x14ac:dyDescent="0.45">
      <c r="B6384" s="32">
        <v>6373</v>
      </c>
      <c r="C6384" s="35">
        <v>46.799509022657162</v>
      </c>
    </row>
    <row r="6385" spans="2:3" x14ac:dyDescent="0.45">
      <c r="B6385" s="32">
        <v>6374</v>
      </c>
      <c r="C6385" s="35">
        <v>-3782.424028045777</v>
      </c>
    </row>
    <row r="6386" spans="2:3" x14ac:dyDescent="0.45">
      <c r="B6386" s="32">
        <v>6375</v>
      </c>
      <c r="C6386" s="35">
        <v>-808.59421468672417</v>
      </c>
    </row>
    <row r="6387" spans="2:3" x14ac:dyDescent="0.45">
      <c r="B6387" s="32">
        <v>6376</v>
      </c>
      <c r="C6387" s="35">
        <v>5392.9644474659171</v>
      </c>
    </row>
    <row r="6388" spans="2:3" x14ac:dyDescent="0.45">
      <c r="B6388" s="32">
        <v>6377</v>
      </c>
      <c r="C6388" s="35">
        <v>2278.6010994790922</v>
      </c>
    </row>
    <row r="6389" spans="2:3" x14ac:dyDescent="0.45">
      <c r="B6389" s="32">
        <v>6378</v>
      </c>
      <c r="C6389" s="35">
        <v>-2486.1312867197694</v>
      </c>
    </row>
    <row r="6390" spans="2:3" x14ac:dyDescent="0.45">
      <c r="B6390" s="32">
        <v>6379</v>
      </c>
      <c r="C6390" s="35">
        <v>-1197.0007561201703</v>
      </c>
    </row>
    <row r="6391" spans="2:3" x14ac:dyDescent="0.45">
      <c r="B6391" s="32">
        <v>6380</v>
      </c>
      <c r="C6391" s="35">
        <v>4871.6439794645294</v>
      </c>
    </row>
    <row r="6392" spans="2:3" x14ac:dyDescent="0.45">
      <c r="B6392" s="32">
        <v>6381</v>
      </c>
      <c r="C6392" s="35">
        <v>6589.4358843494238</v>
      </c>
    </row>
    <row r="6393" spans="2:3" x14ac:dyDescent="0.45">
      <c r="B6393" s="32">
        <v>6382</v>
      </c>
      <c r="C6393" s="35">
        <v>-34.876827988551668</v>
      </c>
    </row>
    <row r="6394" spans="2:3" x14ac:dyDescent="0.45">
      <c r="B6394" s="32">
        <v>6383</v>
      </c>
      <c r="C6394" s="35">
        <v>-5101.474698057571</v>
      </c>
    </row>
    <row r="6395" spans="2:3" x14ac:dyDescent="0.45">
      <c r="B6395" s="32">
        <v>6384</v>
      </c>
      <c r="C6395" s="35">
        <v>2643.9732759148396</v>
      </c>
    </row>
    <row r="6396" spans="2:3" x14ac:dyDescent="0.45">
      <c r="B6396" s="32">
        <v>6385</v>
      </c>
      <c r="C6396" s="35">
        <v>1408.7455528632781</v>
      </c>
    </row>
    <row r="6397" spans="2:3" x14ac:dyDescent="0.45">
      <c r="B6397" s="32">
        <v>6386</v>
      </c>
      <c r="C6397" s="35">
        <v>-1549.6267927026481</v>
      </c>
    </row>
    <row r="6398" spans="2:3" x14ac:dyDescent="0.45">
      <c r="B6398" s="32">
        <v>6387</v>
      </c>
      <c r="C6398" s="35">
        <v>-345.17741113813412</v>
      </c>
    </row>
    <row r="6399" spans="2:3" x14ac:dyDescent="0.45">
      <c r="B6399" s="32">
        <v>6388</v>
      </c>
      <c r="C6399" s="35">
        <v>-2710.7749556843423</v>
      </c>
    </row>
    <row r="6400" spans="2:3" x14ac:dyDescent="0.45">
      <c r="B6400" s="32">
        <v>6389</v>
      </c>
      <c r="C6400" s="35">
        <v>-833.20539132671638</v>
      </c>
    </row>
    <row r="6401" spans="2:3" x14ac:dyDescent="0.45">
      <c r="B6401" s="32">
        <v>6390</v>
      </c>
      <c r="C6401" s="35">
        <v>3896.9954996455253</v>
      </c>
    </row>
    <row r="6402" spans="2:3" x14ac:dyDescent="0.45">
      <c r="B6402" s="32">
        <v>6391</v>
      </c>
      <c r="C6402" s="35">
        <v>241.53204046267106</v>
      </c>
    </row>
    <row r="6403" spans="2:3" x14ac:dyDescent="0.45">
      <c r="B6403" s="32">
        <v>6392</v>
      </c>
      <c r="C6403" s="35">
        <v>-1820.2593367819852</v>
      </c>
    </row>
    <row r="6404" spans="2:3" x14ac:dyDescent="0.45">
      <c r="B6404" s="32">
        <v>6393</v>
      </c>
      <c r="C6404" s="35">
        <v>1774.7721233796831</v>
      </c>
    </row>
    <row r="6405" spans="2:3" x14ac:dyDescent="0.45">
      <c r="B6405" s="32">
        <v>6394</v>
      </c>
      <c r="C6405" s="35">
        <v>4183.7225611838785</v>
      </c>
    </row>
    <row r="6406" spans="2:3" x14ac:dyDescent="0.45">
      <c r="B6406" s="32">
        <v>6395</v>
      </c>
      <c r="C6406" s="35">
        <v>3034.6858920892923</v>
      </c>
    </row>
    <row r="6407" spans="2:3" x14ac:dyDescent="0.45">
      <c r="B6407" s="32">
        <v>6396</v>
      </c>
      <c r="C6407" s="35">
        <v>-1128.0935438300783</v>
      </c>
    </row>
    <row r="6408" spans="2:3" x14ac:dyDescent="0.45">
      <c r="B6408" s="32">
        <v>6397</v>
      </c>
      <c r="C6408" s="35">
        <v>1738.9506918586396</v>
      </c>
    </row>
    <row r="6409" spans="2:3" x14ac:dyDescent="0.45">
      <c r="B6409" s="32">
        <v>6398</v>
      </c>
      <c r="C6409" s="35">
        <v>-4043.2854944073461</v>
      </c>
    </row>
    <row r="6410" spans="2:3" x14ac:dyDescent="0.45">
      <c r="B6410" s="32">
        <v>6399</v>
      </c>
      <c r="C6410" s="35">
        <v>6716.3610094242777</v>
      </c>
    </row>
    <row r="6411" spans="2:3" x14ac:dyDescent="0.45">
      <c r="B6411" s="32">
        <v>6400</v>
      </c>
      <c r="C6411" s="35">
        <v>3616.1403801441629</v>
      </c>
    </row>
    <row r="6412" spans="2:3" x14ac:dyDescent="0.45">
      <c r="B6412" s="32">
        <v>6401</v>
      </c>
      <c r="C6412" s="35">
        <v>487.67295449168535</v>
      </c>
    </row>
    <row r="6413" spans="2:3" x14ac:dyDescent="0.45">
      <c r="B6413" s="32">
        <v>6402</v>
      </c>
      <c r="C6413" s="35">
        <v>-2101.8248385929332</v>
      </c>
    </row>
    <row r="6414" spans="2:3" x14ac:dyDescent="0.45">
      <c r="B6414" s="32">
        <v>6403</v>
      </c>
      <c r="C6414" s="35">
        <v>-3508.3862692714933</v>
      </c>
    </row>
    <row r="6415" spans="2:3" x14ac:dyDescent="0.45">
      <c r="B6415" s="32">
        <v>6404</v>
      </c>
      <c r="C6415" s="35">
        <v>-4107.3804903296495</v>
      </c>
    </row>
    <row r="6416" spans="2:3" x14ac:dyDescent="0.45">
      <c r="B6416" s="32">
        <v>6405</v>
      </c>
      <c r="C6416" s="35">
        <v>1363.0173351588587</v>
      </c>
    </row>
    <row r="6417" spans="2:3" x14ac:dyDescent="0.45">
      <c r="B6417" s="32">
        <v>6406</v>
      </c>
      <c r="C6417" s="35">
        <v>1228.3858103025514</v>
      </c>
    </row>
    <row r="6418" spans="2:3" x14ac:dyDescent="0.45">
      <c r="B6418" s="32">
        <v>6407</v>
      </c>
      <c r="C6418" s="35">
        <v>-1229.2681039862182</v>
      </c>
    </row>
    <row r="6419" spans="2:3" x14ac:dyDescent="0.45">
      <c r="B6419" s="32">
        <v>6408</v>
      </c>
      <c r="C6419" s="35">
        <v>-4443.4978264032943</v>
      </c>
    </row>
    <row r="6420" spans="2:3" x14ac:dyDescent="0.45">
      <c r="B6420" s="32">
        <v>6409</v>
      </c>
      <c r="C6420" s="35">
        <v>-2092.5898650300305</v>
      </c>
    </row>
    <row r="6421" spans="2:3" x14ac:dyDescent="0.45">
      <c r="B6421" s="32">
        <v>6410</v>
      </c>
      <c r="C6421" s="35">
        <v>-2628.6956512663419</v>
      </c>
    </row>
    <row r="6422" spans="2:3" x14ac:dyDescent="0.45">
      <c r="B6422" s="32">
        <v>6411</v>
      </c>
      <c r="C6422" s="35">
        <v>-3381.3949403099286</v>
      </c>
    </row>
    <row r="6423" spans="2:3" x14ac:dyDescent="0.45">
      <c r="B6423" s="32">
        <v>6412</v>
      </c>
      <c r="C6423" s="35">
        <v>63.306791799117775</v>
      </c>
    </row>
    <row r="6424" spans="2:3" x14ac:dyDescent="0.45">
      <c r="B6424" s="32">
        <v>6413</v>
      </c>
      <c r="C6424" s="35">
        <v>-758.38096457019583</v>
      </c>
    </row>
    <row r="6425" spans="2:3" x14ac:dyDescent="0.45">
      <c r="B6425" s="32">
        <v>6414</v>
      </c>
      <c r="C6425" s="35">
        <v>4276.8997334171754</v>
      </c>
    </row>
    <row r="6426" spans="2:3" x14ac:dyDescent="0.45">
      <c r="B6426" s="32">
        <v>6415</v>
      </c>
      <c r="C6426" s="35">
        <v>-1186.0309034363036</v>
      </c>
    </row>
    <row r="6427" spans="2:3" x14ac:dyDescent="0.45">
      <c r="B6427" s="32">
        <v>6416</v>
      </c>
      <c r="C6427" s="35">
        <v>1450.7172489588886</v>
      </c>
    </row>
    <row r="6428" spans="2:3" x14ac:dyDescent="0.45">
      <c r="B6428" s="32">
        <v>6417</v>
      </c>
      <c r="C6428" s="35">
        <v>-2014.2695513427432</v>
      </c>
    </row>
    <row r="6429" spans="2:3" x14ac:dyDescent="0.45">
      <c r="B6429" s="32">
        <v>6418</v>
      </c>
      <c r="C6429" s="35">
        <v>-2421.6899918906342</v>
      </c>
    </row>
    <row r="6430" spans="2:3" x14ac:dyDescent="0.45">
      <c r="B6430" s="32">
        <v>6419</v>
      </c>
      <c r="C6430" s="35">
        <v>3234.4804027103992</v>
      </c>
    </row>
    <row r="6431" spans="2:3" x14ac:dyDescent="0.45">
      <c r="B6431" s="32">
        <v>6420</v>
      </c>
      <c r="C6431" s="35">
        <v>-191.89107668405467</v>
      </c>
    </row>
    <row r="6432" spans="2:3" x14ac:dyDescent="0.45">
      <c r="B6432" s="32">
        <v>6421</v>
      </c>
      <c r="C6432" s="35">
        <v>891.4686160272928</v>
      </c>
    </row>
    <row r="6433" spans="2:3" x14ac:dyDescent="0.45">
      <c r="B6433" s="32">
        <v>6422</v>
      </c>
      <c r="C6433" s="35">
        <v>681.82545271866752</v>
      </c>
    </row>
    <row r="6434" spans="2:3" x14ac:dyDescent="0.45">
      <c r="B6434" s="32">
        <v>6423</v>
      </c>
      <c r="C6434" s="35">
        <v>-702.30602690437786</v>
      </c>
    </row>
    <row r="6435" spans="2:3" x14ac:dyDescent="0.45">
      <c r="B6435" s="32">
        <v>6424</v>
      </c>
      <c r="C6435" s="35">
        <v>-4976.7462470238725</v>
      </c>
    </row>
    <row r="6436" spans="2:3" x14ac:dyDescent="0.45">
      <c r="B6436" s="32">
        <v>6425</v>
      </c>
      <c r="C6436" s="35">
        <v>5190.1889886426652</v>
      </c>
    </row>
    <row r="6437" spans="2:3" x14ac:dyDescent="0.45">
      <c r="B6437" s="32">
        <v>6426</v>
      </c>
      <c r="C6437" s="35">
        <v>-4776.2350991154954</v>
      </c>
    </row>
    <row r="6438" spans="2:3" x14ac:dyDescent="0.45">
      <c r="B6438" s="32">
        <v>6427</v>
      </c>
      <c r="C6438" s="35">
        <v>192.79310652182949</v>
      </c>
    </row>
    <row r="6439" spans="2:3" x14ac:dyDescent="0.45">
      <c r="B6439" s="32">
        <v>6428</v>
      </c>
      <c r="C6439" s="35">
        <v>-707.66729307360401</v>
      </c>
    </row>
    <row r="6440" spans="2:3" x14ac:dyDescent="0.45">
      <c r="B6440" s="32">
        <v>6429</v>
      </c>
      <c r="C6440" s="35">
        <v>8335.3808557476659</v>
      </c>
    </row>
    <row r="6441" spans="2:3" x14ac:dyDescent="0.45">
      <c r="B6441" s="32">
        <v>6430</v>
      </c>
      <c r="C6441" s="35">
        <v>946.89673090617362</v>
      </c>
    </row>
    <row r="6442" spans="2:3" x14ac:dyDescent="0.45">
      <c r="B6442" s="32">
        <v>6431</v>
      </c>
      <c r="C6442" s="35">
        <v>-479.25065478845687</v>
      </c>
    </row>
    <row r="6443" spans="2:3" x14ac:dyDescent="0.45">
      <c r="B6443" s="32">
        <v>6432</v>
      </c>
      <c r="C6443" s="35">
        <v>-1319.8309060354677</v>
      </c>
    </row>
    <row r="6444" spans="2:3" x14ac:dyDescent="0.45">
      <c r="B6444" s="32">
        <v>6433</v>
      </c>
      <c r="C6444" s="35">
        <v>4288.6363238357471</v>
      </c>
    </row>
    <row r="6445" spans="2:3" x14ac:dyDescent="0.45">
      <c r="B6445" s="32">
        <v>6434</v>
      </c>
      <c r="C6445" s="35">
        <v>4812.1904200111949</v>
      </c>
    </row>
    <row r="6446" spans="2:3" x14ac:dyDescent="0.45">
      <c r="B6446" s="32">
        <v>6435</v>
      </c>
      <c r="C6446" s="35">
        <v>2501.1135891237318</v>
      </c>
    </row>
    <row r="6447" spans="2:3" x14ac:dyDescent="0.45">
      <c r="B6447" s="32">
        <v>6436</v>
      </c>
      <c r="C6447" s="35">
        <v>887.48154651542711</v>
      </c>
    </row>
    <row r="6448" spans="2:3" x14ac:dyDescent="0.45">
      <c r="B6448" s="32">
        <v>6437</v>
      </c>
      <c r="C6448" s="35">
        <v>2798.456934467029</v>
      </c>
    </row>
    <row r="6449" spans="2:3" x14ac:dyDescent="0.45">
      <c r="B6449" s="32">
        <v>6438</v>
      </c>
      <c r="C6449" s="35">
        <v>1474.2453355741006</v>
      </c>
    </row>
    <row r="6450" spans="2:3" x14ac:dyDescent="0.45">
      <c r="B6450" s="32">
        <v>6439</v>
      </c>
      <c r="C6450" s="35">
        <v>-5512.997708497488</v>
      </c>
    </row>
    <row r="6451" spans="2:3" x14ac:dyDescent="0.45">
      <c r="B6451" s="32">
        <v>6440</v>
      </c>
      <c r="C6451" s="35">
        <v>-814.47838465853624</v>
      </c>
    </row>
    <row r="6452" spans="2:3" x14ac:dyDescent="0.45">
      <c r="B6452" s="32">
        <v>6441</v>
      </c>
      <c r="C6452" s="35">
        <v>-783.58058574241727</v>
      </c>
    </row>
    <row r="6453" spans="2:3" x14ac:dyDescent="0.45">
      <c r="B6453" s="32">
        <v>6442</v>
      </c>
      <c r="C6453" s="35">
        <v>2333.3341578405207</v>
      </c>
    </row>
    <row r="6454" spans="2:3" x14ac:dyDescent="0.45">
      <c r="B6454" s="32">
        <v>6443</v>
      </c>
      <c r="C6454" s="35">
        <v>-1043.0052604939676</v>
      </c>
    </row>
    <row r="6455" spans="2:3" x14ac:dyDescent="0.45">
      <c r="B6455" s="32">
        <v>6444</v>
      </c>
      <c r="C6455" s="35">
        <v>2617.443515131245</v>
      </c>
    </row>
    <row r="6456" spans="2:3" x14ac:dyDescent="0.45">
      <c r="B6456" s="32">
        <v>6445</v>
      </c>
      <c r="C6456" s="35">
        <v>2914.6412954051948</v>
      </c>
    </row>
    <row r="6457" spans="2:3" x14ac:dyDescent="0.45">
      <c r="B6457" s="32">
        <v>6446</v>
      </c>
      <c r="C6457" s="35">
        <v>1571.3664704749274</v>
      </c>
    </row>
    <row r="6458" spans="2:3" x14ac:dyDescent="0.45">
      <c r="B6458" s="32">
        <v>6447</v>
      </c>
      <c r="C6458" s="35">
        <v>-1286.612760181662</v>
      </c>
    </row>
    <row r="6459" spans="2:3" x14ac:dyDescent="0.45">
      <c r="B6459" s="32">
        <v>6448</v>
      </c>
      <c r="C6459" s="35">
        <v>-2181.5009461719656</v>
      </c>
    </row>
    <row r="6460" spans="2:3" x14ac:dyDescent="0.45">
      <c r="B6460" s="32">
        <v>6449</v>
      </c>
      <c r="C6460" s="35">
        <v>-1746.3937139451866</v>
      </c>
    </row>
    <row r="6461" spans="2:3" x14ac:dyDescent="0.45">
      <c r="B6461" s="32">
        <v>6450</v>
      </c>
      <c r="C6461" s="35">
        <v>-1674.7857654578008</v>
      </c>
    </row>
    <row r="6462" spans="2:3" x14ac:dyDescent="0.45">
      <c r="B6462" s="32">
        <v>6451</v>
      </c>
      <c r="C6462" s="35">
        <v>1681.7765286478075</v>
      </c>
    </row>
    <row r="6463" spans="2:3" x14ac:dyDescent="0.45">
      <c r="B6463" s="32">
        <v>6452</v>
      </c>
      <c r="C6463" s="35">
        <v>456.80057903671616</v>
      </c>
    </row>
    <row r="6464" spans="2:3" x14ac:dyDescent="0.45">
      <c r="B6464" s="32">
        <v>6453</v>
      </c>
      <c r="C6464" s="35">
        <v>1305.609094148288</v>
      </c>
    </row>
    <row r="6465" spans="2:3" x14ac:dyDescent="0.45">
      <c r="B6465" s="32">
        <v>6454</v>
      </c>
      <c r="C6465" s="35">
        <v>7288.4713213039504</v>
      </c>
    </row>
    <row r="6466" spans="2:3" x14ac:dyDescent="0.45">
      <c r="B6466" s="32">
        <v>6455</v>
      </c>
      <c r="C6466" s="35">
        <v>73.522382784688602</v>
      </c>
    </row>
    <row r="6467" spans="2:3" x14ac:dyDescent="0.45">
      <c r="B6467" s="32">
        <v>6456</v>
      </c>
      <c r="C6467" s="35">
        <v>5805.4640362972632</v>
      </c>
    </row>
    <row r="6468" spans="2:3" x14ac:dyDescent="0.45">
      <c r="B6468" s="32">
        <v>6457</v>
      </c>
      <c r="C6468" s="35">
        <v>-302.26279326565378</v>
      </c>
    </row>
    <row r="6469" spans="2:3" x14ac:dyDescent="0.45">
      <c r="B6469" s="32">
        <v>6458</v>
      </c>
      <c r="C6469" s="35">
        <v>-2209.2619356922478</v>
      </c>
    </row>
    <row r="6470" spans="2:3" x14ac:dyDescent="0.45">
      <c r="B6470" s="32">
        <v>6459</v>
      </c>
      <c r="C6470" s="35">
        <v>-1122.8919954845053</v>
      </c>
    </row>
    <row r="6471" spans="2:3" x14ac:dyDescent="0.45">
      <c r="B6471" s="32">
        <v>6460</v>
      </c>
      <c r="C6471" s="35">
        <v>-1729.7561404195792</v>
      </c>
    </row>
    <row r="6472" spans="2:3" x14ac:dyDescent="0.45">
      <c r="B6472" s="32">
        <v>6461</v>
      </c>
      <c r="C6472" s="35">
        <v>-142.83853113079027</v>
      </c>
    </row>
    <row r="6473" spans="2:3" x14ac:dyDescent="0.45">
      <c r="B6473" s="32">
        <v>6462</v>
      </c>
      <c r="C6473" s="35">
        <v>-797.24684599608008</v>
      </c>
    </row>
    <row r="6474" spans="2:3" x14ac:dyDescent="0.45">
      <c r="B6474" s="32">
        <v>6463</v>
      </c>
      <c r="C6474" s="35">
        <v>-218.84450986728899</v>
      </c>
    </row>
    <row r="6475" spans="2:3" x14ac:dyDescent="0.45">
      <c r="B6475" s="32">
        <v>6464</v>
      </c>
      <c r="C6475" s="35">
        <v>2867.4016638325011</v>
      </c>
    </row>
    <row r="6476" spans="2:3" x14ac:dyDescent="0.45">
      <c r="B6476" s="32">
        <v>6465</v>
      </c>
      <c r="C6476" s="35">
        <v>406.12572623847632</v>
      </c>
    </row>
    <row r="6477" spans="2:3" x14ac:dyDescent="0.45">
      <c r="B6477" s="32">
        <v>6466</v>
      </c>
      <c r="C6477" s="35">
        <v>-6269.2894250882155</v>
      </c>
    </row>
    <row r="6478" spans="2:3" x14ac:dyDescent="0.45">
      <c r="B6478" s="32">
        <v>6467</v>
      </c>
      <c r="C6478" s="35">
        <v>-3138.7870126922003</v>
      </c>
    </row>
    <row r="6479" spans="2:3" x14ac:dyDescent="0.45">
      <c r="B6479" s="32">
        <v>6468</v>
      </c>
      <c r="C6479" s="35">
        <v>807.02367622619022</v>
      </c>
    </row>
    <row r="6480" spans="2:3" x14ac:dyDescent="0.45">
      <c r="B6480" s="32">
        <v>6469</v>
      </c>
      <c r="C6480" s="35">
        <v>1749.2403996421972</v>
      </c>
    </row>
    <row r="6481" spans="2:3" x14ac:dyDescent="0.45">
      <c r="B6481" s="32">
        <v>6470</v>
      </c>
      <c r="C6481" s="35">
        <v>-812.98197557334083</v>
      </c>
    </row>
    <row r="6482" spans="2:3" x14ac:dyDescent="0.45">
      <c r="B6482" s="32">
        <v>6471</v>
      </c>
      <c r="C6482" s="35">
        <v>-1042.1409269209271</v>
      </c>
    </row>
    <row r="6483" spans="2:3" x14ac:dyDescent="0.45">
      <c r="B6483" s="32">
        <v>6472</v>
      </c>
      <c r="C6483" s="35">
        <v>4069.3565497319478</v>
      </c>
    </row>
    <row r="6484" spans="2:3" x14ac:dyDescent="0.45">
      <c r="B6484" s="32">
        <v>6473</v>
      </c>
      <c r="C6484" s="35">
        <v>297.33228374985981</v>
      </c>
    </row>
    <row r="6485" spans="2:3" x14ac:dyDescent="0.45">
      <c r="B6485" s="32">
        <v>6474</v>
      </c>
      <c r="C6485" s="35">
        <v>-319.80330460563158</v>
      </c>
    </row>
    <row r="6486" spans="2:3" x14ac:dyDescent="0.45">
      <c r="B6486" s="32">
        <v>6475</v>
      </c>
      <c r="C6486" s="35">
        <v>2720.066913721495</v>
      </c>
    </row>
    <row r="6487" spans="2:3" x14ac:dyDescent="0.45">
      <c r="B6487" s="32">
        <v>6476</v>
      </c>
      <c r="C6487" s="35">
        <v>861.37764574072867</v>
      </c>
    </row>
    <row r="6488" spans="2:3" x14ac:dyDescent="0.45">
      <c r="B6488" s="32">
        <v>6477</v>
      </c>
      <c r="C6488" s="35">
        <v>-457.02521936181614</v>
      </c>
    </row>
    <row r="6489" spans="2:3" x14ac:dyDescent="0.45">
      <c r="B6489" s="32">
        <v>6478</v>
      </c>
      <c r="C6489" s="35">
        <v>-5147.1057409124514</v>
      </c>
    </row>
    <row r="6490" spans="2:3" x14ac:dyDescent="0.45">
      <c r="B6490" s="32">
        <v>6479</v>
      </c>
      <c r="C6490" s="35">
        <v>-1326.4281203350747</v>
      </c>
    </row>
    <row r="6491" spans="2:3" x14ac:dyDescent="0.45">
      <c r="B6491" s="32">
        <v>6480</v>
      </c>
      <c r="C6491" s="35">
        <v>-436.74971214705869</v>
      </c>
    </row>
    <row r="6492" spans="2:3" x14ac:dyDescent="0.45">
      <c r="B6492" s="32">
        <v>6481</v>
      </c>
      <c r="C6492" s="35">
        <v>-2453.6224773721278</v>
      </c>
    </row>
    <row r="6493" spans="2:3" x14ac:dyDescent="0.45">
      <c r="B6493" s="32">
        <v>6482</v>
      </c>
      <c r="C6493" s="35">
        <v>1034.8860373992959</v>
      </c>
    </row>
    <row r="6494" spans="2:3" x14ac:dyDescent="0.45">
      <c r="B6494" s="32">
        <v>6483</v>
      </c>
      <c r="C6494" s="35">
        <v>3053.9925491491772</v>
      </c>
    </row>
    <row r="6495" spans="2:3" x14ac:dyDescent="0.45">
      <c r="B6495" s="32">
        <v>6484</v>
      </c>
      <c r="C6495" s="35">
        <v>4219.3095396071712</v>
      </c>
    </row>
    <row r="6496" spans="2:3" x14ac:dyDescent="0.45">
      <c r="B6496" s="32">
        <v>6485</v>
      </c>
      <c r="C6496" s="35">
        <v>164.97884208376246</v>
      </c>
    </row>
    <row r="6497" spans="2:3" x14ac:dyDescent="0.45">
      <c r="B6497" s="32">
        <v>6486</v>
      </c>
      <c r="C6497" s="35">
        <v>921.48584509368243</v>
      </c>
    </row>
    <row r="6498" spans="2:3" x14ac:dyDescent="0.45">
      <c r="B6498" s="32">
        <v>6487</v>
      </c>
      <c r="C6498" s="35">
        <v>1814.1826563023037</v>
      </c>
    </row>
    <row r="6499" spans="2:3" x14ac:dyDescent="0.45">
      <c r="B6499" s="32">
        <v>6488</v>
      </c>
      <c r="C6499" s="35">
        <v>-1476.4581483618251</v>
      </c>
    </row>
    <row r="6500" spans="2:3" x14ac:dyDescent="0.45">
      <c r="B6500" s="32">
        <v>6489</v>
      </c>
      <c r="C6500" s="35">
        <v>-3734.6092092155686</v>
      </c>
    </row>
    <row r="6501" spans="2:3" x14ac:dyDescent="0.45">
      <c r="B6501" s="32">
        <v>6490</v>
      </c>
      <c r="C6501" s="35">
        <v>929.86518377330481</v>
      </c>
    </row>
    <row r="6502" spans="2:3" x14ac:dyDescent="0.45">
      <c r="B6502" s="32">
        <v>6491</v>
      </c>
      <c r="C6502" s="35">
        <v>2920.6906434781531</v>
      </c>
    </row>
    <row r="6503" spans="2:3" x14ac:dyDescent="0.45">
      <c r="B6503" s="32">
        <v>6492</v>
      </c>
      <c r="C6503" s="35">
        <v>3630.4643349256899</v>
      </c>
    </row>
    <row r="6504" spans="2:3" x14ac:dyDescent="0.45">
      <c r="B6504" s="32">
        <v>6493</v>
      </c>
      <c r="C6504" s="35">
        <v>2246.0159162028108</v>
      </c>
    </row>
    <row r="6505" spans="2:3" x14ac:dyDescent="0.45">
      <c r="B6505" s="32">
        <v>6494</v>
      </c>
      <c r="C6505" s="35">
        <v>3873.773119555708</v>
      </c>
    </row>
    <row r="6506" spans="2:3" x14ac:dyDescent="0.45">
      <c r="B6506" s="32">
        <v>6495</v>
      </c>
      <c r="C6506" s="35">
        <v>5445.2679311815655</v>
      </c>
    </row>
    <row r="6507" spans="2:3" x14ac:dyDescent="0.45">
      <c r="B6507" s="32">
        <v>6496</v>
      </c>
      <c r="C6507" s="35">
        <v>-1804.7898541284119</v>
      </c>
    </row>
    <row r="6508" spans="2:3" x14ac:dyDescent="0.45">
      <c r="B6508" s="32">
        <v>6497</v>
      </c>
      <c r="C6508" s="35">
        <v>-4615.3593317493815</v>
      </c>
    </row>
    <row r="6509" spans="2:3" x14ac:dyDescent="0.45">
      <c r="B6509" s="32">
        <v>6498</v>
      </c>
      <c r="C6509" s="35">
        <v>1696.518469590957</v>
      </c>
    </row>
    <row r="6510" spans="2:3" x14ac:dyDescent="0.45">
      <c r="B6510" s="32">
        <v>6499</v>
      </c>
      <c r="C6510" s="35">
        <v>-3379.8621072204091</v>
      </c>
    </row>
    <row r="6511" spans="2:3" x14ac:dyDescent="0.45">
      <c r="B6511" s="32">
        <v>6500</v>
      </c>
      <c r="C6511" s="35">
        <v>2119.3487569522536</v>
      </c>
    </row>
    <row r="6512" spans="2:3" x14ac:dyDescent="0.45">
      <c r="B6512" s="32">
        <v>6501</v>
      </c>
      <c r="C6512" s="35">
        <v>-235.28703899933788</v>
      </c>
    </row>
    <row r="6513" spans="2:3" x14ac:dyDescent="0.45">
      <c r="B6513" s="32">
        <v>6502</v>
      </c>
      <c r="C6513" s="35">
        <v>-3842.9767786861548</v>
      </c>
    </row>
    <row r="6514" spans="2:3" x14ac:dyDescent="0.45">
      <c r="B6514" s="32">
        <v>6503</v>
      </c>
      <c r="C6514" s="35">
        <v>-179.58514415120936</v>
      </c>
    </row>
    <row r="6515" spans="2:3" x14ac:dyDescent="0.45">
      <c r="B6515" s="32">
        <v>6504</v>
      </c>
      <c r="C6515" s="35">
        <v>3380.4475486485321</v>
      </c>
    </row>
    <row r="6516" spans="2:3" x14ac:dyDescent="0.45">
      <c r="B6516" s="32">
        <v>6505</v>
      </c>
      <c r="C6516" s="35">
        <v>1105.1353199301434</v>
      </c>
    </row>
    <row r="6517" spans="2:3" x14ac:dyDescent="0.45">
      <c r="B6517" s="32">
        <v>6506</v>
      </c>
      <c r="C6517" s="35">
        <v>1169.1005383729196</v>
      </c>
    </row>
    <row r="6518" spans="2:3" x14ac:dyDescent="0.45">
      <c r="B6518" s="32">
        <v>6507</v>
      </c>
      <c r="C6518" s="35">
        <v>597.21208643658667</v>
      </c>
    </row>
    <row r="6519" spans="2:3" x14ac:dyDescent="0.45">
      <c r="B6519" s="32">
        <v>6508</v>
      </c>
      <c r="C6519" s="35">
        <v>-1794.6837860680587</v>
      </c>
    </row>
    <row r="6520" spans="2:3" x14ac:dyDescent="0.45">
      <c r="B6520" s="32">
        <v>6509</v>
      </c>
      <c r="C6520" s="35">
        <v>3445.7014293149537</v>
      </c>
    </row>
    <row r="6521" spans="2:3" x14ac:dyDescent="0.45">
      <c r="B6521" s="32">
        <v>6510</v>
      </c>
      <c r="C6521" s="35">
        <v>2424.9570825811493</v>
      </c>
    </row>
    <row r="6522" spans="2:3" x14ac:dyDescent="0.45">
      <c r="B6522" s="32">
        <v>6511</v>
      </c>
      <c r="C6522" s="35">
        <v>1136.6410191768152</v>
      </c>
    </row>
    <row r="6523" spans="2:3" x14ac:dyDescent="0.45">
      <c r="B6523" s="32">
        <v>6512</v>
      </c>
      <c r="C6523" s="35">
        <v>66.339913641034798</v>
      </c>
    </row>
    <row r="6524" spans="2:3" x14ac:dyDescent="0.45">
      <c r="B6524" s="32">
        <v>6513</v>
      </c>
      <c r="C6524" s="35">
        <v>-540.37471381214414</v>
      </c>
    </row>
    <row r="6525" spans="2:3" x14ac:dyDescent="0.45">
      <c r="B6525" s="32">
        <v>6514</v>
      </c>
      <c r="C6525" s="35">
        <v>-4917.87512714884</v>
      </c>
    </row>
    <row r="6526" spans="2:3" x14ac:dyDescent="0.45">
      <c r="B6526" s="32">
        <v>6515</v>
      </c>
      <c r="C6526" s="35">
        <v>-2650.6910449593879</v>
      </c>
    </row>
    <row r="6527" spans="2:3" x14ac:dyDescent="0.45">
      <c r="B6527" s="32">
        <v>6516</v>
      </c>
      <c r="C6527" s="35">
        <v>740.41775315940004</v>
      </c>
    </row>
    <row r="6528" spans="2:3" x14ac:dyDescent="0.45">
      <c r="B6528" s="32">
        <v>6517</v>
      </c>
      <c r="C6528" s="35">
        <v>185.65595387731332</v>
      </c>
    </row>
    <row r="6529" spans="2:3" x14ac:dyDescent="0.45">
      <c r="B6529" s="32">
        <v>6518</v>
      </c>
      <c r="C6529" s="35">
        <v>-2511.2072362117542</v>
      </c>
    </row>
    <row r="6530" spans="2:3" x14ac:dyDescent="0.45">
      <c r="B6530" s="32">
        <v>6519</v>
      </c>
      <c r="C6530" s="35">
        <v>1038.918440800858</v>
      </c>
    </row>
    <row r="6531" spans="2:3" x14ac:dyDescent="0.45">
      <c r="B6531" s="32">
        <v>6520</v>
      </c>
      <c r="C6531" s="35">
        <v>-650.68018103749182</v>
      </c>
    </row>
    <row r="6532" spans="2:3" x14ac:dyDescent="0.45">
      <c r="B6532" s="32">
        <v>6521</v>
      </c>
      <c r="C6532" s="35">
        <v>-3479.2286932216098</v>
      </c>
    </row>
    <row r="6533" spans="2:3" x14ac:dyDescent="0.45">
      <c r="B6533" s="32">
        <v>6522</v>
      </c>
      <c r="C6533" s="35">
        <v>-2049.0369649517606</v>
      </c>
    </row>
    <row r="6534" spans="2:3" x14ac:dyDescent="0.45">
      <c r="B6534" s="32">
        <v>6523</v>
      </c>
      <c r="C6534" s="35">
        <v>-5050.5579301359903</v>
      </c>
    </row>
    <row r="6535" spans="2:3" x14ac:dyDescent="0.45">
      <c r="B6535" s="32">
        <v>6524</v>
      </c>
      <c r="C6535" s="35">
        <v>-6812.2716337378997</v>
      </c>
    </row>
    <row r="6536" spans="2:3" x14ac:dyDescent="0.45">
      <c r="B6536" s="32">
        <v>6525</v>
      </c>
      <c r="C6536" s="35">
        <v>-92.753503459119202</v>
      </c>
    </row>
    <row r="6537" spans="2:3" x14ac:dyDescent="0.45">
      <c r="B6537" s="32">
        <v>6526</v>
      </c>
      <c r="C6537" s="35">
        <v>1986.6194219700956</v>
      </c>
    </row>
    <row r="6538" spans="2:3" x14ac:dyDescent="0.45">
      <c r="B6538" s="32">
        <v>6527</v>
      </c>
      <c r="C6538" s="35">
        <v>1321.1677433733405</v>
      </c>
    </row>
    <row r="6539" spans="2:3" x14ac:dyDescent="0.45">
      <c r="B6539" s="32">
        <v>6528</v>
      </c>
      <c r="C6539" s="35">
        <v>617.80812439213378</v>
      </c>
    </row>
    <row r="6540" spans="2:3" x14ac:dyDescent="0.45">
      <c r="B6540" s="32">
        <v>6529</v>
      </c>
      <c r="C6540" s="35">
        <v>1218.2494676920842</v>
      </c>
    </row>
    <row r="6541" spans="2:3" x14ac:dyDescent="0.45">
      <c r="B6541" s="32">
        <v>6530</v>
      </c>
      <c r="C6541" s="35">
        <v>42.222294502221075</v>
      </c>
    </row>
    <row r="6542" spans="2:3" x14ac:dyDescent="0.45">
      <c r="B6542" s="32">
        <v>6531</v>
      </c>
      <c r="C6542" s="35">
        <v>2805.6523452865658</v>
      </c>
    </row>
    <row r="6543" spans="2:3" x14ac:dyDescent="0.45">
      <c r="B6543" s="32">
        <v>6532</v>
      </c>
      <c r="C6543" s="35">
        <v>4678.0259600788913</v>
      </c>
    </row>
    <row r="6544" spans="2:3" x14ac:dyDescent="0.45">
      <c r="B6544" s="32">
        <v>6533</v>
      </c>
      <c r="C6544" s="35">
        <v>4566.7369895671245</v>
      </c>
    </row>
    <row r="6545" spans="2:3" x14ac:dyDescent="0.45">
      <c r="B6545" s="32">
        <v>6534</v>
      </c>
      <c r="C6545" s="35">
        <v>3993.2926147699031</v>
      </c>
    </row>
    <row r="6546" spans="2:3" x14ac:dyDescent="0.45">
      <c r="B6546" s="32">
        <v>6535</v>
      </c>
      <c r="C6546" s="35">
        <v>3086.1875972192324</v>
      </c>
    </row>
    <row r="6547" spans="2:3" x14ac:dyDescent="0.45">
      <c r="B6547" s="32">
        <v>6536</v>
      </c>
      <c r="C6547" s="35">
        <v>-417.21846561951662</v>
      </c>
    </row>
    <row r="6548" spans="2:3" x14ac:dyDescent="0.45">
      <c r="B6548" s="32">
        <v>6537</v>
      </c>
      <c r="C6548" s="35">
        <v>-2328.1935423499135</v>
      </c>
    </row>
    <row r="6549" spans="2:3" x14ac:dyDescent="0.45">
      <c r="B6549" s="32">
        <v>6538</v>
      </c>
      <c r="C6549" s="35">
        <v>-2674.3838047730783</v>
      </c>
    </row>
    <row r="6550" spans="2:3" x14ac:dyDescent="0.45">
      <c r="B6550" s="32">
        <v>6539</v>
      </c>
      <c r="C6550" s="35">
        <v>-2986.7483366755769</v>
      </c>
    </row>
    <row r="6551" spans="2:3" x14ac:dyDescent="0.45">
      <c r="B6551" s="32">
        <v>6540</v>
      </c>
      <c r="C6551" s="35">
        <v>-4033.443250148156</v>
      </c>
    </row>
    <row r="6552" spans="2:3" x14ac:dyDescent="0.45">
      <c r="B6552" s="32">
        <v>6541</v>
      </c>
      <c r="C6552" s="35">
        <v>646.684103525159</v>
      </c>
    </row>
    <row r="6553" spans="2:3" x14ac:dyDescent="0.45">
      <c r="B6553" s="32">
        <v>6542</v>
      </c>
      <c r="C6553" s="35">
        <v>1048.6067930829624</v>
      </c>
    </row>
    <row r="6554" spans="2:3" x14ac:dyDescent="0.45">
      <c r="B6554" s="32">
        <v>6543</v>
      </c>
      <c r="C6554" s="35">
        <v>1302.863957526841</v>
      </c>
    </row>
    <row r="6555" spans="2:3" x14ac:dyDescent="0.45">
      <c r="B6555" s="32">
        <v>6544</v>
      </c>
      <c r="C6555" s="35">
        <v>5597.3026962015765</v>
      </c>
    </row>
    <row r="6556" spans="2:3" x14ac:dyDescent="0.45">
      <c r="B6556" s="32">
        <v>6545</v>
      </c>
      <c r="C6556" s="35">
        <v>-1484.2667686852787</v>
      </c>
    </row>
    <row r="6557" spans="2:3" x14ac:dyDescent="0.45">
      <c r="B6557" s="32">
        <v>6546</v>
      </c>
      <c r="C6557" s="35">
        <v>3206.3474226243666</v>
      </c>
    </row>
    <row r="6558" spans="2:3" x14ac:dyDescent="0.45">
      <c r="B6558" s="32">
        <v>6547</v>
      </c>
      <c r="C6558" s="35">
        <v>567.24211236837573</v>
      </c>
    </row>
    <row r="6559" spans="2:3" x14ac:dyDescent="0.45">
      <c r="B6559" s="32">
        <v>6548</v>
      </c>
      <c r="C6559" s="35">
        <v>-2181.2490497492822</v>
      </c>
    </row>
    <row r="6560" spans="2:3" x14ac:dyDescent="0.45">
      <c r="B6560" s="32">
        <v>6549</v>
      </c>
      <c r="C6560" s="35">
        <v>-1270.5855068529586</v>
      </c>
    </row>
    <row r="6561" spans="2:3" x14ac:dyDescent="0.45">
      <c r="B6561" s="32">
        <v>6550</v>
      </c>
      <c r="C6561" s="35">
        <v>3978.9447145172685</v>
      </c>
    </row>
    <row r="6562" spans="2:3" x14ac:dyDescent="0.45">
      <c r="B6562" s="32">
        <v>6551</v>
      </c>
      <c r="C6562" s="35">
        <v>-3322.4524531385432</v>
      </c>
    </row>
    <row r="6563" spans="2:3" x14ac:dyDescent="0.45">
      <c r="B6563" s="32">
        <v>6552</v>
      </c>
      <c r="C6563" s="35">
        <v>-1182.4396141500929</v>
      </c>
    </row>
    <row r="6564" spans="2:3" x14ac:dyDescent="0.45">
      <c r="B6564" s="32">
        <v>6553</v>
      </c>
      <c r="C6564" s="35">
        <v>1802.4802334911467</v>
      </c>
    </row>
    <row r="6565" spans="2:3" x14ac:dyDescent="0.45">
      <c r="B6565" s="32">
        <v>6554</v>
      </c>
      <c r="C6565" s="35">
        <v>-1067.3472825460879</v>
      </c>
    </row>
    <row r="6566" spans="2:3" x14ac:dyDescent="0.45">
      <c r="B6566" s="32">
        <v>6555</v>
      </c>
      <c r="C6566" s="35">
        <v>1999.6364930896086</v>
      </c>
    </row>
    <row r="6567" spans="2:3" x14ac:dyDescent="0.45">
      <c r="B6567" s="32">
        <v>6556</v>
      </c>
      <c r="C6567" s="35">
        <v>1363.067213687895</v>
      </c>
    </row>
    <row r="6568" spans="2:3" x14ac:dyDescent="0.45">
      <c r="B6568" s="32">
        <v>6557</v>
      </c>
      <c r="C6568" s="35">
        <v>2095.8138398233341</v>
      </c>
    </row>
    <row r="6569" spans="2:3" x14ac:dyDescent="0.45">
      <c r="B6569" s="32">
        <v>6558</v>
      </c>
      <c r="C6569" s="35">
        <v>3363.9240590545105</v>
      </c>
    </row>
    <row r="6570" spans="2:3" x14ac:dyDescent="0.45">
      <c r="B6570" s="32">
        <v>6559</v>
      </c>
      <c r="C6570" s="35">
        <v>-924.37613366669075</v>
      </c>
    </row>
    <row r="6571" spans="2:3" x14ac:dyDescent="0.45">
      <c r="B6571" s="32">
        <v>6560</v>
      </c>
      <c r="C6571" s="35">
        <v>138.91567499741615</v>
      </c>
    </row>
    <row r="6572" spans="2:3" x14ac:dyDescent="0.45">
      <c r="B6572" s="32">
        <v>6561</v>
      </c>
      <c r="C6572" s="35">
        <v>-1078.237020094876</v>
      </c>
    </row>
    <row r="6573" spans="2:3" x14ac:dyDescent="0.45">
      <c r="B6573" s="32">
        <v>6562</v>
      </c>
      <c r="C6573" s="35">
        <v>-664.71772778256445</v>
      </c>
    </row>
    <row r="6574" spans="2:3" x14ac:dyDescent="0.45">
      <c r="B6574" s="32">
        <v>6563</v>
      </c>
      <c r="C6574" s="35">
        <v>-1188.6648366355364</v>
      </c>
    </row>
    <row r="6575" spans="2:3" x14ac:dyDescent="0.45">
      <c r="B6575" s="32">
        <v>6564</v>
      </c>
      <c r="C6575" s="35">
        <v>1553.3600311858777</v>
      </c>
    </row>
    <row r="6576" spans="2:3" x14ac:dyDescent="0.45">
      <c r="B6576" s="32">
        <v>6565</v>
      </c>
      <c r="C6576" s="35">
        <v>-5889.769705598289</v>
      </c>
    </row>
    <row r="6577" spans="2:3" x14ac:dyDescent="0.45">
      <c r="B6577" s="32">
        <v>6566</v>
      </c>
      <c r="C6577" s="35">
        <v>61.888152440003068</v>
      </c>
    </row>
    <row r="6578" spans="2:3" x14ac:dyDescent="0.45">
      <c r="B6578" s="32">
        <v>6567</v>
      </c>
      <c r="C6578" s="35">
        <v>482.24322497129225</v>
      </c>
    </row>
    <row r="6579" spans="2:3" x14ac:dyDescent="0.45">
      <c r="B6579" s="32">
        <v>6568</v>
      </c>
      <c r="C6579" s="35">
        <v>-89.957430264262143</v>
      </c>
    </row>
    <row r="6580" spans="2:3" x14ac:dyDescent="0.45">
      <c r="B6580" s="32">
        <v>6569</v>
      </c>
      <c r="C6580" s="35">
        <v>-2708.6039765171886</v>
      </c>
    </row>
    <row r="6581" spans="2:3" x14ac:dyDescent="0.45">
      <c r="B6581" s="32">
        <v>6570</v>
      </c>
      <c r="C6581" s="35">
        <v>4261.4477860242032</v>
      </c>
    </row>
    <row r="6582" spans="2:3" x14ac:dyDescent="0.45">
      <c r="B6582" s="32">
        <v>6571</v>
      </c>
      <c r="C6582" s="35">
        <v>-1573.912965414532</v>
      </c>
    </row>
    <row r="6583" spans="2:3" x14ac:dyDescent="0.45">
      <c r="B6583" s="32">
        <v>6572</v>
      </c>
      <c r="C6583" s="35">
        <v>-757.73916927123469</v>
      </c>
    </row>
    <row r="6584" spans="2:3" x14ac:dyDescent="0.45">
      <c r="B6584" s="32">
        <v>6573</v>
      </c>
      <c r="C6584" s="35">
        <v>1636.227533219806</v>
      </c>
    </row>
    <row r="6585" spans="2:3" x14ac:dyDescent="0.45">
      <c r="B6585" s="32">
        <v>6574</v>
      </c>
      <c r="C6585" s="35">
        <v>476.49048755509688</v>
      </c>
    </row>
    <row r="6586" spans="2:3" x14ac:dyDescent="0.45">
      <c r="B6586" s="32">
        <v>6575</v>
      </c>
      <c r="C6586" s="35">
        <v>-1649.6723129654827</v>
      </c>
    </row>
    <row r="6587" spans="2:3" x14ac:dyDescent="0.45">
      <c r="B6587" s="32">
        <v>6576</v>
      </c>
      <c r="C6587" s="35">
        <v>3875.6748468594737</v>
      </c>
    </row>
    <row r="6588" spans="2:3" x14ac:dyDescent="0.45">
      <c r="B6588" s="32">
        <v>6577</v>
      </c>
      <c r="C6588" s="35">
        <v>-2323.9894919229691</v>
      </c>
    </row>
    <row r="6589" spans="2:3" x14ac:dyDescent="0.45">
      <c r="B6589" s="32">
        <v>6578</v>
      </c>
      <c r="C6589" s="35">
        <v>3519.3273115847073</v>
      </c>
    </row>
    <row r="6590" spans="2:3" x14ac:dyDescent="0.45">
      <c r="B6590" s="32">
        <v>6579</v>
      </c>
      <c r="C6590" s="35">
        <v>677.851514243471</v>
      </c>
    </row>
    <row r="6591" spans="2:3" x14ac:dyDescent="0.45">
      <c r="B6591" s="32">
        <v>6580</v>
      </c>
      <c r="C6591" s="35">
        <v>-2268.2531607619362</v>
      </c>
    </row>
    <row r="6592" spans="2:3" x14ac:dyDescent="0.45">
      <c r="B6592" s="32">
        <v>6581</v>
      </c>
      <c r="C6592" s="35">
        <v>-1201.6479748993495</v>
      </c>
    </row>
    <row r="6593" spans="2:3" x14ac:dyDescent="0.45">
      <c r="B6593" s="32">
        <v>6582</v>
      </c>
      <c r="C6593" s="35">
        <v>-614.8151550359969</v>
      </c>
    </row>
    <row r="6594" spans="2:3" x14ac:dyDescent="0.45">
      <c r="B6594" s="32">
        <v>6583</v>
      </c>
      <c r="C6594" s="35">
        <v>-2150.37099614318</v>
      </c>
    </row>
    <row r="6595" spans="2:3" x14ac:dyDescent="0.45">
      <c r="B6595" s="32">
        <v>6584</v>
      </c>
      <c r="C6595" s="35">
        <v>5441.365718831441</v>
      </c>
    </row>
    <row r="6596" spans="2:3" x14ac:dyDescent="0.45">
      <c r="B6596" s="32">
        <v>6585</v>
      </c>
      <c r="C6596" s="35">
        <v>6055.353831105971</v>
      </c>
    </row>
    <row r="6597" spans="2:3" x14ac:dyDescent="0.45">
      <c r="B6597" s="32">
        <v>6586</v>
      </c>
      <c r="C6597" s="35">
        <v>-4152.124247735379</v>
      </c>
    </row>
    <row r="6598" spans="2:3" x14ac:dyDescent="0.45">
      <c r="B6598" s="32">
        <v>6587</v>
      </c>
      <c r="C6598" s="35">
        <v>4218.8262040489808</v>
      </c>
    </row>
    <row r="6599" spans="2:3" x14ac:dyDescent="0.45">
      <c r="B6599" s="32">
        <v>6588</v>
      </c>
      <c r="C6599" s="35">
        <v>-468.51065426360668</v>
      </c>
    </row>
    <row r="6600" spans="2:3" x14ac:dyDescent="0.45">
      <c r="B6600" s="32">
        <v>6589</v>
      </c>
      <c r="C6600" s="35">
        <v>4826.5986976246077</v>
      </c>
    </row>
    <row r="6601" spans="2:3" x14ac:dyDescent="0.45">
      <c r="B6601" s="32">
        <v>6590</v>
      </c>
      <c r="C6601" s="35">
        <v>4033.6841434942185</v>
      </c>
    </row>
    <row r="6602" spans="2:3" x14ac:dyDescent="0.45">
      <c r="B6602" s="32">
        <v>6591</v>
      </c>
      <c r="C6602" s="35">
        <v>1814.3297065213706</v>
      </c>
    </row>
    <row r="6603" spans="2:3" x14ac:dyDescent="0.45">
      <c r="B6603" s="32">
        <v>6592</v>
      </c>
      <c r="C6603" s="35">
        <v>-341.51397775095671</v>
      </c>
    </row>
    <row r="6604" spans="2:3" x14ac:dyDescent="0.45">
      <c r="B6604" s="32">
        <v>6593</v>
      </c>
      <c r="C6604" s="35">
        <v>5306.2985006933295</v>
      </c>
    </row>
    <row r="6605" spans="2:3" x14ac:dyDescent="0.45">
      <c r="B6605" s="32">
        <v>6594</v>
      </c>
      <c r="C6605" s="35">
        <v>1467.2876261003682</v>
      </c>
    </row>
    <row r="6606" spans="2:3" x14ac:dyDescent="0.45">
      <c r="B6606" s="32">
        <v>6595</v>
      </c>
      <c r="C6606" s="35">
        <v>1498.7833238510489</v>
      </c>
    </row>
    <row r="6607" spans="2:3" x14ac:dyDescent="0.45">
      <c r="B6607" s="32">
        <v>6596</v>
      </c>
      <c r="C6607" s="35">
        <v>-3113.3540760122842</v>
      </c>
    </row>
    <row r="6608" spans="2:3" x14ac:dyDescent="0.45">
      <c r="B6608" s="32">
        <v>6597</v>
      </c>
      <c r="C6608" s="35">
        <v>-3070.730100645666</v>
      </c>
    </row>
    <row r="6609" spans="2:3" x14ac:dyDescent="0.45">
      <c r="B6609" s="32">
        <v>6598</v>
      </c>
      <c r="C6609" s="35">
        <v>-1733.4230809499934</v>
      </c>
    </row>
    <row r="6610" spans="2:3" x14ac:dyDescent="0.45">
      <c r="B6610" s="32">
        <v>6599</v>
      </c>
      <c r="C6610" s="35">
        <v>1918.2887336828278</v>
      </c>
    </row>
    <row r="6611" spans="2:3" x14ac:dyDescent="0.45">
      <c r="B6611" s="32">
        <v>6600</v>
      </c>
      <c r="C6611" s="35">
        <v>476.45804021986919</v>
      </c>
    </row>
    <row r="6612" spans="2:3" x14ac:dyDescent="0.45">
      <c r="B6612" s="32">
        <v>6601</v>
      </c>
      <c r="C6612" s="35">
        <v>1453.7531099586904</v>
      </c>
    </row>
    <row r="6613" spans="2:3" x14ac:dyDescent="0.45">
      <c r="B6613" s="32">
        <v>6602</v>
      </c>
      <c r="C6613" s="35">
        <v>3211.8466206794678</v>
      </c>
    </row>
    <row r="6614" spans="2:3" x14ac:dyDescent="0.45">
      <c r="B6614" s="32">
        <v>6603</v>
      </c>
      <c r="C6614" s="35">
        <v>785.2223431999405</v>
      </c>
    </row>
    <row r="6615" spans="2:3" x14ac:dyDescent="0.45">
      <c r="B6615" s="32">
        <v>6604</v>
      </c>
      <c r="C6615" s="35">
        <v>-5598.1293700204033</v>
      </c>
    </row>
    <row r="6616" spans="2:3" x14ac:dyDescent="0.45">
      <c r="B6616" s="32">
        <v>6605</v>
      </c>
      <c r="C6616" s="35">
        <v>5034.0727657310863</v>
      </c>
    </row>
    <row r="6617" spans="2:3" x14ac:dyDescent="0.45">
      <c r="B6617" s="32">
        <v>6606</v>
      </c>
      <c r="C6617" s="35">
        <v>1144.1233588125806</v>
      </c>
    </row>
    <row r="6618" spans="2:3" x14ac:dyDescent="0.45">
      <c r="B6618" s="32">
        <v>6607</v>
      </c>
      <c r="C6618" s="35">
        <v>2482.7443370905876</v>
      </c>
    </row>
    <row r="6619" spans="2:3" x14ac:dyDescent="0.45">
      <c r="B6619" s="32">
        <v>6608</v>
      </c>
      <c r="C6619" s="35">
        <v>-4322.3933673109623</v>
      </c>
    </row>
    <row r="6620" spans="2:3" x14ac:dyDescent="0.45">
      <c r="B6620" s="32">
        <v>6609</v>
      </c>
      <c r="C6620" s="35">
        <v>-1088.6176038090607</v>
      </c>
    </row>
    <row r="6621" spans="2:3" x14ac:dyDescent="0.45">
      <c r="B6621" s="32">
        <v>6610</v>
      </c>
      <c r="C6621" s="35">
        <v>-1498.667211803494</v>
      </c>
    </row>
    <row r="6622" spans="2:3" x14ac:dyDescent="0.45">
      <c r="B6622" s="32">
        <v>6611</v>
      </c>
      <c r="C6622" s="35">
        <v>-1087.4798169263527</v>
      </c>
    </row>
    <row r="6623" spans="2:3" x14ac:dyDescent="0.45">
      <c r="B6623" s="32">
        <v>6612</v>
      </c>
      <c r="C6623" s="35">
        <v>1893.9945809063699</v>
      </c>
    </row>
    <row r="6624" spans="2:3" x14ac:dyDescent="0.45">
      <c r="B6624" s="32">
        <v>6613</v>
      </c>
      <c r="C6624" s="35">
        <v>229.66546220834292</v>
      </c>
    </row>
    <row r="6625" spans="2:3" x14ac:dyDescent="0.45">
      <c r="B6625" s="32">
        <v>6614</v>
      </c>
      <c r="C6625" s="35">
        <v>-4508.4742295329961</v>
      </c>
    </row>
    <row r="6626" spans="2:3" x14ac:dyDescent="0.45">
      <c r="B6626" s="32">
        <v>6615</v>
      </c>
      <c r="C6626" s="35">
        <v>-1853.575892779859</v>
      </c>
    </row>
    <row r="6627" spans="2:3" x14ac:dyDescent="0.45">
      <c r="B6627" s="32">
        <v>6616</v>
      </c>
      <c r="C6627" s="35">
        <v>2852.6075926517228</v>
      </c>
    </row>
    <row r="6628" spans="2:3" x14ac:dyDescent="0.45">
      <c r="B6628" s="32">
        <v>6617</v>
      </c>
      <c r="C6628" s="35">
        <v>-675.6562052380948</v>
      </c>
    </row>
    <row r="6629" spans="2:3" x14ac:dyDescent="0.45">
      <c r="B6629" s="32">
        <v>6618</v>
      </c>
      <c r="C6629" s="35">
        <v>2599.4797547797557</v>
      </c>
    </row>
    <row r="6630" spans="2:3" x14ac:dyDescent="0.45">
      <c r="B6630" s="32">
        <v>6619</v>
      </c>
      <c r="C6630" s="35">
        <v>744.36368516371181</v>
      </c>
    </row>
    <row r="6631" spans="2:3" x14ac:dyDescent="0.45">
      <c r="B6631" s="32">
        <v>6620</v>
      </c>
      <c r="C6631" s="35">
        <v>2491.8092379660566</v>
      </c>
    </row>
    <row r="6632" spans="2:3" x14ac:dyDescent="0.45">
      <c r="B6632" s="32">
        <v>6621</v>
      </c>
      <c r="C6632" s="35">
        <v>2465.8886127382693</v>
      </c>
    </row>
    <row r="6633" spans="2:3" x14ac:dyDescent="0.45">
      <c r="B6633" s="32">
        <v>6622</v>
      </c>
      <c r="C6633" s="35">
        <v>-1544.7037879111019</v>
      </c>
    </row>
    <row r="6634" spans="2:3" x14ac:dyDescent="0.45">
      <c r="B6634" s="32">
        <v>6623</v>
      </c>
      <c r="C6634" s="35">
        <v>6830.1519678307595</v>
      </c>
    </row>
    <row r="6635" spans="2:3" x14ac:dyDescent="0.45">
      <c r="B6635" s="32">
        <v>6624</v>
      </c>
      <c r="C6635" s="35">
        <v>3444.5917235134439</v>
      </c>
    </row>
    <row r="6636" spans="2:3" x14ac:dyDescent="0.45">
      <c r="B6636" s="32">
        <v>6625</v>
      </c>
      <c r="C6636" s="35">
        <v>-279.10397663699649</v>
      </c>
    </row>
    <row r="6637" spans="2:3" x14ac:dyDescent="0.45">
      <c r="B6637" s="32">
        <v>6626</v>
      </c>
      <c r="C6637" s="35">
        <v>-701.96670891208305</v>
      </c>
    </row>
    <row r="6638" spans="2:3" x14ac:dyDescent="0.45">
      <c r="B6638" s="32">
        <v>6627</v>
      </c>
      <c r="C6638" s="35">
        <v>2139.2016529320508</v>
      </c>
    </row>
    <row r="6639" spans="2:3" x14ac:dyDescent="0.45">
      <c r="B6639" s="32">
        <v>6628</v>
      </c>
      <c r="C6639" s="35">
        <v>5716.9504407730929</v>
      </c>
    </row>
    <row r="6640" spans="2:3" x14ac:dyDescent="0.45">
      <c r="B6640" s="32">
        <v>6629</v>
      </c>
      <c r="C6640" s="35">
        <v>1467.7863620977412</v>
      </c>
    </row>
    <row r="6641" spans="2:3" x14ac:dyDescent="0.45">
      <c r="B6641" s="32">
        <v>6630</v>
      </c>
      <c r="C6641" s="35">
        <v>-4563.7668654435283</v>
      </c>
    </row>
    <row r="6642" spans="2:3" x14ac:dyDescent="0.45">
      <c r="B6642" s="32">
        <v>6631</v>
      </c>
      <c r="C6642" s="35">
        <v>5366.7924969020069</v>
      </c>
    </row>
    <row r="6643" spans="2:3" x14ac:dyDescent="0.45">
      <c r="B6643" s="32">
        <v>6632</v>
      </c>
      <c r="C6643" s="35">
        <v>2104.2752402799574</v>
      </c>
    </row>
    <row r="6644" spans="2:3" x14ac:dyDescent="0.45">
      <c r="B6644" s="32">
        <v>6633</v>
      </c>
      <c r="C6644" s="35">
        <v>2185.3449094165635</v>
      </c>
    </row>
    <row r="6645" spans="2:3" x14ac:dyDescent="0.45">
      <c r="B6645" s="32">
        <v>6634</v>
      </c>
      <c r="C6645" s="35">
        <v>1685.9781384433079</v>
      </c>
    </row>
    <row r="6646" spans="2:3" x14ac:dyDescent="0.45">
      <c r="B6646" s="32">
        <v>6635</v>
      </c>
      <c r="C6646" s="35">
        <v>4032.9327612965571</v>
      </c>
    </row>
    <row r="6647" spans="2:3" x14ac:dyDescent="0.45">
      <c r="B6647" s="32">
        <v>6636</v>
      </c>
      <c r="C6647" s="35">
        <v>790.66859346429339</v>
      </c>
    </row>
    <row r="6648" spans="2:3" x14ac:dyDescent="0.45">
      <c r="B6648" s="32">
        <v>6637</v>
      </c>
      <c r="C6648" s="35">
        <v>371.39863652412811</v>
      </c>
    </row>
    <row r="6649" spans="2:3" x14ac:dyDescent="0.45">
      <c r="B6649" s="32">
        <v>6638</v>
      </c>
      <c r="C6649" s="35">
        <v>-916.73679236540966</v>
      </c>
    </row>
    <row r="6650" spans="2:3" x14ac:dyDescent="0.45">
      <c r="B6650" s="32">
        <v>6639</v>
      </c>
      <c r="C6650" s="35">
        <v>-2421.957373089233</v>
      </c>
    </row>
    <row r="6651" spans="2:3" x14ac:dyDescent="0.45">
      <c r="B6651" s="32">
        <v>6640</v>
      </c>
      <c r="C6651" s="35">
        <v>482.89231106908721</v>
      </c>
    </row>
    <row r="6652" spans="2:3" x14ac:dyDescent="0.45">
      <c r="B6652" s="32">
        <v>6641</v>
      </c>
      <c r="C6652" s="35">
        <v>-1686.8872408549989</v>
      </c>
    </row>
    <row r="6653" spans="2:3" x14ac:dyDescent="0.45">
      <c r="B6653" s="32">
        <v>6642</v>
      </c>
      <c r="C6653" s="35">
        <v>155.09706463604877</v>
      </c>
    </row>
    <row r="6654" spans="2:3" x14ac:dyDescent="0.45">
      <c r="B6654" s="32">
        <v>6643</v>
      </c>
      <c r="C6654" s="35">
        <v>1608.1601146992521</v>
      </c>
    </row>
    <row r="6655" spans="2:3" x14ac:dyDescent="0.45">
      <c r="B6655" s="32">
        <v>6644</v>
      </c>
      <c r="C6655" s="35">
        <v>2867.9224161776233</v>
      </c>
    </row>
    <row r="6656" spans="2:3" x14ac:dyDescent="0.45">
      <c r="B6656" s="32">
        <v>6645</v>
      </c>
      <c r="C6656" s="35">
        <v>1348.0526319913993</v>
      </c>
    </row>
    <row r="6657" spans="2:3" x14ac:dyDescent="0.45">
      <c r="B6657" s="32">
        <v>6646</v>
      </c>
      <c r="C6657" s="35">
        <v>1264.2602701911819</v>
      </c>
    </row>
    <row r="6658" spans="2:3" x14ac:dyDescent="0.45">
      <c r="B6658" s="32">
        <v>6647</v>
      </c>
      <c r="C6658" s="35">
        <v>10.878975918792435</v>
      </c>
    </row>
    <row r="6659" spans="2:3" x14ac:dyDescent="0.45">
      <c r="B6659" s="32">
        <v>6648</v>
      </c>
      <c r="C6659" s="35">
        <v>837.4494666752305</v>
      </c>
    </row>
    <row r="6660" spans="2:3" x14ac:dyDescent="0.45">
      <c r="B6660" s="32">
        <v>6649</v>
      </c>
      <c r="C6660" s="35">
        <v>3922.863308008054</v>
      </c>
    </row>
    <row r="6661" spans="2:3" x14ac:dyDescent="0.45">
      <c r="B6661" s="32">
        <v>6650</v>
      </c>
      <c r="C6661" s="35">
        <v>1721.5915946294908</v>
      </c>
    </row>
    <row r="6662" spans="2:3" x14ac:dyDescent="0.45">
      <c r="B6662" s="32">
        <v>6651</v>
      </c>
      <c r="C6662" s="35">
        <v>-497.18218509355057</v>
      </c>
    </row>
    <row r="6663" spans="2:3" x14ac:dyDescent="0.45">
      <c r="B6663" s="32">
        <v>6652</v>
      </c>
      <c r="C6663" s="35">
        <v>-908.55997228878209</v>
      </c>
    </row>
    <row r="6664" spans="2:3" x14ac:dyDescent="0.45">
      <c r="B6664" s="32">
        <v>6653</v>
      </c>
      <c r="C6664" s="35">
        <v>222.51125962444729</v>
      </c>
    </row>
    <row r="6665" spans="2:3" x14ac:dyDescent="0.45">
      <c r="B6665" s="32">
        <v>6654</v>
      </c>
      <c r="C6665" s="35">
        <v>1981.8785733749487</v>
      </c>
    </row>
    <row r="6666" spans="2:3" x14ac:dyDescent="0.45">
      <c r="B6666" s="32">
        <v>6655</v>
      </c>
      <c r="C6666" s="35">
        <v>1979.5639588648708</v>
      </c>
    </row>
    <row r="6667" spans="2:3" x14ac:dyDescent="0.45">
      <c r="B6667" s="32">
        <v>6656</v>
      </c>
      <c r="C6667" s="35">
        <v>626.50374319780985</v>
      </c>
    </row>
    <row r="6668" spans="2:3" x14ac:dyDescent="0.45">
      <c r="B6668" s="32">
        <v>6657</v>
      </c>
      <c r="C6668" s="35">
        <v>-838.36568005370782</v>
      </c>
    </row>
    <row r="6669" spans="2:3" x14ac:dyDescent="0.45">
      <c r="B6669" s="32">
        <v>6658</v>
      </c>
      <c r="C6669" s="35">
        <v>1087.7319417207893</v>
      </c>
    </row>
    <row r="6670" spans="2:3" x14ac:dyDescent="0.45">
      <c r="B6670" s="32">
        <v>6659</v>
      </c>
      <c r="C6670" s="35">
        <v>-5641.0371287834178</v>
      </c>
    </row>
    <row r="6671" spans="2:3" x14ac:dyDescent="0.45">
      <c r="B6671" s="32">
        <v>6660</v>
      </c>
      <c r="C6671" s="35">
        <v>5775.0495372642426</v>
      </c>
    </row>
    <row r="6672" spans="2:3" x14ac:dyDescent="0.45">
      <c r="B6672" s="32">
        <v>6661</v>
      </c>
      <c r="C6672" s="35">
        <v>3236.8906707430046</v>
      </c>
    </row>
    <row r="6673" spans="2:3" x14ac:dyDescent="0.45">
      <c r="B6673" s="32">
        <v>6662</v>
      </c>
      <c r="C6673" s="35">
        <v>222.560097720237</v>
      </c>
    </row>
    <row r="6674" spans="2:3" x14ac:dyDescent="0.45">
      <c r="B6674" s="32">
        <v>6663</v>
      </c>
      <c r="C6674" s="35">
        <v>-1230.1398303758303</v>
      </c>
    </row>
    <row r="6675" spans="2:3" x14ac:dyDescent="0.45">
      <c r="B6675" s="32">
        <v>6664</v>
      </c>
      <c r="C6675" s="35">
        <v>609.35375448925515</v>
      </c>
    </row>
    <row r="6676" spans="2:3" x14ac:dyDescent="0.45">
      <c r="B6676" s="32">
        <v>6665</v>
      </c>
      <c r="C6676" s="35">
        <v>5819.5525211909098</v>
      </c>
    </row>
    <row r="6677" spans="2:3" x14ac:dyDescent="0.45">
      <c r="B6677" s="32">
        <v>6666</v>
      </c>
      <c r="C6677" s="35">
        <v>-1553.470794140766</v>
      </c>
    </row>
    <row r="6678" spans="2:3" x14ac:dyDescent="0.45">
      <c r="B6678" s="32">
        <v>6667</v>
      </c>
      <c r="C6678" s="35">
        <v>-6537.7149514001494</v>
      </c>
    </row>
    <row r="6679" spans="2:3" x14ac:dyDescent="0.45">
      <c r="B6679" s="32">
        <v>6668</v>
      </c>
      <c r="C6679" s="35">
        <v>6074.5074046778063</v>
      </c>
    </row>
    <row r="6680" spans="2:3" x14ac:dyDescent="0.45">
      <c r="B6680" s="32">
        <v>6669</v>
      </c>
      <c r="C6680" s="35">
        <v>3496.6748222091442</v>
      </c>
    </row>
    <row r="6681" spans="2:3" x14ac:dyDescent="0.45">
      <c r="B6681" s="32">
        <v>6670</v>
      </c>
      <c r="C6681" s="35">
        <v>-181.23516461247067</v>
      </c>
    </row>
    <row r="6682" spans="2:3" x14ac:dyDescent="0.45">
      <c r="B6682" s="32">
        <v>6671</v>
      </c>
      <c r="C6682" s="35">
        <v>-1525.3463622156578</v>
      </c>
    </row>
    <row r="6683" spans="2:3" x14ac:dyDescent="0.45">
      <c r="B6683" s="32">
        <v>6672</v>
      </c>
      <c r="C6683" s="35">
        <v>-953.56481623166383</v>
      </c>
    </row>
    <row r="6684" spans="2:3" x14ac:dyDescent="0.45">
      <c r="B6684" s="32">
        <v>6673</v>
      </c>
      <c r="C6684" s="35">
        <v>4617.2617601913626</v>
      </c>
    </row>
    <row r="6685" spans="2:3" x14ac:dyDescent="0.45">
      <c r="B6685" s="32">
        <v>6674</v>
      </c>
      <c r="C6685" s="35">
        <v>2481.3189985924696</v>
      </c>
    </row>
    <row r="6686" spans="2:3" x14ac:dyDescent="0.45">
      <c r="B6686" s="32">
        <v>6675</v>
      </c>
      <c r="C6686" s="35">
        <v>3646.530141793924</v>
      </c>
    </row>
    <row r="6687" spans="2:3" x14ac:dyDescent="0.45">
      <c r="B6687" s="32">
        <v>6676</v>
      </c>
      <c r="C6687" s="35">
        <v>-1599.7634820040269</v>
      </c>
    </row>
    <row r="6688" spans="2:3" x14ac:dyDescent="0.45">
      <c r="B6688" s="32">
        <v>6677</v>
      </c>
      <c r="C6688" s="35">
        <v>-631.04750023972406</v>
      </c>
    </row>
    <row r="6689" spans="2:3" x14ac:dyDescent="0.45">
      <c r="B6689" s="32">
        <v>6678</v>
      </c>
      <c r="C6689" s="35">
        <v>-992.7845855314697</v>
      </c>
    </row>
    <row r="6690" spans="2:3" x14ac:dyDescent="0.45">
      <c r="B6690" s="32">
        <v>6679</v>
      </c>
      <c r="C6690" s="35">
        <v>-1739.7186602868958</v>
      </c>
    </row>
    <row r="6691" spans="2:3" x14ac:dyDescent="0.45">
      <c r="B6691" s="32">
        <v>6680</v>
      </c>
      <c r="C6691" s="35">
        <v>1251.1149851515547</v>
      </c>
    </row>
    <row r="6692" spans="2:3" x14ac:dyDescent="0.45">
      <c r="B6692" s="32">
        <v>6681</v>
      </c>
      <c r="C6692" s="35">
        <v>-3036.807390366695</v>
      </c>
    </row>
    <row r="6693" spans="2:3" x14ac:dyDescent="0.45">
      <c r="B6693" s="32">
        <v>6682</v>
      </c>
      <c r="C6693" s="35">
        <v>-3329.2056918782873</v>
      </c>
    </row>
    <row r="6694" spans="2:3" x14ac:dyDescent="0.45">
      <c r="B6694" s="32">
        <v>6683</v>
      </c>
      <c r="C6694" s="35">
        <v>3336.8518587936792</v>
      </c>
    </row>
    <row r="6695" spans="2:3" x14ac:dyDescent="0.45">
      <c r="B6695" s="32">
        <v>6684</v>
      </c>
      <c r="C6695" s="35">
        <v>-1982.5785820174926</v>
      </c>
    </row>
    <row r="6696" spans="2:3" x14ac:dyDescent="0.45">
      <c r="B6696" s="32">
        <v>6685</v>
      </c>
      <c r="C6696" s="35">
        <v>2237.2793309269637</v>
      </c>
    </row>
    <row r="6697" spans="2:3" x14ac:dyDescent="0.45">
      <c r="B6697" s="32">
        <v>6686</v>
      </c>
      <c r="C6697" s="35">
        <v>-3030.6153211128635</v>
      </c>
    </row>
    <row r="6698" spans="2:3" x14ac:dyDescent="0.45">
      <c r="B6698" s="32">
        <v>6687</v>
      </c>
      <c r="C6698" s="35">
        <v>-3103.0205419769582</v>
      </c>
    </row>
    <row r="6699" spans="2:3" x14ac:dyDescent="0.45">
      <c r="B6699" s="32">
        <v>6688</v>
      </c>
      <c r="C6699" s="35">
        <v>5776.0413417292229</v>
      </c>
    </row>
    <row r="6700" spans="2:3" x14ac:dyDescent="0.45">
      <c r="B6700" s="32">
        <v>6689</v>
      </c>
      <c r="C6700" s="35">
        <v>-499.10024530469644</v>
      </c>
    </row>
    <row r="6701" spans="2:3" x14ac:dyDescent="0.45">
      <c r="B6701" s="32">
        <v>6690</v>
      </c>
      <c r="C6701" s="35">
        <v>-1489.0266196373721</v>
      </c>
    </row>
    <row r="6702" spans="2:3" x14ac:dyDescent="0.45">
      <c r="B6702" s="32">
        <v>6691</v>
      </c>
      <c r="C6702" s="35">
        <v>2707.4992710477773</v>
      </c>
    </row>
    <row r="6703" spans="2:3" x14ac:dyDescent="0.45">
      <c r="B6703" s="32">
        <v>6692</v>
      </c>
      <c r="C6703" s="35">
        <v>-568.08019778317953</v>
      </c>
    </row>
    <row r="6704" spans="2:3" x14ac:dyDescent="0.45">
      <c r="B6704" s="32">
        <v>6693</v>
      </c>
      <c r="C6704" s="35">
        <v>-749.32142205634386</v>
      </c>
    </row>
    <row r="6705" spans="2:3" x14ac:dyDescent="0.45">
      <c r="B6705" s="32">
        <v>6694</v>
      </c>
      <c r="C6705" s="35">
        <v>302.73988190015598</v>
      </c>
    </row>
    <row r="6706" spans="2:3" x14ac:dyDescent="0.45">
      <c r="B6706" s="32">
        <v>6695</v>
      </c>
      <c r="C6706" s="35">
        <v>6892.853344296459</v>
      </c>
    </row>
    <row r="6707" spans="2:3" x14ac:dyDescent="0.45">
      <c r="B6707" s="32">
        <v>6696</v>
      </c>
      <c r="C6707" s="35">
        <v>-295.94837033978609</v>
      </c>
    </row>
    <row r="6708" spans="2:3" x14ac:dyDescent="0.45">
      <c r="B6708" s="32">
        <v>6697</v>
      </c>
      <c r="C6708" s="35">
        <v>2495.5143762902994</v>
      </c>
    </row>
    <row r="6709" spans="2:3" x14ac:dyDescent="0.45">
      <c r="B6709" s="32">
        <v>6698</v>
      </c>
      <c r="C6709" s="35">
        <v>862.78823913222652</v>
      </c>
    </row>
    <row r="6710" spans="2:3" x14ac:dyDescent="0.45">
      <c r="B6710" s="32">
        <v>6699</v>
      </c>
      <c r="C6710" s="35">
        <v>-78.171074462074785</v>
      </c>
    </row>
    <row r="6711" spans="2:3" x14ac:dyDescent="0.45">
      <c r="B6711" s="32">
        <v>6700</v>
      </c>
      <c r="C6711" s="35">
        <v>-3372.6951215570125</v>
      </c>
    </row>
    <row r="6712" spans="2:3" x14ac:dyDescent="0.45">
      <c r="B6712" s="32">
        <v>6701</v>
      </c>
      <c r="C6712" s="35">
        <v>-4475.3200749363059</v>
      </c>
    </row>
    <row r="6713" spans="2:3" x14ac:dyDescent="0.45">
      <c r="B6713" s="32">
        <v>6702</v>
      </c>
      <c r="C6713" s="35">
        <v>-1601.5777680506085</v>
      </c>
    </row>
    <row r="6714" spans="2:3" x14ac:dyDescent="0.45">
      <c r="B6714" s="32">
        <v>6703</v>
      </c>
      <c r="C6714" s="35">
        <v>146.2499086651367</v>
      </c>
    </row>
    <row r="6715" spans="2:3" x14ac:dyDescent="0.45">
      <c r="B6715" s="32">
        <v>6704</v>
      </c>
      <c r="C6715" s="35">
        <v>901.93845265313132</v>
      </c>
    </row>
    <row r="6716" spans="2:3" x14ac:dyDescent="0.45">
      <c r="B6716" s="32">
        <v>6705</v>
      </c>
      <c r="C6716" s="35">
        <v>3317.3827316816796</v>
      </c>
    </row>
    <row r="6717" spans="2:3" x14ac:dyDescent="0.45">
      <c r="B6717" s="32">
        <v>6706</v>
      </c>
      <c r="C6717" s="35">
        <v>-3328.3686065720131</v>
      </c>
    </row>
    <row r="6718" spans="2:3" x14ac:dyDescent="0.45">
      <c r="B6718" s="32">
        <v>6707</v>
      </c>
      <c r="C6718" s="35">
        <v>940.93036295222964</v>
      </c>
    </row>
    <row r="6719" spans="2:3" x14ac:dyDescent="0.45">
      <c r="B6719" s="32">
        <v>6708</v>
      </c>
      <c r="C6719" s="35">
        <v>2745.093523904724</v>
      </c>
    </row>
    <row r="6720" spans="2:3" x14ac:dyDescent="0.45">
      <c r="B6720" s="32">
        <v>6709</v>
      </c>
      <c r="C6720" s="35">
        <v>-698.25108842898885</v>
      </c>
    </row>
    <row r="6721" spans="2:3" x14ac:dyDescent="0.45">
      <c r="B6721" s="32">
        <v>6710</v>
      </c>
      <c r="C6721" s="35">
        <v>349.3728121257185</v>
      </c>
    </row>
    <row r="6722" spans="2:3" x14ac:dyDescent="0.45">
      <c r="B6722" s="32">
        <v>6711</v>
      </c>
      <c r="C6722" s="35">
        <v>2720.8631741450799</v>
      </c>
    </row>
    <row r="6723" spans="2:3" x14ac:dyDescent="0.45">
      <c r="B6723" s="32">
        <v>6712</v>
      </c>
      <c r="C6723" s="35">
        <v>-1197.8822799496807</v>
      </c>
    </row>
    <row r="6724" spans="2:3" x14ac:dyDescent="0.45">
      <c r="B6724" s="32">
        <v>6713</v>
      </c>
      <c r="C6724" s="35">
        <v>2056.227918136387</v>
      </c>
    </row>
    <row r="6725" spans="2:3" x14ac:dyDescent="0.45">
      <c r="B6725" s="32">
        <v>6714</v>
      </c>
      <c r="C6725" s="35">
        <v>4957.4153920726585</v>
      </c>
    </row>
    <row r="6726" spans="2:3" x14ac:dyDescent="0.45">
      <c r="B6726" s="32">
        <v>6715</v>
      </c>
      <c r="C6726" s="35">
        <v>-3656.8849301360888</v>
      </c>
    </row>
    <row r="6727" spans="2:3" x14ac:dyDescent="0.45">
      <c r="B6727" s="32">
        <v>6716</v>
      </c>
      <c r="C6727" s="35">
        <v>215.64309555474725</v>
      </c>
    </row>
    <row r="6728" spans="2:3" x14ac:dyDescent="0.45">
      <c r="B6728" s="32">
        <v>6717</v>
      </c>
      <c r="C6728" s="35">
        <v>2693.5457445102788</v>
      </c>
    </row>
    <row r="6729" spans="2:3" x14ac:dyDescent="0.45">
      <c r="B6729" s="32">
        <v>6718</v>
      </c>
      <c r="C6729" s="35">
        <v>1847.697680815553</v>
      </c>
    </row>
    <row r="6730" spans="2:3" x14ac:dyDescent="0.45">
      <c r="B6730" s="32">
        <v>6719</v>
      </c>
      <c r="C6730" s="35">
        <v>2702.7368680670966</v>
      </c>
    </row>
    <row r="6731" spans="2:3" x14ac:dyDescent="0.45">
      <c r="B6731" s="32">
        <v>6720</v>
      </c>
      <c r="C6731" s="35">
        <v>-3371.850616327783</v>
      </c>
    </row>
    <row r="6732" spans="2:3" x14ac:dyDescent="0.45">
      <c r="B6732" s="32">
        <v>6721</v>
      </c>
      <c r="C6732" s="35">
        <v>-2949.3525556293698</v>
      </c>
    </row>
    <row r="6733" spans="2:3" x14ac:dyDescent="0.45">
      <c r="B6733" s="32">
        <v>6722</v>
      </c>
      <c r="C6733" s="35">
        <v>3973.6723544633583</v>
      </c>
    </row>
    <row r="6734" spans="2:3" x14ac:dyDescent="0.45">
      <c r="B6734" s="32">
        <v>6723</v>
      </c>
      <c r="C6734" s="35">
        <v>-858.44751755535663</v>
      </c>
    </row>
    <row r="6735" spans="2:3" x14ac:dyDescent="0.45">
      <c r="B6735" s="32">
        <v>6724</v>
      </c>
      <c r="C6735" s="35">
        <v>375.76435050755993</v>
      </c>
    </row>
    <row r="6736" spans="2:3" x14ac:dyDescent="0.45">
      <c r="B6736" s="32">
        <v>6725</v>
      </c>
      <c r="C6736" s="35">
        <v>2741.8158608115205</v>
      </c>
    </row>
    <row r="6737" spans="2:3" x14ac:dyDescent="0.45">
      <c r="B6737" s="32">
        <v>6726</v>
      </c>
      <c r="C6737" s="35">
        <v>276.6255978905553</v>
      </c>
    </row>
    <row r="6738" spans="2:3" x14ac:dyDescent="0.45">
      <c r="B6738" s="32">
        <v>6727</v>
      </c>
      <c r="C6738" s="35">
        <v>2861.4605059786422</v>
      </c>
    </row>
    <row r="6739" spans="2:3" x14ac:dyDescent="0.45">
      <c r="B6739" s="32">
        <v>6728</v>
      </c>
      <c r="C6739" s="35">
        <v>-1675.1041477758265</v>
      </c>
    </row>
    <row r="6740" spans="2:3" x14ac:dyDescent="0.45">
      <c r="B6740" s="32">
        <v>6729</v>
      </c>
      <c r="C6740" s="35">
        <v>2550.8505298010455</v>
      </c>
    </row>
    <row r="6741" spans="2:3" x14ac:dyDescent="0.45">
      <c r="B6741" s="32">
        <v>6730</v>
      </c>
      <c r="C6741" s="35">
        <v>1848.4239306116926</v>
      </c>
    </row>
    <row r="6742" spans="2:3" x14ac:dyDescent="0.45">
      <c r="B6742" s="32">
        <v>6731</v>
      </c>
      <c r="C6742" s="35">
        <v>6339.4607947836139</v>
      </c>
    </row>
    <row r="6743" spans="2:3" x14ac:dyDescent="0.45">
      <c r="B6743" s="32">
        <v>6732</v>
      </c>
      <c r="C6743" s="35">
        <v>2248.4153917797157</v>
      </c>
    </row>
    <row r="6744" spans="2:3" x14ac:dyDescent="0.45">
      <c r="B6744" s="32">
        <v>6733</v>
      </c>
      <c r="C6744" s="35">
        <v>1058.4675495865672</v>
      </c>
    </row>
    <row r="6745" spans="2:3" x14ac:dyDescent="0.45">
      <c r="B6745" s="32">
        <v>6734</v>
      </c>
      <c r="C6745" s="35">
        <v>68.47734918273801</v>
      </c>
    </row>
    <row r="6746" spans="2:3" x14ac:dyDescent="0.45">
      <c r="B6746" s="32">
        <v>6735</v>
      </c>
      <c r="C6746" s="35">
        <v>-5339.9609619413031</v>
      </c>
    </row>
    <row r="6747" spans="2:3" x14ac:dyDescent="0.45">
      <c r="B6747" s="32">
        <v>6736</v>
      </c>
      <c r="C6747" s="35">
        <v>-1389.6683610871332</v>
      </c>
    </row>
    <row r="6748" spans="2:3" x14ac:dyDescent="0.45">
      <c r="B6748" s="32">
        <v>6737</v>
      </c>
      <c r="C6748" s="35">
        <v>-2006.5734468305479</v>
      </c>
    </row>
    <row r="6749" spans="2:3" x14ac:dyDescent="0.45">
      <c r="B6749" s="32">
        <v>6738</v>
      </c>
      <c r="C6749" s="35">
        <v>2314.4102799106117</v>
      </c>
    </row>
    <row r="6750" spans="2:3" x14ac:dyDescent="0.45">
      <c r="B6750" s="32">
        <v>6739</v>
      </c>
      <c r="C6750" s="35">
        <v>2575.3956227659291</v>
      </c>
    </row>
    <row r="6751" spans="2:3" x14ac:dyDescent="0.45">
      <c r="B6751" s="32">
        <v>6740</v>
      </c>
      <c r="C6751" s="35">
        <v>2105.6699446297848</v>
      </c>
    </row>
    <row r="6752" spans="2:3" x14ac:dyDescent="0.45">
      <c r="B6752" s="32">
        <v>6741</v>
      </c>
      <c r="C6752" s="35">
        <v>4744.8946406010446</v>
      </c>
    </row>
    <row r="6753" spans="2:3" x14ac:dyDescent="0.45">
      <c r="B6753" s="32">
        <v>6742</v>
      </c>
      <c r="C6753" s="35">
        <v>3003.2241491642908</v>
      </c>
    </row>
    <row r="6754" spans="2:3" x14ac:dyDescent="0.45">
      <c r="B6754" s="32">
        <v>6743</v>
      </c>
      <c r="C6754" s="35">
        <v>-3072.2929141406667</v>
      </c>
    </row>
    <row r="6755" spans="2:3" x14ac:dyDescent="0.45">
      <c r="B6755" s="32">
        <v>6744</v>
      </c>
      <c r="C6755" s="35">
        <v>-5881.5548706878335</v>
      </c>
    </row>
    <row r="6756" spans="2:3" x14ac:dyDescent="0.45">
      <c r="B6756" s="32">
        <v>6745</v>
      </c>
      <c r="C6756" s="35">
        <v>-266.76726290119126</v>
      </c>
    </row>
    <row r="6757" spans="2:3" x14ac:dyDescent="0.45">
      <c r="B6757" s="32">
        <v>6746</v>
      </c>
      <c r="C6757" s="35">
        <v>-3163.0581046916664</v>
      </c>
    </row>
    <row r="6758" spans="2:3" x14ac:dyDescent="0.45">
      <c r="B6758" s="32">
        <v>6747</v>
      </c>
      <c r="C6758" s="35">
        <v>2711.6552387010092</v>
      </c>
    </row>
    <row r="6759" spans="2:3" x14ac:dyDescent="0.45">
      <c r="B6759" s="32">
        <v>6748</v>
      </c>
      <c r="C6759" s="35">
        <v>1457.9290713805324</v>
      </c>
    </row>
    <row r="6760" spans="2:3" x14ac:dyDescent="0.45">
      <c r="B6760" s="32">
        <v>6749</v>
      </c>
      <c r="C6760" s="35">
        <v>-2696.6727634258664</v>
      </c>
    </row>
    <row r="6761" spans="2:3" x14ac:dyDescent="0.45">
      <c r="B6761" s="32">
        <v>6750</v>
      </c>
      <c r="C6761" s="35">
        <v>-196.06663327897212</v>
      </c>
    </row>
    <row r="6762" spans="2:3" x14ac:dyDescent="0.45">
      <c r="B6762" s="32">
        <v>6751</v>
      </c>
      <c r="C6762" s="35">
        <v>-1070.3479076151818</v>
      </c>
    </row>
    <row r="6763" spans="2:3" x14ac:dyDescent="0.45">
      <c r="B6763" s="32">
        <v>6752</v>
      </c>
      <c r="C6763" s="35">
        <v>-4678.0732718018653</v>
      </c>
    </row>
    <row r="6764" spans="2:3" x14ac:dyDescent="0.45">
      <c r="B6764" s="32">
        <v>6753</v>
      </c>
      <c r="C6764" s="35">
        <v>1798.8589120798561</v>
      </c>
    </row>
    <row r="6765" spans="2:3" x14ac:dyDescent="0.45">
      <c r="B6765" s="32">
        <v>6754</v>
      </c>
      <c r="C6765" s="35">
        <v>-1205.9467333762914</v>
      </c>
    </row>
    <row r="6766" spans="2:3" x14ac:dyDescent="0.45">
      <c r="B6766" s="32">
        <v>6755</v>
      </c>
      <c r="C6766" s="35">
        <v>-1620.5879881314322</v>
      </c>
    </row>
    <row r="6767" spans="2:3" x14ac:dyDescent="0.45">
      <c r="B6767" s="32">
        <v>6756</v>
      </c>
      <c r="C6767" s="35">
        <v>-2337.3181150930718</v>
      </c>
    </row>
    <row r="6768" spans="2:3" x14ac:dyDescent="0.45">
      <c r="B6768" s="32">
        <v>6757</v>
      </c>
      <c r="C6768" s="35">
        <v>2149.6842132209149</v>
      </c>
    </row>
    <row r="6769" spans="2:3" x14ac:dyDescent="0.45">
      <c r="B6769" s="32">
        <v>6758</v>
      </c>
      <c r="C6769" s="35">
        <v>1723.7302718514413</v>
      </c>
    </row>
    <row r="6770" spans="2:3" x14ac:dyDescent="0.45">
      <c r="B6770" s="32">
        <v>6759</v>
      </c>
      <c r="C6770" s="35">
        <v>-3978.9410512935483</v>
      </c>
    </row>
    <row r="6771" spans="2:3" x14ac:dyDescent="0.45">
      <c r="B6771" s="32">
        <v>6760</v>
      </c>
      <c r="C6771" s="35">
        <v>-118.07723046964969</v>
      </c>
    </row>
    <row r="6772" spans="2:3" x14ac:dyDescent="0.45">
      <c r="B6772" s="32">
        <v>6761</v>
      </c>
      <c r="C6772" s="35">
        <v>2248.1241174336687</v>
      </c>
    </row>
    <row r="6773" spans="2:3" x14ac:dyDescent="0.45">
      <c r="B6773" s="32">
        <v>6762</v>
      </c>
      <c r="C6773" s="35">
        <v>-2779.5805505993899</v>
      </c>
    </row>
    <row r="6774" spans="2:3" x14ac:dyDescent="0.45">
      <c r="B6774" s="32">
        <v>6763</v>
      </c>
      <c r="C6774" s="35">
        <v>812.04190732035306</v>
      </c>
    </row>
    <row r="6775" spans="2:3" x14ac:dyDescent="0.45">
      <c r="B6775" s="32">
        <v>6764</v>
      </c>
      <c r="C6775" s="35">
        <v>2136.7123757264071</v>
      </c>
    </row>
    <row r="6776" spans="2:3" x14ac:dyDescent="0.45">
      <c r="B6776" s="32">
        <v>6765</v>
      </c>
      <c r="C6776" s="35">
        <v>1084.2866239961713</v>
      </c>
    </row>
    <row r="6777" spans="2:3" x14ac:dyDescent="0.45">
      <c r="B6777" s="32">
        <v>6766</v>
      </c>
      <c r="C6777" s="35">
        <v>-1038.8067259184663</v>
      </c>
    </row>
    <row r="6778" spans="2:3" x14ac:dyDescent="0.45">
      <c r="B6778" s="32">
        <v>6767</v>
      </c>
      <c r="C6778" s="35">
        <v>6395.302108664946</v>
      </c>
    </row>
    <row r="6779" spans="2:3" x14ac:dyDescent="0.45">
      <c r="B6779" s="32">
        <v>6768</v>
      </c>
      <c r="C6779" s="35">
        <v>-731.26758560539156</v>
      </c>
    </row>
    <row r="6780" spans="2:3" x14ac:dyDescent="0.45">
      <c r="B6780" s="32">
        <v>6769</v>
      </c>
      <c r="C6780" s="35">
        <v>746.70543791958369</v>
      </c>
    </row>
    <row r="6781" spans="2:3" x14ac:dyDescent="0.45">
      <c r="B6781" s="32">
        <v>6770</v>
      </c>
      <c r="C6781" s="35">
        <v>3223.1107430903094</v>
      </c>
    </row>
    <row r="6782" spans="2:3" x14ac:dyDescent="0.45">
      <c r="B6782" s="32">
        <v>6771</v>
      </c>
      <c r="C6782" s="35">
        <v>5369.2207780079898</v>
      </c>
    </row>
    <row r="6783" spans="2:3" x14ac:dyDescent="0.45">
      <c r="B6783" s="32">
        <v>6772</v>
      </c>
      <c r="C6783" s="35">
        <v>5112.7326176092038</v>
      </c>
    </row>
    <row r="6784" spans="2:3" x14ac:dyDescent="0.45">
      <c r="B6784" s="32">
        <v>6773</v>
      </c>
      <c r="C6784" s="35">
        <v>2209.8679210388195</v>
      </c>
    </row>
    <row r="6785" spans="2:3" x14ac:dyDescent="0.45">
      <c r="B6785" s="32">
        <v>6774</v>
      </c>
      <c r="C6785" s="35">
        <v>1019.0761959805673</v>
      </c>
    </row>
    <row r="6786" spans="2:3" x14ac:dyDescent="0.45">
      <c r="B6786" s="32">
        <v>6775</v>
      </c>
      <c r="C6786" s="35">
        <v>1105.1364683236591</v>
      </c>
    </row>
    <row r="6787" spans="2:3" x14ac:dyDescent="0.45">
      <c r="B6787" s="32">
        <v>6776</v>
      </c>
      <c r="C6787" s="35">
        <v>5454.1406794096438</v>
      </c>
    </row>
    <row r="6788" spans="2:3" x14ac:dyDescent="0.45">
      <c r="B6788" s="32">
        <v>6777</v>
      </c>
      <c r="C6788" s="35">
        <v>1379.3138473800357</v>
      </c>
    </row>
    <row r="6789" spans="2:3" x14ac:dyDescent="0.45">
      <c r="B6789" s="32">
        <v>6778</v>
      </c>
      <c r="C6789" s="35">
        <v>-1032.5797913856875</v>
      </c>
    </row>
    <row r="6790" spans="2:3" x14ac:dyDescent="0.45">
      <c r="B6790" s="32">
        <v>6779</v>
      </c>
      <c r="C6790" s="35">
        <v>-769.96990237034083</v>
      </c>
    </row>
    <row r="6791" spans="2:3" x14ac:dyDescent="0.45">
      <c r="B6791" s="32">
        <v>6780</v>
      </c>
      <c r="C6791" s="35">
        <v>1182.3442524622051</v>
      </c>
    </row>
    <row r="6792" spans="2:3" x14ac:dyDescent="0.45">
      <c r="B6792" s="32">
        <v>6781</v>
      </c>
      <c r="C6792" s="35">
        <v>1420.7321157298679</v>
      </c>
    </row>
    <row r="6793" spans="2:3" x14ac:dyDescent="0.45">
      <c r="B6793" s="32">
        <v>6782</v>
      </c>
      <c r="C6793" s="35">
        <v>-2368.7077455586036</v>
      </c>
    </row>
    <row r="6794" spans="2:3" x14ac:dyDescent="0.45">
      <c r="B6794" s="32">
        <v>6783</v>
      </c>
      <c r="C6794" s="35">
        <v>3759.9749847559451</v>
      </c>
    </row>
    <row r="6795" spans="2:3" x14ac:dyDescent="0.45">
      <c r="B6795" s="32">
        <v>6784</v>
      </c>
      <c r="C6795" s="35">
        <v>4912.0705624628308</v>
      </c>
    </row>
    <row r="6796" spans="2:3" x14ac:dyDescent="0.45">
      <c r="B6796" s="32">
        <v>6785</v>
      </c>
      <c r="C6796" s="35">
        <v>4245.8787499683604</v>
      </c>
    </row>
    <row r="6797" spans="2:3" x14ac:dyDescent="0.45">
      <c r="B6797" s="32">
        <v>6786</v>
      </c>
      <c r="C6797" s="35">
        <v>-2322.5948483630818</v>
      </c>
    </row>
    <row r="6798" spans="2:3" x14ac:dyDescent="0.45">
      <c r="B6798" s="32">
        <v>6787</v>
      </c>
      <c r="C6798" s="35">
        <v>73.654037379938529</v>
      </c>
    </row>
    <row r="6799" spans="2:3" x14ac:dyDescent="0.45">
      <c r="B6799" s="32">
        <v>6788</v>
      </c>
      <c r="C6799" s="35">
        <v>3109.5990685702754</v>
      </c>
    </row>
    <row r="6800" spans="2:3" x14ac:dyDescent="0.45">
      <c r="B6800" s="32">
        <v>6789</v>
      </c>
      <c r="C6800" s="35">
        <v>-550.50859089906498</v>
      </c>
    </row>
    <row r="6801" spans="2:3" x14ac:dyDescent="0.45">
      <c r="B6801" s="32">
        <v>6790</v>
      </c>
      <c r="C6801" s="35">
        <v>-2024.7196464958968</v>
      </c>
    </row>
    <row r="6802" spans="2:3" x14ac:dyDescent="0.45">
      <c r="B6802" s="32">
        <v>6791</v>
      </c>
      <c r="C6802" s="35">
        <v>813.04056500967488</v>
      </c>
    </row>
    <row r="6803" spans="2:3" x14ac:dyDescent="0.45">
      <c r="B6803" s="32">
        <v>6792</v>
      </c>
      <c r="C6803" s="35">
        <v>1703.305620833276</v>
      </c>
    </row>
    <row r="6804" spans="2:3" x14ac:dyDescent="0.45">
      <c r="B6804" s="32">
        <v>6793</v>
      </c>
      <c r="C6804" s="35">
        <v>-783.40744169118375</v>
      </c>
    </row>
    <row r="6805" spans="2:3" x14ac:dyDescent="0.45">
      <c r="B6805" s="32">
        <v>6794</v>
      </c>
      <c r="C6805" s="35">
        <v>-4494.9102531159378</v>
      </c>
    </row>
    <row r="6806" spans="2:3" x14ac:dyDescent="0.45">
      <c r="B6806" s="32">
        <v>6795</v>
      </c>
      <c r="C6806" s="35">
        <v>-3275.4924819723715</v>
      </c>
    </row>
    <row r="6807" spans="2:3" x14ac:dyDescent="0.45">
      <c r="B6807" s="32">
        <v>6796</v>
      </c>
      <c r="C6807" s="35">
        <v>1625.6537736097471</v>
      </c>
    </row>
    <row r="6808" spans="2:3" x14ac:dyDescent="0.45">
      <c r="B6808" s="32">
        <v>6797</v>
      </c>
      <c r="C6808" s="35">
        <v>2164.8795015854694</v>
      </c>
    </row>
    <row r="6809" spans="2:3" x14ac:dyDescent="0.45">
      <c r="B6809" s="32">
        <v>6798</v>
      </c>
      <c r="C6809" s="35">
        <v>-423.44301486903618</v>
      </c>
    </row>
    <row r="6810" spans="2:3" x14ac:dyDescent="0.45">
      <c r="B6810" s="32">
        <v>6799</v>
      </c>
      <c r="C6810" s="35">
        <v>6386.3596569044803</v>
      </c>
    </row>
    <row r="6811" spans="2:3" x14ac:dyDescent="0.45">
      <c r="B6811" s="32">
        <v>6800</v>
      </c>
      <c r="C6811" s="35">
        <v>2053.9033324107395</v>
      </c>
    </row>
    <row r="6812" spans="2:3" x14ac:dyDescent="0.45">
      <c r="B6812" s="32">
        <v>6801</v>
      </c>
      <c r="C6812" s="35">
        <v>1185.1462208541948</v>
      </c>
    </row>
    <row r="6813" spans="2:3" x14ac:dyDescent="0.45">
      <c r="B6813" s="32">
        <v>6802</v>
      </c>
      <c r="C6813" s="35">
        <v>-1620.7052369428684</v>
      </c>
    </row>
    <row r="6814" spans="2:3" x14ac:dyDescent="0.45">
      <c r="B6814" s="32">
        <v>6803</v>
      </c>
      <c r="C6814" s="35">
        <v>876.56713844312674</v>
      </c>
    </row>
    <row r="6815" spans="2:3" x14ac:dyDescent="0.45">
      <c r="B6815" s="32">
        <v>6804</v>
      </c>
      <c r="C6815" s="35">
        <v>-2598.6690886031024</v>
      </c>
    </row>
    <row r="6816" spans="2:3" x14ac:dyDescent="0.45">
      <c r="B6816" s="32">
        <v>6805</v>
      </c>
      <c r="C6816" s="35">
        <v>1851.8094137985318</v>
      </c>
    </row>
    <row r="6817" spans="2:3" x14ac:dyDescent="0.45">
      <c r="B6817" s="32">
        <v>6806</v>
      </c>
      <c r="C6817" s="35">
        <v>-1954.2664406830015</v>
      </c>
    </row>
    <row r="6818" spans="2:3" x14ac:dyDescent="0.45">
      <c r="B6818" s="32">
        <v>6807</v>
      </c>
      <c r="C6818" s="35">
        <v>-776.93954298053336</v>
      </c>
    </row>
    <row r="6819" spans="2:3" x14ac:dyDescent="0.45">
      <c r="B6819" s="32">
        <v>6808</v>
      </c>
      <c r="C6819" s="35">
        <v>3783.6732848186894</v>
      </c>
    </row>
    <row r="6820" spans="2:3" x14ac:dyDescent="0.45">
      <c r="B6820" s="32">
        <v>6809</v>
      </c>
      <c r="C6820" s="35">
        <v>-480.1367680072795</v>
      </c>
    </row>
    <row r="6821" spans="2:3" x14ac:dyDescent="0.45">
      <c r="B6821" s="32">
        <v>6810</v>
      </c>
      <c r="C6821" s="35">
        <v>275.62512778699727</v>
      </c>
    </row>
    <row r="6822" spans="2:3" x14ac:dyDescent="0.45">
      <c r="B6822" s="32">
        <v>6811</v>
      </c>
      <c r="C6822" s="35">
        <v>-958.69785019328015</v>
      </c>
    </row>
    <row r="6823" spans="2:3" x14ac:dyDescent="0.45">
      <c r="B6823" s="32">
        <v>6812</v>
      </c>
      <c r="C6823" s="35">
        <v>1788.8134053553194</v>
      </c>
    </row>
    <row r="6824" spans="2:3" x14ac:dyDescent="0.45">
      <c r="B6824" s="32">
        <v>6813</v>
      </c>
      <c r="C6824" s="35">
        <v>-344.03222506162393</v>
      </c>
    </row>
    <row r="6825" spans="2:3" x14ac:dyDescent="0.45">
      <c r="B6825" s="32">
        <v>6814</v>
      </c>
      <c r="C6825" s="35">
        <v>-3557.4905172519525</v>
      </c>
    </row>
    <row r="6826" spans="2:3" x14ac:dyDescent="0.45">
      <c r="B6826" s="32">
        <v>6815</v>
      </c>
      <c r="C6826" s="35">
        <v>1438.9008556910846</v>
      </c>
    </row>
    <row r="6827" spans="2:3" x14ac:dyDescent="0.45">
      <c r="B6827" s="32">
        <v>6816</v>
      </c>
      <c r="C6827" s="35">
        <v>1594.0288958501555</v>
      </c>
    </row>
    <row r="6828" spans="2:3" x14ac:dyDescent="0.45">
      <c r="B6828" s="32">
        <v>6817</v>
      </c>
      <c r="C6828" s="35">
        <v>-3117.3801833376738</v>
      </c>
    </row>
    <row r="6829" spans="2:3" x14ac:dyDescent="0.45">
      <c r="B6829" s="32">
        <v>6818</v>
      </c>
      <c r="C6829" s="35">
        <v>2160.7164493497212</v>
      </c>
    </row>
    <row r="6830" spans="2:3" x14ac:dyDescent="0.45">
      <c r="B6830" s="32">
        <v>6819</v>
      </c>
      <c r="C6830" s="35">
        <v>3635.5022119193577</v>
      </c>
    </row>
    <row r="6831" spans="2:3" x14ac:dyDescent="0.45">
      <c r="B6831" s="32">
        <v>6820</v>
      </c>
      <c r="C6831" s="35">
        <v>2534.4385373082114</v>
      </c>
    </row>
    <row r="6832" spans="2:3" x14ac:dyDescent="0.45">
      <c r="B6832" s="32">
        <v>6821</v>
      </c>
      <c r="C6832" s="35">
        <v>-1553.6924036786993</v>
      </c>
    </row>
    <row r="6833" spans="2:3" x14ac:dyDescent="0.45">
      <c r="B6833" s="32">
        <v>6822</v>
      </c>
      <c r="C6833" s="35">
        <v>249.76297437273362</v>
      </c>
    </row>
    <row r="6834" spans="2:3" x14ac:dyDescent="0.45">
      <c r="B6834" s="32">
        <v>6823</v>
      </c>
      <c r="C6834" s="35">
        <v>-2405.5796395384332</v>
      </c>
    </row>
    <row r="6835" spans="2:3" x14ac:dyDescent="0.45">
      <c r="B6835" s="32">
        <v>6824</v>
      </c>
      <c r="C6835" s="35">
        <v>731.19411116333117</v>
      </c>
    </row>
    <row r="6836" spans="2:3" x14ac:dyDescent="0.45">
      <c r="B6836" s="32">
        <v>6825</v>
      </c>
      <c r="C6836" s="35">
        <v>208.3939009202378</v>
      </c>
    </row>
    <row r="6837" spans="2:3" x14ac:dyDescent="0.45">
      <c r="B6837" s="32">
        <v>6826</v>
      </c>
      <c r="C6837" s="35">
        <v>1459.0451392347363</v>
      </c>
    </row>
    <row r="6838" spans="2:3" x14ac:dyDescent="0.45">
      <c r="B6838" s="32">
        <v>6827</v>
      </c>
      <c r="C6838" s="35">
        <v>-3394.46816146846</v>
      </c>
    </row>
    <row r="6839" spans="2:3" x14ac:dyDescent="0.45">
      <c r="B6839" s="32">
        <v>6828</v>
      </c>
      <c r="C6839" s="35">
        <v>3232.412009784357</v>
      </c>
    </row>
    <row r="6840" spans="2:3" x14ac:dyDescent="0.45">
      <c r="B6840" s="32">
        <v>6829</v>
      </c>
      <c r="C6840" s="35">
        <v>2080.7197675096068</v>
      </c>
    </row>
    <row r="6841" spans="2:3" x14ac:dyDescent="0.45">
      <c r="B6841" s="32">
        <v>6830</v>
      </c>
      <c r="C6841" s="35">
        <v>-2009.9284300918687</v>
      </c>
    </row>
    <row r="6842" spans="2:3" x14ac:dyDescent="0.45">
      <c r="B6842" s="32">
        <v>6831</v>
      </c>
      <c r="C6842" s="35">
        <v>-3182.7208609146951</v>
      </c>
    </row>
    <row r="6843" spans="2:3" x14ac:dyDescent="0.45">
      <c r="B6843" s="32">
        <v>6832</v>
      </c>
      <c r="C6843" s="35">
        <v>4425.7833736922139</v>
      </c>
    </row>
    <row r="6844" spans="2:3" x14ac:dyDescent="0.45">
      <c r="B6844" s="32">
        <v>6833</v>
      </c>
      <c r="C6844" s="35">
        <v>943.85826343685358</v>
      </c>
    </row>
    <row r="6845" spans="2:3" x14ac:dyDescent="0.45">
      <c r="B6845" s="32">
        <v>6834</v>
      </c>
      <c r="C6845" s="35">
        <v>2917.5533635881156</v>
      </c>
    </row>
    <row r="6846" spans="2:3" x14ac:dyDescent="0.45">
      <c r="B6846" s="32">
        <v>6835</v>
      </c>
      <c r="C6846" s="35">
        <v>509.69361416950096</v>
      </c>
    </row>
    <row r="6847" spans="2:3" x14ac:dyDescent="0.45">
      <c r="B6847" s="32">
        <v>6836</v>
      </c>
      <c r="C6847" s="35">
        <v>1495.996742740477</v>
      </c>
    </row>
    <row r="6848" spans="2:3" x14ac:dyDescent="0.45">
      <c r="B6848" s="32">
        <v>6837</v>
      </c>
      <c r="C6848" s="35">
        <v>676.43867724867596</v>
      </c>
    </row>
    <row r="6849" spans="2:3" x14ac:dyDescent="0.45">
      <c r="B6849" s="32">
        <v>6838</v>
      </c>
      <c r="C6849" s="35">
        <v>3341.4988113376053</v>
      </c>
    </row>
    <row r="6850" spans="2:3" x14ac:dyDescent="0.45">
      <c r="B6850" s="32">
        <v>6839</v>
      </c>
      <c r="C6850" s="35">
        <v>2249.9964183961615</v>
      </c>
    </row>
    <row r="6851" spans="2:3" x14ac:dyDescent="0.45">
      <c r="B6851" s="32">
        <v>6840</v>
      </c>
      <c r="C6851" s="35">
        <v>-677.57732500606494</v>
      </c>
    </row>
    <row r="6852" spans="2:3" x14ac:dyDescent="0.45">
      <c r="B6852" s="32">
        <v>6841</v>
      </c>
      <c r="C6852" s="35">
        <v>-1729.7960522237652</v>
      </c>
    </row>
    <row r="6853" spans="2:3" x14ac:dyDescent="0.45">
      <c r="B6853" s="32">
        <v>6842</v>
      </c>
      <c r="C6853" s="35">
        <v>-506.80502551608407</v>
      </c>
    </row>
    <row r="6854" spans="2:3" x14ac:dyDescent="0.45">
      <c r="B6854" s="32">
        <v>6843</v>
      </c>
      <c r="C6854" s="35">
        <v>1739.2898953425849</v>
      </c>
    </row>
    <row r="6855" spans="2:3" x14ac:dyDescent="0.45">
      <c r="B6855" s="32">
        <v>6844</v>
      </c>
      <c r="C6855" s="35">
        <v>-1433.8349946464191</v>
      </c>
    </row>
    <row r="6856" spans="2:3" x14ac:dyDescent="0.45">
      <c r="B6856" s="32">
        <v>6845</v>
      </c>
      <c r="C6856" s="35">
        <v>649.01468794817902</v>
      </c>
    </row>
    <row r="6857" spans="2:3" x14ac:dyDescent="0.45">
      <c r="B6857" s="32">
        <v>6846</v>
      </c>
      <c r="C6857" s="35">
        <v>5686.4146846741369</v>
      </c>
    </row>
    <row r="6858" spans="2:3" x14ac:dyDescent="0.45">
      <c r="B6858" s="32">
        <v>6847</v>
      </c>
      <c r="C6858" s="35">
        <v>-1216.9389917599719</v>
      </c>
    </row>
    <row r="6859" spans="2:3" x14ac:dyDescent="0.45">
      <c r="B6859" s="32">
        <v>6848</v>
      </c>
      <c r="C6859" s="35">
        <v>26.22599488997605</v>
      </c>
    </row>
    <row r="6860" spans="2:3" x14ac:dyDescent="0.45">
      <c r="B6860" s="32">
        <v>6849</v>
      </c>
      <c r="C6860" s="35">
        <v>2565.9618885112518</v>
      </c>
    </row>
    <row r="6861" spans="2:3" x14ac:dyDescent="0.45">
      <c r="B6861" s="32">
        <v>6850</v>
      </c>
      <c r="C6861" s="35">
        <v>1209.4420799819854</v>
      </c>
    </row>
    <row r="6862" spans="2:3" x14ac:dyDescent="0.45">
      <c r="B6862" s="32">
        <v>6851</v>
      </c>
      <c r="C6862" s="35">
        <v>730.15521228960392</v>
      </c>
    </row>
    <row r="6863" spans="2:3" x14ac:dyDescent="0.45">
      <c r="B6863" s="32">
        <v>6852</v>
      </c>
      <c r="C6863" s="35">
        <v>1858.6917167746674</v>
      </c>
    </row>
    <row r="6864" spans="2:3" x14ac:dyDescent="0.45">
      <c r="B6864" s="32">
        <v>6853</v>
      </c>
      <c r="C6864" s="35">
        <v>-3478.8967186272798</v>
      </c>
    </row>
    <row r="6865" spans="2:3" x14ac:dyDescent="0.45">
      <c r="B6865" s="32">
        <v>6854</v>
      </c>
      <c r="C6865" s="35">
        <v>-73.551667299676808</v>
      </c>
    </row>
    <row r="6866" spans="2:3" x14ac:dyDescent="0.45">
      <c r="B6866" s="32">
        <v>6855</v>
      </c>
      <c r="C6866" s="35">
        <v>-1604.3166053013763</v>
      </c>
    </row>
    <row r="6867" spans="2:3" x14ac:dyDescent="0.45">
      <c r="B6867" s="32">
        <v>6856</v>
      </c>
      <c r="C6867" s="35">
        <v>270.90010852432403</v>
      </c>
    </row>
    <row r="6868" spans="2:3" x14ac:dyDescent="0.45">
      <c r="B6868" s="32">
        <v>6857</v>
      </c>
      <c r="C6868" s="35">
        <v>-2403.6044319982857</v>
      </c>
    </row>
    <row r="6869" spans="2:3" x14ac:dyDescent="0.45">
      <c r="B6869" s="32">
        <v>6858</v>
      </c>
      <c r="C6869" s="35">
        <v>-1925.1524044559749</v>
      </c>
    </row>
    <row r="6870" spans="2:3" x14ac:dyDescent="0.45">
      <c r="B6870" s="32">
        <v>6859</v>
      </c>
      <c r="C6870" s="35">
        <v>75.287388704595799</v>
      </c>
    </row>
    <row r="6871" spans="2:3" x14ac:dyDescent="0.45">
      <c r="B6871" s="32">
        <v>6860</v>
      </c>
      <c r="C6871" s="35">
        <v>-1878.3095025308451</v>
      </c>
    </row>
    <row r="6872" spans="2:3" x14ac:dyDescent="0.45">
      <c r="B6872" s="32">
        <v>6861</v>
      </c>
      <c r="C6872" s="35">
        <v>1312.1998958880179</v>
      </c>
    </row>
    <row r="6873" spans="2:3" x14ac:dyDescent="0.45">
      <c r="B6873" s="32">
        <v>6862</v>
      </c>
      <c r="C6873" s="35">
        <v>3224.7470610133396</v>
      </c>
    </row>
    <row r="6874" spans="2:3" x14ac:dyDescent="0.45">
      <c r="B6874" s="32">
        <v>6863</v>
      </c>
      <c r="C6874" s="35">
        <v>-2494.1201774319529</v>
      </c>
    </row>
    <row r="6875" spans="2:3" x14ac:dyDescent="0.45">
      <c r="B6875" s="32">
        <v>6864</v>
      </c>
      <c r="C6875" s="35">
        <v>-1495.2528383343665</v>
      </c>
    </row>
    <row r="6876" spans="2:3" x14ac:dyDescent="0.45">
      <c r="B6876" s="32">
        <v>6865</v>
      </c>
      <c r="C6876" s="35">
        <v>54.008917388781356</v>
      </c>
    </row>
    <row r="6877" spans="2:3" x14ac:dyDescent="0.45">
      <c r="B6877" s="32">
        <v>6866</v>
      </c>
      <c r="C6877" s="35">
        <v>-4679.558343132373</v>
      </c>
    </row>
    <row r="6878" spans="2:3" x14ac:dyDescent="0.45">
      <c r="B6878" s="32">
        <v>6867</v>
      </c>
      <c r="C6878" s="35">
        <v>-669.3133189621683</v>
      </c>
    </row>
    <row r="6879" spans="2:3" x14ac:dyDescent="0.45">
      <c r="B6879" s="32">
        <v>6868</v>
      </c>
      <c r="C6879" s="35">
        <v>2158.9901674398443</v>
      </c>
    </row>
    <row r="6880" spans="2:3" x14ac:dyDescent="0.45">
      <c r="B6880" s="32">
        <v>6869</v>
      </c>
      <c r="C6880" s="35">
        <v>562.88276341796791</v>
      </c>
    </row>
    <row r="6881" spans="2:3" x14ac:dyDescent="0.45">
      <c r="B6881" s="32">
        <v>6870</v>
      </c>
      <c r="C6881" s="35">
        <v>-2434.1259368437304</v>
      </c>
    </row>
    <row r="6882" spans="2:3" x14ac:dyDescent="0.45">
      <c r="B6882" s="32">
        <v>6871</v>
      </c>
      <c r="C6882" s="35">
        <v>636.76812829563073</v>
      </c>
    </row>
    <row r="6883" spans="2:3" x14ac:dyDescent="0.45">
      <c r="B6883" s="32">
        <v>6872</v>
      </c>
      <c r="C6883" s="35">
        <v>-2080.5248896923367</v>
      </c>
    </row>
    <row r="6884" spans="2:3" x14ac:dyDescent="0.45">
      <c r="B6884" s="32">
        <v>6873</v>
      </c>
      <c r="C6884" s="35">
        <v>-3418.9760164468457</v>
      </c>
    </row>
    <row r="6885" spans="2:3" x14ac:dyDescent="0.45">
      <c r="B6885" s="32">
        <v>6874</v>
      </c>
      <c r="C6885" s="35">
        <v>1782.9524420943017</v>
      </c>
    </row>
    <row r="6886" spans="2:3" x14ac:dyDescent="0.45">
      <c r="B6886" s="32">
        <v>6875</v>
      </c>
      <c r="C6886" s="35">
        <v>4519.5250788477442</v>
      </c>
    </row>
    <row r="6887" spans="2:3" x14ac:dyDescent="0.45">
      <c r="B6887" s="32">
        <v>6876</v>
      </c>
      <c r="C6887" s="35">
        <v>2675.3574053437669</v>
      </c>
    </row>
    <row r="6888" spans="2:3" x14ac:dyDescent="0.45">
      <c r="B6888" s="32">
        <v>6877</v>
      </c>
      <c r="C6888" s="35">
        <v>-680.75785138719471</v>
      </c>
    </row>
    <row r="6889" spans="2:3" x14ac:dyDescent="0.45">
      <c r="B6889" s="32">
        <v>6878</v>
      </c>
      <c r="C6889" s="35">
        <v>-1531.3129294977853</v>
      </c>
    </row>
    <row r="6890" spans="2:3" x14ac:dyDescent="0.45">
      <c r="B6890" s="32">
        <v>6879</v>
      </c>
      <c r="C6890" s="35">
        <v>-6754.2778256331421</v>
      </c>
    </row>
    <row r="6891" spans="2:3" x14ac:dyDescent="0.45">
      <c r="B6891" s="32">
        <v>6880</v>
      </c>
      <c r="C6891" s="35">
        <v>1410.3909753463088</v>
      </c>
    </row>
    <row r="6892" spans="2:3" x14ac:dyDescent="0.45">
      <c r="B6892" s="32">
        <v>6881</v>
      </c>
      <c r="C6892" s="35">
        <v>-659.53828341787835</v>
      </c>
    </row>
    <row r="6893" spans="2:3" x14ac:dyDescent="0.45">
      <c r="B6893" s="32">
        <v>6882</v>
      </c>
      <c r="C6893" s="35">
        <v>1026.5774517275893</v>
      </c>
    </row>
    <row r="6894" spans="2:3" x14ac:dyDescent="0.45">
      <c r="B6894" s="32">
        <v>6883</v>
      </c>
      <c r="C6894" s="35">
        <v>4138.8088244161618</v>
      </c>
    </row>
    <row r="6895" spans="2:3" x14ac:dyDescent="0.45">
      <c r="B6895" s="32">
        <v>6884</v>
      </c>
      <c r="C6895" s="35">
        <v>1599.7901979245971</v>
      </c>
    </row>
    <row r="6896" spans="2:3" x14ac:dyDescent="0.45">
      <c r="B6896" s="32">
        <v>6885</v>
      </c>
      <c r="C6896" s="35">
        <v>-1664.4517967941226</v>
      </c>
    </row>
    <row r="6897" spans="2:3" x14ac:dyDescent="0.45">
      <c r="B6897" s="32">
        <v>6886</v>
      </c>
      <c r="C6897" s="35">
        <v>244.82017866212459</v>
      </c>
    </row>
    <row r="6898" spans="2:3" x14ac:dyDescent="0.45">
      <c r="B6898" s="32">
        <v>6887</v>
      </c>
      <c r="C6898" s="35">
        <v>-181.87301873479163</v>
      </c>
    </row>
    <row r="6899" spans="2:3" x14ac:dyDescent="0.45">
      <c r="B6899" s="32">
        <v>6888</v>
      </c>
      <c r="C6899" s="35">
        <v>891.57931765771616</v>
      </c>
    </row>
    <row r="6900" spans="2:3" x14ac:dyDescent="0.45">
      <c r="B6900" s="32">
        <v>6889</v>
      </c>
      <c r="C6900" s="35">
        <v>-3565.0587728444921</v>
      </c>
    </row>
    <row r="6901" spans="2:3" x14ac:dyDescent="0.45">
      <c r="B6901" s="32">
        <v>6890</v>
      </c>
      <c r="C6901" s="35">
        <v>3057.896357968239</v>
      </c>
    </row>
    <row r="6902" spans="2:3" x14ac:dyDescent="0.45">
      <c r="B6902" s="32">
        <v>6891</v>
      </c>
      <c r="C6902" s="35">
        <v>893.89791752401811</v>
      </c>
    </row>
    <row r="6903" spans="2:3" x14ac:dyDescent="0.45">
      <c r="B6903" s="32">
        <v>6892</v>
      </c>
      <c r="C6903" s="35">
        <v>601.39374902225654</v>
      </c>
    </row>
    <row r="6904" spans="2:3" x14ac:dyDescent="0.45">
      <c r="B6904" s="32">
        <v>6893</v>
      </c>
      <c r="C6904" s="35">
        <v>835.99223726830496</v>
      </c>
    </row>
    <row r="6905" spans="2:3" x14ac:dyDescent="0.45">
      <c r="B6905" s="32">
        <v>6894</v>
      </c>
      <c r="C6905" s="35">
        <v>3532.9522351211331</v>
      </c>
    </row>
    <row r="6906" spans="2:3" x14ac:dyDescent="0.45">
      <c r="B6906" s="32">
        <v>6895</v>
      </c>
      <c r="C6906" s="35">
        <v>2479.147980254636</v>
      </c>
    </row>
    <row r="6907" spans="2:3" x14ac:dyDescent="0.45">
      <c r="B6907" s="32">
        <v>6896</v>
      </c>
      <c r="C6907" s="35">
        <v>1649.413394725929</v>
      </c>
    </row>
    <row r="6908" spans="2:3" x14ac:dyDescent="0.45">
      <c r="B6908" s="32">
        <v>6897</v>
      </c>
      <c r="C6908" s="35">
        <v>2325.5760512207821</v>
      </c>
    </row>
    <row r="6909" spans="2:3" x14ac:dyDescent="0.45">
      <c r="B6909" s="32">
        <v>6898</v>
      </c>
      <c r="C6909" s="35">
        <v>1831.2359678080024</v>
      </c>
    </row>
    <row r="6910" spans="2:3" x14ac:dyDescent="0.45">
      <c r="B6910" s="32">
        <v>6899</v>
      </c>
      <c r="C6910" s="35">
        <v>-1521.6923564318615</v>
      </c>
    </row>
    <row r="6911" spans="2:3" x14ac:dyDescent="0.45">
      <c r="B6911" s="32">
        <v>6900</v>
      </c>
      <c r="C6911" s="35">
        <v>-2157.1943079128455</v>
      </c>
    </row>
    <row r="6912" spans="2:3" x14ac:dyDescent="0.45">
      <c r="B6912" s="32">
        <v>6901</v>
      </c>
      <c r="C6912" s="35">
        <v>4119.9437476859121</v>
      </c>
    </row>
    <row r="6913" spans="2:3" x14ac:dyDescent="0.45">
      <c r="B6913" s="32">
        <v>6902</v>
      </c>
      <c r="C6913" s="35">
        <v>743.34316760082447</v>
      </c>
    </row>
    <row r="6914" spans="2:3" x14ac:dyDescent="0.45">
      <c r="B6914" s="32">
        <v>6903</v>
      </c>
      <c r="C6914" s="35">
        <v>494.88086739792055</v>
      </c>
    </row>
    <row r="6915" spans="2:3" x14ac:dyDescent="0.45">
      <c r="B6915" s="32">
        <v>6904</v>
      </c>
      <c r="C6915" s="35">
        <v>727.25723581640023</v>
      </c>
    </row>
    <row r="6916" spans="2:3" x14ac:dyDescent="0.45">
      <c r="B6916" s="32">
        <v>6905</v>
      </c>
      <c r="C6916" s="35">
        <v>4050.5264914018635</v>
      </c>
    </row>
    <row r="6917" spans="2:3" x14ac:dyDescent="0.45">
      <c r="B6917" s="32">
        <v>6906</v>
      </c>
      <c r="C6917" s="35">
        <v>-1041.7663353787116</v>
      </c>
    </row>
    <row r="6918" spans="2:3" x14ac:dyDescent="0.45">
      <c r="B6918" s="32">
        <v>6907</v>
      </c>
      <c r="C6918" s="35">
        <v>-662.00960459505791</v>
      </c>
    </row>
    <row r="6919" spans="2:3" x14ac:dyDescent="0.45">
      <c r="B6919" s="32">
        <v>6908</v>
      </c>
      <c r="C6919" s="35">
        <v>4208.1742286166746</v>
      </c>
    </row>
    <row r="6920" spans="2:3" x14ac:dyDescent="0.45">
      <c r="B6920" s="32">
        <v>6909</v>
      </c>
      <c r="C6920" s="35">
        <v>1816.2021790976728</v>
      </c>
    </row>
    <row r="6921" spans="2:3" x14ac:dyDescent="0.45">
      <c r="B6921" s="32">
        <v>6910</v>
      </c>
      <c r="C6921" s="35">
        <v>-231.47257653310436</v>
      </c>
    </row>
    <row r="6922" spans="2:3" x14ac:dyDescent="0.45">
      <c r="B6922" s="32">
        <v>6911</v>
      </c>
      <c r="C6922" s="35">
        <v>-4307.2623183421383</v>
      </c>
    </row>
    <row r="6923" spans="2:3" x14ac:dyDescent="0.45">
      <c r="B6923" s="32">
        <v>6912</v>
      </c>
      <c r="C6923" s="35">
        <v>-1404.6676146541283</v>
      </c>
    </row>
    <row r="6924" spans="2:3" x14ac:dyDescent="0.45">
      <c r="B6924" s="32">
        <v>6913</v>
      </c>
      <c r="C6924" s="35">
        <v>-816.70085707825319</v>
      </c>
    </row>
    <row r="6925" spans="2:3" x14ac:dyDescent="0.45">
      <c r="B6925" s="32">
        <v>6914</v>
      </c>
      <c r="C6925" s="35">
        <v>675.7297527555221</v>
      </c>
    </row>
    <row r="6926" spans="2:3" x14ac:dyDescent="0.45">
      <c r="B6926" s="32">
        <v>6915</v>
      </c>
      <c r="C6926" s="35">
        <v>2443.1550504616334</v>
      </c>
    </row>
    <row r="6927" spans="2:3" x14ac:dyDescent="0.45">
      <c r="B6927" s="32">
        <v>6916</v>
      </c>
      <c r="C6927" s="35">
        <v>-5949.3860129640152</v>
      </c>
    </row>
    <row r="6928" spans="2:3" x14ac:dyDescent="0.45">
      <c r="B6928" s="32">
        <v>6917</v>
      </c>
      <c r="C6928" s="35">
        <v>-4110.9075696277187</v>
      </c>
    </row>
    <row r="6929" spans="2:3" x14ac:dyDescent="0.45">
      <c r="B6929" s="32">
        <v>6918</v>
      </c>
      <c r="C6929" s="35">
        <v>2776.8412237172724</v>
      </c>
    </row>
    <row r="6930" spans="2:3" x14ac:dyDescent="0.45">
      <c r="B6930" s="32">
        <v>6919</v>
      </c>
      <c r="C6930" s="35">
        <v>1248.9132792429127</v>
      </c>
    </row>
    <row r="6931" spans="2:3" x14ac:dyDescent="0.45">
      <c r="B6931" s="32">
        <v>6920</v>
      </c>
      <c r="C6931" s="35">
        <v>-3758.3580469410726</v>
      </c>
    </row>
    <row r="6932" spans="2:3" x14ac:dyDescent="0.45">
      <c r="B6932" s="32">
        <v>6921</v>
      </c>
      <c r="C6932" s="35">
        <v>1538.668188568075</v>
      </c>
    </row>
    <row r="6933" spans="2:3" x14ac:dyDescent="0.45">
      <c r="B6933" s="32">
        <v>6922</v>
      </c>
      <c r="C6933" s="35">
        <v>-1270.0883132334093</v>
      </c>
    </row>
    <row r="6934" spans="2:3" x14ac:dyDescent="0.45">
      <c r="B6934" s="32">
        <v>6923</v>
      </c>
      <c r="C6934" s="35">
        <v>1036.0414067636827</v>
      </c>
    </row>
    <row r="6935" spans="2:3" x14ac:dyDescent="0.45">
      <c r="B6935" s="32">
        <v>6924</v>
      </c>
      <c r="C6935" s="35">
        <v>1744.6758685519546</v>
      </c>
    </row>
    <row r="6936" spans="2:3" x14ac:dyDescent="0.45">
      <c r="B6936" s="32">
        <v>6925</v>
      </c>
      <c r="C6936" s="35">
        <v>-509.06587473392523</v>
      </c>
    </row>
    <row r="6937" spans="2:3" x14ac:dyDescent="0.45">
      <c r="B6937" s="32">
        <v>6926</v>
      </c>
      <c r="C6937" s="35">
        <v>750.41555117770827</v>
      </c>
    </row>
    <row r="6938" spans="2:3" x14ac:dyDescent="0.45">
      <c r="B6938" s="32">
        <v>6927</v>
      </c>
      <c r="C6938" s="35">
        <v>-2514.5042104966278</v>
      </c>
    </row>
    <row r="6939" spans="2:3" x14ac:dyDescent="0.45">
      <c r="B6939" s="32">
        <v>6928</v>
      </c>
      <c r="C6939" s="35">
        <v>1076.5658418337832</v>
      </c>
    </row>
    <row r="6940" spans="2:3" x14ac:dyDescent="0.45">
      <c r="B6940" s="32">
        <v>6929</v>
      </c>
      <c r="C6940" s="35">
        <v>2843.106085701857</v>
      </c>
    </row>
    <row r="6941" spans="2:3" x14ac:dyDescent="0.45">
      <c r="B6941" s="32">
        <v>6930</v>
      </c>
      <c r="C6941" s="35">
        <v>-1684.8346387422137</v>
      </c>
    </row>
    <row r="6942" spans="2:3" x14ac:dyDescent="0.45">
      <c r="B6942" s="32">
        <v>6931</v>
      </c>
      <c r="C6942" s="35">
        <v>-3162.2342834176334</v>
      </c>
    </row>
    <row r="6943" spans="2:3" x14ac:dyDescent="0.45">
      <c r="B6943" s="32">
        <v>6932</v>
      </c>
      <c r="C6943" s="35">
        <v>1384.528911672702</v>
      </c>
    </row>
    <row r="6944" spans="2:3" x14ac:dyDescent="0.45">
      <c r="B6944" s="32">
        <v>6933</v>
      </c>
      <c r="C6944" s="35">
        <v>3903.3148812324312</v>
      </c>
    </row>
    <row r="6945" spans="2:3" x14ac:dyDescent="0.45">
      <c r="B6945" s="32">
        <v>6934</v>
      </c>
      <c r="C6945" s="35">
        <v>3666.8636486908076</v>
      </c>
    </row>
    <row r="6946" spans="2:3" x14ac:dyDescent="0.45">
      <c r="B6946" s="32">
        <v>6935</v>
      </c>
      <c r="C6946" s="35">
        <v>4227.1040136686524</v>
      </c>
    </row>
    <row r="6947" spans="2:3" x14ac:dyDescent="0.45">
      <c r="B6947" s="32">
        <v>6936</v>
      </c>
      <c r="C6947" s="35">
        <v>-1961.834483075547</v>
      </c>
    </row>
    <row r="6948" spans="2:3" x14ac:dyDescent="0.45">
      <c r="B6948" s="32">
        <v>6937</v>
      </c>
      <c r="C6948" s="35">
        <v>-3562.8457084782722</v>
      </c>
    </row>
    <row r="6949" spans="2:3" x14ac:dyDescent="0.45">
      <c r="B6949" s="32">
        <v>6938</v>
      </c>
      <c r="C6949" s="35">
        <v>4759.4170625606885</v>
      </c>
    </row>
    <row r="6950" spans="2:3" x14ac:dyDescent="0.45">
      <c r="B6950" s="32">
        <v>6939</v>
      </c>
      <c r="C6950" s="35">
        <v>-448.42256387770709</v>
      </c>
    </row>
    <row r="6951" spans="2:3" x14ac:dyDescent="0.45">
      <c r="B6951" s="32">
        <v>6940</v>
      </c>
      <c r="C6951" s="35">
        <v>338.31430131505562</v>
      </c>
    </row>
    <row r="6952" spans="2:3" x14ac:dyDescent="0.45">
      <c r="B6952" s="32">
        <v>6941</v>
      </c>
      <c r="C6952" s="35">
        <v>2592.2949071504513</v>
      </c>
    </row>
    <row r="6953" spans="2:3" x14ac:dyDescent="0.45">
      <c r="B6953" s="32">
        <v>6942</v>
      </c>
      <c r="C6953" s="35">
        <v>-2935.1805128596957</v>
      </c>
    </row>
    <row r="6954" spans="2:3" x14ac:dyDescent="0.45">
      <c r="B6954" s="32">
        <v>6943</v>
      </c>
      <c r="C6954" s="35">
        <v>-2308.61255849297</v>
      </c>
    </row>
    <row r="6955" spans="2:3" x14ac:dyDescent="0.45">
      <c r="B6955" s="32">
        <v>6944</v>
      </c>
      <c r="C6955" s="35">
        <v>-3700.7541042106232</v>
      </c>
    </row>
    <row r="6956" spans="2:3" x14ac:dyDescent="0.45">
      <c r="B6956" s="32">
        <v>6945</v>
      </c>
      <c r="C6956" s="35">
        <v>-3916.1938210219996</v>
      </c>
    </row>
    <row r="6957" spans="2:3" x14ac:dyDescent="0.45">
      <c r="B6957" s="32">
        <v>6946</v>
      </c>
      <c r="C6957" s="35">
        <v>-4794.3827519472434</v>
      </c>
    </row>
    <row r="6958" spans="2:3" x14ac:dyDescent="0.45">
      <c r="B6958" s="32">
        <v>6947</v>
      </c>
      <c r="C6958" s="35">
        <v>868.84978641514226</v>
      </c>
    </row>
    <row r="6959" spans="2:3" x14ac:dyDescent="0.45">
      <c r="B6959" s="32">
        <v>6948</v>
      </c>
      <c r="C6959" s="35">
        <v>102.85511249423752</v>
      </c>
    </row>
    <row r="6960" spans="2:3" x14ac:dyDescent="0.45">
      <c r="B6960" s="32">
        <v>6949</v>
      </c>
      <c r="C6960" s="35">
        <v>2213.0024312409009</v>
      </c>
    </row>
    <row r="6961" spans="2:3" x14ac:dyDescent="0.45">
      <c r="B6961" s="32">
        <v>6950</v>
      </c>
      <c r="C6961" s="35">
        <v>-636.20289614792387</v>
      </c>
    </row>
    <row r="6962" spans="2:3" x14ac:dyDescent="0.45">
      <c r="B6962" s="32">
        <v>6951</v>
      </c>
      <c r="C6962" s="35">
        <v>-1099.7201773876045</v>
      </c>
    </row>
    <row r="6963" spans="2:3" x14ac:dyDescent="0.45">
      <c r="B6963" s="32">
        <v>6952</v>
      </c>
      <c r="C6963" s="35">
        <v>3607.5460212451198</v>
      </c>
    </row>
    <row r="6964" spans="2:3" x14ac:dyDescent="0.45">
      <c r="B6964" s="32">
        <v>6953</v>
      </c>
      <c r="C6964" s="35">
        <v>-2477.7246115321514</v>
      </c>
    </row>
    <row r="6965" spans="2:3" x14ac:dyDescent="0.45">
      <c r="B6965" s="32">
        <v>6954</v>
      </c>
      <c r="C6965" s="35">
        <v>6022.1130710728803</v>
      </c>
    </row>
    <row r="6966" spans="2:3" x14ac:dyDescent="0.45">
      <c r="B6966" s="32">
        <v>6955</v>
      </c>
      <c r="C6966" s="35">
        <v>3719.702781902959</v>
      </c>
    </row>
    <row r="6967" spans="2:3" x14ac:dyDescent="0.45">
      <c r="B6967" s="32">
        <v>6956</v>
      </c>
      <c r="C6967" s="35">
        <v>1735.1213942276577</v>
      </c>
    </row>
    <row r="6968" spans="2:3" x14ac:dyDescent="0.45">
      <c r="B6968" s="32">
        <v>6957</v>
      </c>
      <c r="C6968" s="35">
        <v>-2167.3857571619396</v>
      </c>
    </row>
    <row r="6969" spans="2:3" x14ac:dyDescent="0.45">
      <c r="B6969" s="32">
        <v>6958</v>
      </c>
      <c r="C6969" s="35">
        <v>-1492.6181941632772</v>
      </c>
    </row>
    <row r="6970" spans="2:3" x14ac:dyDescent="0.45">
      <c r="B6970" s="32">
        <v>6959</v>
      </c>
      <c r="C6970" s="35">
        <v>-1038.2869280935145</v>
      </c>
    </row>
    <row r="6971" spans="2:3" x14ac:dyDescent="0.45">
      <c r="B6971" s="32">
        <v>6960</v>
      </c>
      <c r="C6971" s="35">
        <v>-3418.1959073108956</v>
      </c>
    </row>
    <row r="6972" spans="2:3" x14ac:dyDescent="0.45">
      <c r="B6972" s="32">
        <v>6961</v>
      </c>
      <c r="C6972" s="35">
        <v>887.47280028883461</v>
      </c>
    </row>
    <row r="6973" spans="2:3" x14ac:dyDescent="0.45">
      <c r="B6973" s="32">
        <v>6962</v>
      </c>
      <c r="C6973" s="35">
        <v>366.62676082748391</v>
      </c>
    </row>
    <row r="6974" spans="2:3" x14ac:dyDescent="0.45">
      <c r="B6974" s="32">
        <v>6963</v>
      </c>
      <c r="C6974" s="35">
        <v>-688.65806816039776</v>
      </c>
    </row>
    <row r="6975" spans="2:3" x14ac:dyDescent="0.45">
      <c r="B6975" s="32">
        <v>6964</v>
      </c>
      <c r="C6975" s="35">
        <v>-4083.8335663228345</v>
      </c>
    </row>
    <row r="6976" spans="2:3" x14ac:dyDescent="0.45">
      <c r="B6976" s="32">
        <v>6965</v>
      </c>
      <c r="C6976" s="35">
        <v>1669.9600288456934</v>
      </c>
    </row>
    <row r="6977" spans="2:3" x14ac:dyDescent="0.45">
      <c r="B6977" s="32">
        <v>6966</v>
      </c>
      <c r="C6977" s="35">
        <v>4249.6489513171528</v>
      </c>
    </row>
    <row r="6978" spans="2:3" x14ac:dyDescent="0.45">
      <c r="B6978" s="32">
        <v>6967</v>
      </c>
      <c r="C6978" s="35">
        <v>2000.9071102483997</v>
      </c>
    </row>
    <row r="6979" spans="2:3" x14ac:dyDescent="0.45">
      <c r="B6979" s="32">
        <v>6968</v>
      </c>
      <c r="C6979" s="35">
        <v>1757.3411630009891</v>
      </c>
    </row>
    <row r="6980" spans="2:3" x14ac:dyDescent="0.45">
      <c r="B6980" s="32">
        <v>6969</v>
      </c>
      <c r="C6980" s="35">
        <v>3715.3604047920671</v>
      </c>
    </row>
    <row r="6981" spans="2:3" x14ac:dyDescent="0.45">
      <c r="B6981" s="32">
        <v>6970</v>
      </c>
      <c r="C6981" s="35">
        <v>4891.7456694547236</v>
      </c>
    </row>
    <row r="6982" spans="2:3" x14ac:dyDescent="0.45">
      <c r="B6982" s="32">
        <v>6971</v>
      </c>
      <c r="C6982" s="35">
        <v>-1170.2878818213617</v>
      </c>
    </row>
    <row r="6983" spans="2:3" x14ac:dyDescent="0.45">
      <c r="B6983" s="32">
        <v>6972</v>
      </c>
      <c r="C6983" s="35">
        <v>-3004.7766978492036</v>
      </c>
    </row>
    <row r="6984" spans="2:3" x14ac:dyDescent="0.45">
      <c r="B6984" s="32">
        <v>6973</v>
      </c>
      <c r="C6984" s="35">
        <v>803.52046121973126</v>
      </c>
    </row>
    <row r="6985" spans="2:3" x14ac:dyDescent="0.45">
      <c r="B6985" s="32">
        <v>6974</v>
      </c>
      <c r="C6985" s="35">
        <v>1067.9189592987684</v>
      </c>
    </row>
    <row r="6986" spans="2:3" x14ac:dyDescent="0.45">
      <c r="B6986" s="32">
        <v>6975</v>
      </c>
      <c r="C6986" s="35">
        <v>4444.9367091993827</v>
      </c>
    </row>
    <row r="6987" spans="2:3" x14ac:dyDescent="0.45">
      <c r="B6987" s="32">
        <v>6976</v>
      </c>
      <c r="C6987" s="35">
        <v>1925.2243038344566</v>
      </c>
    </row>
    <row r="6988" spans="2:3" x14ac:dyDescent="0.45">
      <c r="B6988" s="32">
        <v>6977</v>
      </c>
      <c r="C6988" s="35">
        <v>5473.0678744040051</v>
      </c>
    </row>
    <row r="6989" spans="2:3" x14ac:dyDescent="0.45">
      <c r="B6989" s="32">
        <v>6978</v>
      </c>
      <c r="C6989" s="35">
        <v>3778.6266894984306</v>
      </c>
    </row>
    <row r="6990" spans="2:3" x14ac:dyDescent="0.45">
      <c r="B6990" s="32">
        <v>6979</v>
      </c>
      <c r="C6990" s="35">
        <v>-2137.5623996402369</v>
      </c>
    </row>
    <row r="6991" spans="2:3" x14ac:dyDescent="0.45">
      <c r="B6991" s="32">
        <v>6980</v>
      </c>
      <c r="C6991" s="35">
        <v>1079.8590417225132</v>
      </c>
    </row>
    <row r="6992" spans="2:3" x14ac:dyDescent="0.45">
      <c r="B6992" s="32">
        <v>6981</v>
      </c>
      <c r="C6992" s="35">
        <v>5818.213558586348</v>
      </c>
    </row>
    <row r="6993" spans="2:3" x14ac:dyDescent="0.45">
      <c r="B6993" s="32">
        <v>6982</v>
      </c>
      <c r="C6993" s="35">
        <v>511.1785454479932</v>
      </c>
    </row>
    <row r="6994" spans="2:3" x14ac:dyDescent="0.45">
      <c r="B6994" s="32">
        <v>6983</v>
      </c>
      <c r="C6994" s="35">
        <v>2095.9466835678504</v>
      </c>
    </row>
    <row r="6995" spans="2:3" x14ac:dyDescent="0.45">
      <c r="B6995" s="32">
        <v>6984</v>
      </c>
      <c r="C6995" s="35">
        <v>-5172.2996708552964</v>
      </c>
    </row>
    <row r="6996" spans="2:3" x14ac:dyDescent="0.45">
      <c r="B6996" s="32">
        <v>6985</v>
      </c>
      <c r="C6996" s="35">
        <v>-2944.9656466563697</v>
      </c>
    </row>
    <row r="6997" spans="2:3" x14ac:dyDescent="0.45">
      <c r="B6997" s="32">
        <v>6986</v>
      </c>
      <c r="C6997" s="35">
        <v>4794.8565228744555</v>
      </c>
    </row>
    <row r="6998" spans="2:3" x14ac:dyDescent="0.45">
      <c r="B6998" s="32">
        <v>6987</v>
      </c>
      <c r="C6998" s="35">
        <v>-459.36855908312629</v>
      </c>
    </row>
    <row r="6999" spans="2:3" x14ac:dyDescent="0.45">
      <c r="B6999" s="32">
        <v>6988</v>
      </c>
      <c r="C6999" s="35">
        <v>-777.52343958381334</v>
      </c>
    </row>
    <row r="7000" spans="2:3" x14ac:dyDescent="0.45">
      <c r="B7000" s="32">
        <v>6989</v>
      </c>
      <c r="C7000" s="35">
        <v>2102.1784402385852</v>
      </c>
    </row>
    <row r="7001" spans="2:3" x14ac:dyDescent="0.45">
      <c r="B7001" s="32">
        <v>6990</v>
      </c>
      <c r="C7001" s="35">
        <v>-5274.5900496084905</v>
      </c>
    </row>
    <row r="7002" spans="2:3" x14ac:dyDescent="0.45">
      <c r="B7002" s="32">
        <v>6991</v>
      </c>
      <c r="C7002" s="35">
        <v>-1711.7806898996043</v>
      </c>
    </row>
    <row r="7003" spans="2:3" x14ac:dyDescent="0.45">
      <c r="B7003" s="32">
        <v>6992</v>
      </c>
      <c r="C7003" s="35">
        <v>-992.26927372416844</v>
      </c>
    </row>
    <row r="7004" spans="2:3" x14ac:dyDescent="0.45">
      <c r="B7004" s="32">
        <v>6993</v>
      </c>
      <c r="C7004" s="35">
        <v>-58.145466981620416</v>
      </c>
    </row>
    <row r="7005" spans="2:3" x14ac:dyDescent="0.45">
      <c r="B7005" s="32">
        <v>6994</v>
      </c>
      <c r="C7005" s="35">
        <v>2500.0767284303233</v>
      </c>
    </row>
    <row r="7006" spans="2:3" x14ac:dyDescent="0.45">
      <c r="B7006" s="32">
        <v>6995</v>
      </c>
      <c r="C7006" s="35">
        <v>-3072.6963652814097</v>
      </c>
    </row>
    <row r="7007" spans="2:3" x14ac:dyDescent="0.45">
      <c r="B7007" s="32">
        <v>6996</v>
      </c>
      <c r="C7007" s="35">
        <v>-1155.929414023331</v>
      </c>
    </row>
    <row r="7008" spans="2:3" x14ac:dyDescent="0.45">
      <c r="B7008" s="32">
        <v>6997</v>
      </c>
      <c r="C7008" s="35">
        <v>1031.037050260159</v>
      </c>
    </row>
    <row r="7009" spans="2:3" x14ac:dyDescent="0.45">
      <c r="B7009" s="32">
        <v>6998</v>
      </c>
      <c r="C7009" s="35">
        <v>1276.4266610205068</v>
      </c>
    </row>
    <row r="7010" spans="2:3" x14ac:dyDescent="0.45">
      <c r="B7010" s="32">
        <v>6999</v>
      </c>
      <c r="C7010" s="35">
        <v>2661.8371487422064</v>
      </c>
    </row>
    <row r="7011" spans="2:3" x14ac:dyDescent="0.45">
      <c r="B7011" s="32">
        <v>7000</v>
      </c>
      <c r="C7011" s="35">
        <v>-2021.2309580900171</v>
      </c>
    </row>
    <row r="7012" spans="2:3" x14ac:dyDescent="0.45">
      <c r="B7012" s="32">
        <v>7001</v>
      </c>
      <c r="C7012" s="35">
        <v>775.32261196190757</v>
      </c>
    </row>
    <row r="7013" spans="2:3" x14ac:dyDescent="0.45">
      <c r="B7013" s="32">
        <v>7002</v>
      </c>
      <c r="C7013" s="35">
        <v>-2255.3272007304308</v>
      </c>
    </row>
    <row r="7014" spans="2:3" x14ac:dyDescent="0.45">
      <c r="B7014" s="32">
        <v>7003</v>
      </c>
      <c r="C7014" s="35">
        <v>634.42346321968535</v>
      </c>
    </row>
    <row r="7015" spans="2:3" x14ac:dyDescent="0.45">
      <c r="B7015" s="32">
        <v>7004</v>
      </c>
      <c r="C7015" s="35">
        <v>3639.1871016981722</v>
      </c>
    </row>
    <row r="7016" spans="2:3" x14ac:dyDescent="0.45">
      <c r="B7016" s="32">
        <v>7005</v>
      </c>
      <c r="C7016" s="35">
        <v>-1658.8893662765461</v>
      </c>
    </row>
    <row r="7017" spans="2:3" x14ac:dyDescent="0.45">
      <c r="B7017" s="32">
        <v>7006</v>
      </c>
      <c r="C7017" s="35">
        <v>-2887.3791435803373</v>
      </c>
    </row>
    <row r="7018" spans="2:3" x14ac:dyDescent="0.45">
      <c r="B7018" s="32">
        <v>7007</v>
      </c>
      <c r="C7018" s="35">
        <v>-867.8286756127136</v>
      </c>
    </row>
    <row r="7019" spans="2:3" x14ac:dyDescent="0.45">
      <c r="B7019" s="32">
        <v>7008</v>
      </c>
      <c r="C7019" s="35">
        <v>1780.7920556656852</v>
      </c>
    </row>
    <row r="7020" spans="2:3" x14ac:dyDescent="0.45">
      <c r="B7020" s="32">
        <v>7009</v>
      </c>
      <c r="C7020" s="35">
        <v>3697.3189547977881</v>
      </c>
    </row>
    <row r="7021" spans="2:3" x14ac:dyDescent="0.45">
      <c r="B7021" s="32">
        <v>7010</v>
      </c>
      <c r="C7021" s="35">
        <v>-1801.2974337622684</v>
      </c>
    </row>
    <row r="7022" spans="2:3" x14ac:dyDescent="0.45">
      <c r="B7022" s="32">
        <v>7011</v>
      </c>
      <c r="C7022" s="35">
        <v>-1724.0450277681837</v>
      </c>
    </row>
    <row r="7023" spans="2:3" x14ac:dyDescent="0.45">
      <c r="B7023" s="32">
        <v>7012</v>
      </c>
      <c r="C7023" s="35">
        <v>6596.9103153527749</v>
      </c>
    </row>
    <row r="7024" spans="2:3" x14ac:dyDescent="0.45">
      <c r="B7024" s="32">
        <v>7013</v>
      </c>
      <c r="C7024" s="35">
        <v>-3125.7261607640953</v>
      </c>
    </row>
    <row r="7025" spans="2:3" x14ac:dyDescent="0.45">
      <c r="B7025" s="32">
        <v>7014</v>
      </c>
      <c r="C7025" s="35">
        <v>-994.15140141152347</v>
      </c>
    </row>
    <row r="7026" spans="2:3" x14ac:dyDescent="0.45">
      <c r="B7026" s="32">
        <v>7015</v>
      </c>
      <c r="C7026" s="35">
        <v>4475.4385975606638</v>
      </c>
    </row>
    <row r="7027" spans="2:3" x14ac:dyDescent="0.45">
      <c r="B7027" s="32">
        <v>7016</v>
      </c>
      <c r="C7027" s="35">
        <v>3657.5041484834569</v>
      </c>
    </row>
    <row r="7028" spans="2:3" x14ac:dyDescent="0.45">
      <c r="B7028" s="32">
        <v>7017</v>
      </c>
      <c r="C7028" s="35">
        <v>-4644.065180133879</v>
      </c>
    </row>
    <row r="7029" spans="2:3" x14ac:dyDescent="0.45">
      <c r="B7029" s="32">
        <v>7018</v>
      </c>
      <c r="C7029" s="35">
        <v>707.92916912594296</v>
      </c>
    </row>
    <row r="7030" spans="2:3" x14ac:dyDescent="0.45">
      <c r="B7030" s="32">
        <v>7019</v>
      </c>
      <c r="C7030" s="35">
        <v>-3781.5333823785559</v>
      </c>
    </row>
    <row r="7031" spans="2:3" x14ac:dyDescent="0.45">
      <c r="B7031" s="32">
        <v>7020</v>
      </c>
      <c r="C7031" s="35">
        <v>194.04963514903699</v>
      </c>
    </row>
    <row r="7032" spans="2:3" x14ac:dyDescent="0.45">
      <c r="B7032" s="32">
        <v>7021</v>
      </c>
      <c r="C7032" s="35">
        <v>-2289.0079689159588</v>
      </c>
    </row>
    <row r="7033" spans="2:3" x14ac:dyDescent="0.45">
      <c r="B7033" s="32">
        <v>7022</v>
      </c>
      <c r="C7033" s="35">
        <v>-2231.3636307865231</v>
      </c>
    </row>
    <row r="7034" spans="2:3" x14ac:dyDescent="0.45">
      <c r="B7034" s="32">
        <v>7023</v>
      </c>
      <c r="C7034" s="35">
        <v>-1102.1457653661789</v>
      </c>
    </row>
    <row r="7035" spans="2:3" x14ac:dyDescent="0.45">
      <c r="B7035" s="32">
        <v>7024</v>
      </c>
      <c r="C7035" s="35">
        <v>3692.1804203247293</v>
      </c>
    </row>
    <row r="7036" spans="2:3" x14ac:dyDescent="0.45">
      <c r="B7036" s="32">
        <v>7025</v>
      </c>
      <c r="C7036" s="35">
        <v>-3887.6238001302518</v>
      </c>
    </row>
    <row r="7037" spans="2:3" x14ac:dyDescent="0.45">
      <c r="B7037" s="32">
        <v>7026</v>
      </c>
      <c r="C7037" s="35">
        <v>936.37183664706436</v>
      </c>
    </row>
    <row r="7038" spans="2:3" x14ac:dyDescent="0.45">
      <c r="B7038" s="32">
        <v>7027</v>
      </c>
      <c r="C7038" s="35">
        <v>-4295.8724262336918</v>
      </c>
    </row>
    <row r="7039" spans="2:3" x14ac:dyDescent="0.45">
      <c r="B7039" s="32">
        <v>7028</v>
      </c>
      <c r="C7039" s="35">
        <v>3985.4088667311235</v>
      </c>
    </row>
    <row r="7040" spans="2:3" x14ac:dyDescent="0.45">
      <c r="B7040" s="32">
        <v>7029</v>
      </c>
      <c r="C7040" s="35">
        <v>-591.40168565673503</v>
      </c>
    </row>
    <row r="7041" spans="2:3" x14ac:dyDescent="0.45">
      <c r="B7041" s="32">
        <v>7030</v>
      </c>
      <c r="C7041" s="35">
        <v>-2903.1602757131586</v>
      </c>
    </row>
    <row r="7042" spans="2:3" x14ac:dyDescent="0.45">
      <c r="B7042" s="32">
        <v>7031</v>
      </c>
      <c r="C7042" s="35">
        <v>-3761.2093610378442</v>
      </c>
    </row>
    <row r="7043" spans="2:3" x14ac:dyDescent="0.45">
      <c r="B7043" s="32">
        <v>7032</v>
      </c>
      <c r="C7043" s="35">
        <v>1881.5628799887688</v>
      </c>
    </row>
    <row r="7044" spans="2:3" x14ac:dyDescent="0.45">
      <c r="B7044" s="32">
        <v>7033</v>
      </c>
      <c r="C7044" s="35">
        <v>-1425.2493121670122</v>
      </c>
    </row>
    <row r="7045" spans="2:3" x14ac:dyDescent="0.45">
      <c r="B7045" s="32">
        <v>7034</v>
      </c>
      <c r="C7045" s="35">
        <v>2926.1454220846813</v>
      </c>
    </row>
    <row r="7046" spans="2:3" x14ac:dyDescent="0.45">
      <c r="B7046" s="32">
        <v>7035</v>
      </c>
      <c r="C7046" s="35">
        <v>-773.41183679019673</v>
      </c>
    </row>
    <row r="7047" spans="2:3" x14ac:dyDescent="0.45">
      <c r="B7047" s="32">
        <v>7036</v>
      </c>
      <c r="C7047" s="35">
        <v>1265.1116197195622</v>
      </c>
    </row>
    <row r="7048" spans="2:3" x14ac:dyDescent="0.45">
      <c r="B7048" s="32">
        <v>7037</v>
      </c>
      <c r="C7048" s="35">
        <v>814.20479596978475</v>
      </c>
    </row>
    <row r="7049" spans="2:3" x14ac:dyDescent="0.45">
      <c r="B7049" s="32">
        <v>7038</v>
      </c>
      <c r="C7049" s="35">
        <v>2215.8861299731993</v>
      </c>
    </row>
    <row r="7050" spans="2:3" x14ac:dyDescent="0.45">
      <c r="B7050" s="32">
        <v>7039</v>
      </c>
      <c r="C7050" s="35">
        <v>-3629.9839929432455</v>
      </c>
    </row>
    <row r="7051" spans="2:3" x14ac:dyDescent="0.45">
      <c r="B7051" s="32">
        <v>7040</v>
      </c>
      <c r="C7051" s="35">
        <v>2127.8496609102262</v>
      </c>
    </row>
    <row r="7052" spans="2:3" x14ac:dyDescent="0.45">
      <c r="B7052" s="32">
        <v>7041</v>
      </c>
      <c r="C7052" s="35">
        <v>-1655.7305928507333</v>
      </c>
    </row>
    <row r="7053" spans="2:3" x14ac:dyDescent="0.45">
      <c r="B7053" s="32">
        <v>7042</v>
      </c>
      <c r="C7053" s="35">
        <v>-7344.9725922133548</v>
      </c>
    </row>
    <row r="7054" spans="2:3" x14ac:dyDescent="0.45">
      <c r="B7054" s="32">
        <v>7043</v>
      </c>
      <c r="C7054" s="35">
        <v>2934.7490887835179</v>
      </c>
    </row>
    <row r="7055" spans="2:3" x14ac:dyDescent="0.45">
      <c r="B7055" s="32">
        <v>7044</v>
      </c>
      <c r="C7055" s="35">
        <v>2194.3146718023927</v>
      </c>
    </row>
    <row r="7056" spans="2:3" x14ac:dyDescent="0.45">
      <c r="B7056" s="32">
        <v>7045</v>
      </c>
      <c r="C7056" s="35">
        <v>1437.5747666350071</v>
      </c>
    </row>
    <row r="7057" spans="2:3" x14ac:dyDescent="0.45">
      <c r="B7057" s="32">
        <v>7046</v>
      </c>
      <c r="C7057" s="35">
        <v>720.50177244730867</v>
      </c>
    </row>
    <row r="7058" spans="2:3" x14ac:dyDescent="0.45">
      <c r="B7058" s="32">
        <v>7047</v>
      </c>
      <c r="C7058" s="35">
        <v>4448.4991687746178</v>
      </c>
    </row>
    <row r="7059" spans="2:3" x14ac:dyDescent="0.45">
      <c r="B7059" s="32">
        <v>7048</v>
      </c>
      <c r="C7059" s="35">
        <v>-442.06463977408151</v>
      </c>
    </row>
    <row r="7060" spans="2:3" x14ac:dyDescent="0.45">
      <c r="B7060" s="32">
        <v>7049</v>
      </c>
      <c r="C7060" s="35">
        <v>-1470.328357207215</v>
      </c>
    </row>
    <row r="7061" spans="2:3" x14ac:dyDescent="0.45">
      <c r="B7061" s="32">
        <v>7050</v>
      </c>
      <c r="C7061" s="35">
        <v>690.42537223935983</v>
      </c>
    </row>
    <row r="7062" spans="2:3" x14ac:dyDescent="0.45">
      <c r="B7062" s="32">
        <v>7051</v>
      </c>
      <c r="C7062" s="35">
        <v>-3730.2143826557476</v>
      </c>
    </row>
    <row r="7063" spans="2:3" x14ac:dyDescent="0.45">
      <c r="B7063" s="32">
        <v>7052</v>
      </c>
      <c r="C7063" s="35">
        <v>1969.3257491502948</v>
      </c>
    </row>
    <row r="7064" spans="2:3" x14ac:dyDescent="0.45">
      <c r="B7064" s="32">
        <v>7053</v>
      </c>
      <c r="C7064" s="35">
        <v>1252.9497090746129</v>
      </c>
    </row>
    <row r="7065" spans="2:3" x14ac:dyDescent="0.45">
      <c r="B7065" s="32">
        <v>7054</v>
      </c>
      <c r="C7065" s="35">
        <v>-3145.7968372646264</v>
      </c>
    </row>
    <row r="7066" spans="2:3" x14ac:dyDescent="0.45">
      <c r="B7066" s="32">
        <v>7055</v>
      </c>
      <c r="C7066" s="35">
        <v>-2088.2893106344654</v>
      </c>
    </row>
    <row r="7067" spans="2:3" x14ac:dyDescent="0.45">
      <c r="B7067" s="32">
        <v>7056</v>
      </c>
      <c r="C7067" s="35">
        <v>3807.2971302213027</v>
      </c>
    </row>
    <row r="7068" spans="2:3" x14ac:dyDescent="0.45">
      <c r="B7068" s="32">
        <v>7057</v>
      </c>
      <c r="C7068" s="35">
        <v>4680.9888713551536</v>
      </c>
    </row>
    <row r="7069" spans="2:3" x14ac:dyDescent="0.45">
      <c r="B7069" s="32">
        <v>7058</v>
      </c>
      <c r="C7069" s="35">
        <v>732.7843427241005</v>
      </c>
    </row>
    <row r="7070" spans="2:3" x14ac:dyDescent="0.45">
      <c r="B7070" s="32">
        <v>7059</v>
      </c>
      <c r="C7070" s="35">
        <v>917.92269303187004</v>
      </c>
    </row>
    <row r="7071" spans="2:3" x14ac:dyDescent="0.45">
      <c r="B7071" s="32">
        <v>7060</v>
      </c>
      <c r="C7071" s="35">
        <v>19.921134161649434</v>
      </c>
    </row>
    <row r="7072" spans="2:3" x14ac:dyDescent="0.45">
      <c r="B7072" s="32">
        <v>7061</v>
      </c>
      <c r="C7072" s="35">
        <v>3103.525207416682</v>
      </c>
    </row>
    <row r="7073" spans="2:3" x14ac:dyDescent="0.45">
      <c r="B7073" s="32">
        <v>7062</v>
      </c>
      <c r="C7073" s="35">
        <v>1254.7003660896175</v>
      </c>
    </row>
    <row r="7074" spans="2:3" x14ac:dyDescent="0.45">
      <c r="B7074" s="32">
        <v>7063</v>
      </c>
      <c r="C7074" s="35">
        <v>-5119.9493303846466</v>
      </c>
    </row>
    <row r="7075" spans="2:3" x14ac:dyDescent="0.45">
      <c r="B7075" s="32">
        <v>7064</v>
      </c>
      <c r="C7075" s="35">
        <v>378.9516544298603</v>
      </c>
    </row>
    <row r="7076" spans="2:3" x14ac:dyDescent="0.45">
      <c r="B7076" s="32">
        <v>7065</v>
      </c>
      <c r="C7076" s="35">
        <v>2735.7015359843749</v>
      </c>
    </row>
    <row r="7077" spans="2:3" x14ac:dyDescent="0.45">
      <c r="B7077" s="32">
        <v>7066</v>
      </c>
      <c r="C7077" s="35">
        <v>1448.7313734755464</v>
      </c>
    </row>
    <row r="7078" spans="2:3" x14ac:dyDescent="0.45">
      <c r="B7078" s="32">
        <v>7067</v>
      </c>
      <c r="C7078" s="35">
        <v>-246.31642353650153</v>
      </c>
    </row>
    <row r="7079" spans="2:3" x14ac:dyDescent="0.45">
      <c r="B7079" s="32">
        <v>7068</v>
      </c>
      <c r="C7079" s="35">
        <v>1810.4098491047441</v>
      </c>
    </row>
    <row r="7080" spans="2:3" x14ac:dyDescent="0.45">
      <c r="B7080" s="32">
        <v>7069</v>
      </c>
      <c r="C7080" s="35">
        <v>-638.39562747522928</v>
      </c>
    </row>
    <row r="7081" spans="2:3" x14ac:dyDescent="0.45">
      <c r="B7081" s="32">
        <v>7070</v>
      </c>
      <c r="C7081" s="35">
        <v>-163.80315671088516</v>
      </c>
    </row>
    <row r="7082" spans="2:3" x14ac:dyDescent="0.45">
      <c r="B7082" s="32">
        <v>7071</v>
      </c>
      <c r="C7082" s="35">
        <v>-2454.03968543769</v>
      </c>
    </row>
    <row r="7083" spans="2:3" x14ac:dyDescent="0.45">
      <c r="B7083" s="32">
        <v>7072</v>
      </c>
      <c r="C7083" s="35">
        <v>554.94413265103412</v>
      </c>
    </row>
    <row r="7084" spans="2:3" x14ac:dyDescent="0.45">
      <c r="B7084" s="32">
        <v>7073</v>
      </c>
      <c r="C7084" s="35">
        <v>-2264.9119023571275</v>
      </c>
    </row>
    <row r="7085" spans="2:3" x14ac:dyDescent="0.45">
      <c r="B7085" s="32">
        <v>7074</v>
      </c>
      <c r="C7085" s="35">
        <v>-1594.875649346892</v>
      </c>
    </row>
    <row r="7086" spans="2:3" x14ac:dyDescent="0.45">
      <c r="B7086" s="32">
        <v>7075</v>
      </c>
      <c r="C7086" s="35">
        <v>1973.6689917441208</v>
      </c>
    </row>
    <row r="7087" spans="2:3" x14ac:dyDescent="0.45">
      <c r="B7087" s="32">
        <v>7076</v>
      </c>
      <c r="C7087" s="35">
        <v>1244.4514566556174</v>
      </c>
    </row>
    <row r="7088" spans="2:3" x14ac:dyDescent="0.45">
      <c r="B7088" s="32">
        <v>7077</v>
      </c>
      <c r="C7088" s="35">
        <v>-2416.8108663665862</v>
      </c>
    </row>
    <row r="7089" spans="2:3" x14ac:dyDescent="0.45">
      <c r="B7089" s="32">
        <v>7078</v>
      </c>
      <c r="C7089" s="35">
        <v>-1455.6280289459512</v>
      </c>
    </row>
    <row r="7090" spans="2:3" x14ac:dyDescent="0.45">
      <c r="B7090" s="32">
        <v>7079</v>
      </c>
      <c r="C7090" s="35">
        <v>1938.510172243137</v>
      </c>
    </row>
    <row r="7091" spans="2:3" x14ac:dyDescent="0.45">
      <c r="B7091" s="32">
        <v>7080</v>
      </c>
      <c r="C7091" s="35">
        <v>696.9297874871354</v>
      </c>
    </row>
    <row r="7092" spans="2:3" x14ac:dyDescent="0.45">
      <c r="B7092" s="32">
        <v>7081</v>
      </c>
      <c r="C7092" s="35">
        <v>-1743.3012035827326</v>
      </c>
    </row>
    <row r="7093" spans="2:3" x14ac:dyDescent="0.45">
      <c r="B7093" s="32">
        <v>7082</v>
      </c>
      <c r="C7093" s="35">
        <v>774.13023898663846</v>
      </c>
    </row>
    <row r="7094" spans="2:3" x14ac:dyDescent="0.45">
      <c r="B7094" s="32">
        <v>7083</v>
      </c>
      <c r="C7094" s="35">
        <v>-973.54331294754343</v>
      </c>
    </row>
    <row r="7095" spans="2:3" x14ac:dyDescent="0.45">
      <c r="B7095" s="32">
        <v>7084</v>
      </c>
      <c r="C7095" s="35">
        <v>3024.0175641620499</v>
      </c>
    </row>
    <row r="7096" spans="2:3" x14ac:dyDescent="0.45">
      <c r="B7096" s="32">
        <v>7085</v>
      </c>
      <c r="C7096" s="35">
        <v>263.63867066773673</v>
      </c>
    </row>
    <row r="7097" spans="2:3" x14ac:dyDescent="0.45">
      <c r="B7097" s="32">
        <v>7086</v>
      </c>
      <c r="C7097" s="35">
        <v>2572.5387075283106</v>
      </c>
    </row>
    <row r="7098" spans="2:3" x14ac:dyDescent="0.45">
      <c r="B7098" s="32">
        <v>7087</v>
      </c>
      <c r="C7098" s="35">
        <v>888.40306542276267</v>
      </c>
    </row>
    <row r="7099" spans="2:3" x14ac:dyDescent="0.45">
      <c r="B7099" s="32">
        <v>7088</v>
      </c>
      <c r="C7099" s="35">
        <v>1581.5076622759238</v>
      </c>
    </row>
    <row r="7100" spans="2:3" x14ac:dyDescent="0.45">
      <c r="B7100" s="32">
        <v>7089</v>
      </c>
      <c r="C7100" s="35">
        <v>606.4523321064288</v>
      </c>
    </row>
    <row r="7101" spans="2:3" x14ac:dyDescent="0.45">
      <c r="B7101" s="32">
        <v>7090</v>
      </c>
      <c r="C7101" s="35">
        <v>-6953.4912589752148</v>
      </c>
    </row>
    <row r="7102" spans="2:3" x14ac:dyDescent="0.45">
      <c r="B7102" s="32">
        <v>7091</v>
      </c>
      <c r="C7102" s="35">
        <v>501.99488483050845</v>
      </c>
    </row>
    <row r="7103" spans="2:3" x14ac:dyDescent="0.45">
      <c r="B7103" s="32">
        <v>7092</v>
      </c>
      <c r="C7103" s="35">
        <v>-2580.5146312131114</v>
      </c>
    </row>
    <row r="7104" spans="2:3" x14ac:dyDescent="0.45">
      <c r="B7104" s="32">
        <v>7093</v>
      </c>
      <c r="C7104" s="35">
        <v>1283.2981088878819</v>
      </c>
    </row>
    <row r="7105" spans="2:3" x14ac:dyDescent="0.45">
      <c r="B7105" s="32">
        <v>7094</v>
      </c>
      <c r="C7105" s="35">
        <v>-468.84923940078664</v>
      </c>
    </row>
    <row r="7106" spans="2:3" x14ac:dyDescent="0.45">
      <c r="B7106" s="32">
        <v>7095</v>
      </c>
      <c r="C7106" s="35">
        <v>-847.8650683853275</v>
      </c>
    </row>
    <row r="7107" spans="2:3" x14ac:dyDescent="0.45">
      <c r="B7107" s="32">
        <v>7096</v>
      </c>
      <c r="C7107" s="35">
        <v>-1679.3829348048214</v>
      </c>
    </row>
    <row r="7108" spans="2:3" x14ac:dyDescent="0.45">
      <c r="B7108" s="32">
        <v>7097</v>
      </c>
      <c r="C7108" s="35">
        <v>-481.99228663140724</v>
      </c>
    </row>
    <row r="7109" spans="2:3" x14ac:dyDescent="0.45">
      <c r="B7109" s="32">
        <v>7098</v>
      </c>
      <c r="C7109" s="35">
        <v>-1617.1386734725077</v>
      </c>
    </row>
    <row r="7110" spans="2:3" x14ac:dyDescent="0.45">
      <c r="B7110" s="32">
        <v>7099</v>
      </c>
      <c r="C7110" s="35">
        <v>-1122.09267140171</v>
      </c>
    </row>
    <row r="7111" spans="2:3" x14ac:dyDescent="0.45">
      <c r="B7111" s="32">
        <v>7100</v>
      </c>
      <c r="C7111" s="35">
        <v>-1645.5345432164152</v>
      </c>
    </row>
    <row r="7112" spans="2:3" x14ac:dyDescent="0.45">
      <c r="B7112" s="32">
        <v>7101</v>
      </c>
      <c r="C7112" s="35">
        <v>288.36100577906467</v>
      </c>
    </row>
    <row r="7113" spans="2:3" x14ac:dyDescent="0.45">
      <c r="B7113" s="32">
        <v>7102</v>
      </c>
      <c r="C7113" s="35">
        <v>4312.4534973588879</v>
      </c>
    </row>
    <row r="7114" spans="2:3" x14ac:dyDescent="0.45">
      <c r="B7114" s="32">
        <v>7103</v>
      </c>
      <c r="C7114" s="35">
        <v>2760.4908251183847</v>
      </c>
    </row>
    <row r="7115" spans="2:3" x14ac:dyDescent="0.45">
      <c r="B7115" s="32">
        <v>7104</v>
      </c>
      <c r="C7115" s="35">
        <v>2102.2457161148354</v>
      </c>
    </row>
    <row r="7116" spans="2:3" x14ac:dyDescent="0.45">
      <c r="B7116" s="32">
        <v>7105</v>
      </c>
      <c r="C7116" s="35">
        <v>-2751.1959281545796</v>
      </c>
    </row>
    <row r="7117" spans="2:3" x14ac:dyDescent="0.45">
      <c r="B7117" s="32">
        <v>7106</v>
      </c>
      <c r="C7117" s="35">
        <v>-3419.2219681811789</v>
      </c>
    </row>
    <row r="7118" spans="2:3" x14ac:dyDescent="0.45">
      <c r="B7118" s="32">
        <v>7107</v>
      </c>
      <c r="C7118" s="35">
        <v>1273.0631612528323</v>
      </c>
    </row>
    <row r="7119" spans="2:3" x14ac:dyDescent="0.45">
      <c r="B7119" s="32">
        <v>7108</v>
      </c>
      <c r="C7119" s="35">
        <v>77.804819115080932</v>
      </c>
    </row>
    <row r="7120" spans="2:3" x14ac:dyDescent="0.45">
      <c r="B7120" s="32">
        <v>7109</v>
      </c>
      <c r="C7120" s="35">
        <v>1256.4779130038237</v>
      </c>
    </row>
    <row r="7121" spans="2:3" x14ac:dyDescent="0.45">
      <c r="B7121" s="32">
        <v>7110</v>
      </c>
      <c r="C7121" s="35">
        <v>1459.2469422737713</v>
      </c>
    </row>
    <row r="7122" spans="2:3" x14ac:dyDescent="0.45">
      <c r="B7122" s="32">
        <v>7111</v>
      </c>
      <c r="C7122" s="35">
        <v>5594.4248394825454</v>
      </c>
    </row>
    <row r="7123" spans="2:3" x14ac:dyDescent="0.45">
      <c r="B7123" s="32">
        <v>7112</v>
      </c>
      <c r="C7123" s="35">
        <v>1397.005366623051</v>
      </c>
    </row>
    <row r="7124" spans="2:3" x14ac:dyDescent="0.45">
      <c r="B7124" s="32">
        <v>7113</v>
      </c>
      <c r="C7124" s="35">
        <v>-2192.4005948349991</v>
      </c>
    </row>
    <row r="7125" spans="2:3" x14ac:dyDescent="0.45">
      <c r="B7125" s="32">
        <v>7114</v>
      </c>
      <c r="C7125" s="35">
        <v>-1399.529764264259</v>
      </c>
    </row>
    <row r="7126" spans="2:3" x14ac:dyDescent="0.45">
      <c r="B7126" s="32">
        <v>7115</v>
      </c>
      <c r="C7126" s="35">
        <v>2984.1829224799521</v>
      </c>
    </row>
    <row r="7127" spans="2:3" x14ac:dyDescent="0.45">
      <c r="B7127" s="32">
        <v>7116</v>
      </c>
      <c r="C7127" s="35">
        <v>-2549.2033578877281</v>
      </c>
    </row>
    <row r="7128" spans="2:3" x14ac:dyDescent="0.45">
      <c r="B7128" s="32">
        <v>7117</v>
      </c>
      <c r="C7128" s="35">
        <v>931.43268972047736</v>
      </c>
    </row>
    <row r="7129" spans="2:3" x14ac:dyDescent="0.45">
      <c r="B7129" s="32">
        <v>7118</v>
      </c>
      <c r="C7129" s="35">
        <v>2982.5359451397244</v>
      </c>
    </row>
    <row r="7130" spans="2:3" x14ac:dyDescent="0.45">
      <c r="B7130" s="32">
        <v>7119</v>
      </c>
      <c r="C7130" s="35">
        <v>-4306.3546278420727</v>
      </c>
    </row>
    <row r="7131" spans="2:3" x14ac:dyDescent="0.45">
      <c r="B7131" s="32">
        <v>7120</v>
      </c>
      <c r="C7131" s="35">
        <v>-761.04089868945448</v>
      </c>
    </row>
    <row r="7132" spans="2:3" x14ac:dyDescent="0.45">
      <c r="B7132" s="32">
        <v>7121</v>
      </c>
      <c r="C7132" s="35">
        <v>-731.51569740303762</v>
      </c>
    </row>
    <row r="7133" spans="2:3" x14ac:dyDescent="0.45">
      <c r="B7133" s="32">
        <v>7122</v>
      </c>
      <c r="C7133" s="35">
        <v>-2559.3803192532932</v>
      </c>
    </row>
    <row r="7134" spans="2:3" x14ac:dyDescent="0.45">
      <c r="B7134" s="32">
        <v>7123</v>
      </c>
      <c r="C7134" s="35">
        <v>738.61581698057921</v>
      </c>
    </row>
    <row r="7135" spans="2:3" x14ac:dyDescent="0.45">
      <c r="B7135" s="32">
        <v>7124</v>
      </c>
      <c r="C7135" s="35">
        <v>1876.4923439352242</v>
      </c>
    </row>
    <row r="7136" spans="2:3" x14ac:dyDescent="0.45">
      <c r="B7136" s="32">
        <v>7125</v>
      </c>
      <c r="C7136" s="35">
        <v>-1279.3201296733214</v>
      </c>
    </row>
    <row r="7137" spans="2:3" x14ac:dyDescent="0.45">
      <c r="B7137" s="32">
        <v>7126</v>
      </c>
      <c r="C7137" s="35">
        <v>2437.3824733109636</v>
      </c>
    </row>
    <row r="7138" spans="2:3" x14ac:dyDescent="0.45">
      <c r="B7138" s="32">
        <v>7127</v>
      </c>
      <c r="C7138" s="35">
        <v>-2443.8970614262921</v>
      </c>
    </row>
    <row r="7139" spans="2:3" x14ac:dyDescent="0.45">
      <c r="B7139" s="32">
        <v>7128</v>
      </c>
      <c r="C7139" s="35">
        <v>-2079.6535166057874</v>
      </c>
    </row>
    <row r="7140" spans="2:3" x14ac:dyDescent="0.45">
      <c r="B7140" s="32">
        <v>7129</v>
      </c>
      <c r="C7140" s="35">
        <v>272.51714073018968</v>
      </c>
    </row>
    <row r="7141" spans="2:3" x14ac:dyDescent="0.45">
      <c r="B7141" s="32">
        <v>7130</v>
      </c>
      <c r="C7141" s="35">
        <v>3710.9155839450809</v>
      </c>
    </row>
    <row r="7142" spans="2:3" x14ac:dyDescent="0.45">
      <c r="B7142" s="32">
        <v>7131</v>
      </c>
      <c r="C7142" s="35">
        <v>-1532.5380744382428</v>
      </c>
    </row>
    <row r="7143" spans="2:3" x14ac:dyDescent="0.45">
      <c r="B7143" s="32">
        <v>7132</v>
      </c>
      <c r="C7143" s="35">
        <v>1956.1960828478204</v>
      </c>
    </row>
    <row r="7144" spans="2:3" x14ac:dyDescent="0.45">
      <c r="B7144" s="32">
        <v>7133</v>
      </c>
      <c r="C7144" s="35">
        <v>-2036.4545064547708</v>
      </c>
    </row>
    <row r="7145" spans="2:3" x14ac:dyDescent="0.45">
      <c r="B7145" s="32">
        <v>7134</v>
      </c>
      <c r="C7145" s="35">
        <v>3477.1153621759963</v>
      </c>
    </row>
    <row r="7146" spans="2:3" x14ac:dyDescent="0.45">
      <c r="B7146" s="32">
        <v>7135</v>
      </c>
      <c r="C7146" s="35">
        <v>-3418.7507699120556</v>
      </c>
    </row>
    <row r="7147" spans="2:3" x14ac:dyDescent="0.45">
      <c r="B7147" s="32">
        <v>7136</v>
      </c>
      <c r="C7147" s="35">
        <v>-2365.8849503373372</v>
      </c>
    </row>
    <row r="7148" spans="2:3" x14ac:dyDescent="0.45">
      <c r="B7148" s="32">
        <v>7137</v>
      </c>
      <c r="C7148" s="35">
        <v>2982.4267265779308</v>
      </c>
    </row>
    <row r="7149" spans="2:3" x14ac:dyDescent="0.45">
      <c r="B7149" s="32">
        <v>7138</v>
      </c>
      <c r="C7149" s="35">
        <v>-568.88309437533735</v>
      </c>
    </row>
    <row r="7150" spans="2:3" x14ac:dyDescent="0.45">
      <c r="B7150" s="32">
        <v>7139</v>
      </c>
      <c r="C7150" s="35">
        <v>-120.21741231167078</v>
      </c>
    </row>
    <row r="7151" spans="2:3" x14ac:dyDescent="0.45">
      <c r="B7151" s="32">
        <v>7140</v>
      </c>
      <c r="C7151" s="35">
        <v>3374.4882580144385</v>
      </c>
    </row>
    <row r="7152" spans="2:3" x14ac:dyDescent="0.45">
      <c r="B7152" s="32">
        <v>7141</v>
      </c>
      <c r="C7152" s="35">
        <v>-3713.2754040683267</v>
      </c>
    </row>
    <row r="7153" spans="2:3" x14ac:dyDescent="0.45">
      <c r="B7153" s="32">
        <v>7142</v>
      </c>
      <c r="C7153" s="35">
        <v>-3079.4112920603575</v>
      </c>
    </row>
    <row r="7154" spans="2:3" x14ac:dyDescent="0.45">
      <c r="B7154" s="32">
        <v>7143</v>
      </c>
      <c r="C7154" s="35">
        <v>854.32682876190233</v>
      </c>
    </row>
    <row r="7155" spans="2:3" x14ac:dyDescent="0.45">
      <c r="B7155" s="32">
        <v>7144</v>
      </c>
      <c r="C7155" s="35">
        <v>3609.8482620786949</v>
      </c>
    </row>
    <row r="7156" spans="2:3" x14ac:dyDescent="0.45">
      <c r="B7156" s="32">
        <v>7145</v>
      </c>
      <c r="C7156" s="35">
        <v>231.57240372818697</v>
      </c>
    </row>
    <row r="7157" spans="2:3" x14ac:dyDescent="0.45">
      <c r="B7157" s="32">
        <v>7146</v>
      </c>
      <c r="C7157" s="35">
        <v>-791.18140075007409</v>
      </c>
    </row>
    <row r="7158" spans="2:3" x14ac:dyDescent="0.45">
      <c r="B7158" s="32">
        <v>7147</v>
      </c>
      <c r="C7158" s="35">
        <v>-1119.9479165662055</v>
      </c>
    </row>
    <row r="7159" spans="2:3" x14ac:dyDescent="0.45">
      <c r="B7159" s="32">
        <v>7148</v>
      </c>
      <c r="C7159" s="35">
        <v>-379.72679201823172</v>
      </c>
    </row>
    <row r="7160" spans="2:3" x14ac:dyDescent="0.45">
      <c r="B7160" s="32">
        <v>7149</v>
      </c>
      <c r="C7160" s="35">
        <v>3139.0555157050308</v>
      </c>
    </row>
    <row r="7161" spans="2:3" x14ac:dyDescent="0.45">
      <c r="B7161" s="32">
        <v>7150</v>
      </c>
      <c r="C7161" s="35">
        <v>2124.1943626950338</v>
      </c>
    </row>
    <row r="7162" spans="2:3" x14ac:dyDescent="0.45">
      <c r="B7162" s="32">
        <v>7151</v>
      </c>
      <c r="C7162" s="35">
        <v>4522.8254175707816</v>
      </c>
    </row>
    <row r="7163" spans="2:3" x14ac:dyDescent="0.45">
      <c r="B7163" s="32">
        <v>7152</v>
      </c>
      <c r="C7163" s="35">
        <v>2286.122931652872</v>
      </c>
    </row>
    <row r="7164" spans="2:3" x14ac:dyDescent="0.45">
      <c r="B7164" s="32">
        <v>7153</v>
      </c>
      <c r="C7164" s="35">
        <v>-3548.6167629731162</v>
      </c>
    </row>
    <row r="7165" spans="2:3" x14ac:dyDescent="0.45">
      <c r="B7165" s="32">
        <v>7154</v>
      </c>
      <c r="C7165" s="35">
        <v>-806.73175374222774</v>
      </c>
    </row>
    <row r="7166" spans="2:3" x14ac:dyDescent="0.45">
      <c r="B7166" s="32">
        <v>7155</v>
      </c>
      <c r="C7166" s="35">
        <v>-4747.0395119328869</v>
      </c>
    </row>
    <row r="7167" spans="2:3" x14ac:dyDescent="0.45">
      <c r="B7167" s="32">
        <v>7156</v>
      </c>
      <c r="C7167" s="35">
        <v>-1833.5452590540961</v>
      </c>
    </row>
    <row r="7168" spans="2:3" x14ac:dyDescent="0.45">
      <c r="B7168" s="32">
        <v>7157</v>
      </c>
      <c r="C7168" s="35">
        <v>2055.8715422539308</v>
      </c>
    </row>
    <row r="7169" spans="2:3" x14ac:dyDescent="0.45">
      <c r="B7169" s="32">
        <v>7158</v>
      </c>
      <c r="C7169" s="35">
        <v>4510.3759602228765</v>
      </c>
    </row>
    <row r="7170" spans="2:3" x14ac:dyDescent="0.45">
      <c r="B7170" s="32">
        <v>7159</v>
      </c>
      <c r="C7170" s="35">
        <v>899.71483627197267</v>
      </c>
    </row>
    <row r="7171" spans="2:3" x14ac:dyDescent="0.45">
      <c r="B7171" s="32">
        <v>7160</v>
      </c>
      <c r="C7171" s="35">
        <v>-1388.9336868309106</v>
      </c>
    </row>
    <row r="7172" spans="2:3" x14ac:dyDescent="0.45">
      <c r="B7172" s="32">
        <v>7161</v>
      </c>
      <c r="C7172" s="35">
        <v>-1000.3868894572718</v>
      </c>
    </row>
    <row r="7173" spans="2:3" x14ac:dyDescent="0.45">
      <c r="B7173" s="32">
        <v>7162</v>
      </c>
      <c r="C7173" s="35">
        <v>-977.18007676408024</v>
      </c>
    </row>
    <row r="7174" spans="2:3" x14ac:dyDescent="0.45">
      <c r="B7174" s="32">
        <v>7163</v>
      </c>
      <c r="C7174" s="35">
        <v>3885.920061200261</v>
      </c>
    </row>
    <row r="7175" spans="2:3" x14ac:dyDescent="0.45">
      <c r="B7175" s="32">
        <v>7164</v>
      </c>
      <c r="C7175" s="35">
        <v>-1619.7200343029392</v>
      </c>
    </row>
    <row r="7176" spans="2:3" x14ac:dyDescent="0.45">
      <c r="B7176" s="32">
        <v>7165</v>
      </c>
      <c r="C7176" s="35">
        <v>3080.3451208592369</v>
      </c>
    </row>
    <row r="7177" spans="2:3" x14ac:dyDescent="0.45">
      <c r="B7177" s="32">
        <v>7166</v>
      </c>
      <c r="C7177" s="35">
        <v>-4002.9241285255575</v>
      </c>
    </row>
    <row r="7178" spans="2:3" x14ac:dyDescent="0.45">
      <c r="B7178" s="32">
        <v>7167</v>
      </c>
      <c r="C7178" s="35">
        <v>-4634.2251452264036</v>
      </c>
    </row>
    <row r="7179" spans="2:3" x14ac:dyDescent="0.45">
      <c r="B7179" s="32">
        <v>7168</v>
      </c>
      <c r="C7179" s="35">
        <v>-1616.5978757459229</v>
      </c>
    </row>
    <row r="7180" spans="2:3" x14ac:dyDescent="0.45">
      <c r="B7180" s="32">
        <v>7169</v>
      </c>
      <c r="C7180" s="35">
        <v>2865.7671339903513</v>
      </c>
    </row>
    <row r="7181" spans="2:3" x14ac:dyDescent="0.45">
      <c r="B7181" s="32">
        <v>7170</v>
      </c>
      <c r="C7181" s="35">
        <v>-2452.809917399763</v>
      </c>
    </row>
    <row r="7182" spans="2:3" x14ac:dyDescent="0.45">
      <c r="B7182" s="32">
        <v>7171</v>
      </c>
      <c r="C7182" s="35">
        <v>1923.6268617735784</v>
      </c>
    </row>
    <row r="7183" spans="2:3" x14ac:dyDescent="0.45">
      <c r="B7183" s="32">
        <v>7172</v>
      </c>
      <c r="C7183" s="35">
        <v>-74.536266790535876</v>
      </c>
    </row>
    <row r="7184" spans="2:3" x14ac:dyDescent="0.45">
      <c r="B7184" s="32">
        <v>7173</v>
      </c>
      <c r="C7184" s="35">
        <v>1222.7221772364155</v>
      </c>
    </row>
    <row r="7185" spans="2:3" x14ac:dyDescent="0.45">
      <c r="B7185" s="32">
        <v>7174</v>
      </c>
      <c r="C7185" s="35">
        <v>-3202.2799448528822</v>
      </c>
    </row>
    <row r="7186" spans="2:3" x14ac:dyDescent="0.45">
      <c r="B7186" s="32">
        <v>7175</v>
      </c>
      <c r="C7186" s="35">
        <v>-4157.4636883652274</v>
      </c>
    </row>
    <row r="7187" spans="2:3" x14ac:dyDescent="0.45">
      <c r="B7187" s="32">
        <v>7176</v>
      </c>
      <c r="C7187" s="35">
        <v>501.80617587595879</v>
      </c>
    </row>
    <row r="7188" spans="2:3" x14ac:dyDescent="0.45">
      <c r="B7188" s="32">
        <v>7177</v>
      </c>
      <c r="C7188" s="35">
        <v>417.01431243175102</v>
      </c>
    </row>
    <row r="7189" spans="2:3" x14ac:dyDescent="0.45">
      <c r="B7189" s="32">
        <v>7178</v>
      </c>
      <c r="C7189" s="35">
        <v>-72.693638215015255</v>
      </c>
    </row>
    <row r="7190" spans="2:3" x14ac:dyDescent="0.45">
      <c r="B7190" s="32">
        <v>7179</v>
      </c>
      <c r="C7190" s="35">
        <v>-1610.4514150373584</v>
      </c>
    </row>
    <row r="7191" spans="2:3" x14ac:dyDescent="0.45">
      <c r="B7191" s="32">
        <v>7180</v>
      </c>
      <c r="C7191" s="35">
        <v>797.42083768123098</v>
      </c>
    </row>
    <row r="7192" spans="2:3" x14ac:dyDescent="0.45">
      <c r="B7192" s="32">
        <v>7181</v>
      </c>
      <c r="C7192" s="35">
        <v>7263.2491931157601</v>
      </c>
    </row>
    <row r="7193" spans="2:3" x14ac:dyDescent="0.45">
      <c r="B7193" s="32">
        <v>7182</v>
      </c>
      <c r="C7193" s="35">
        <v>2052.6819339682888</v>
      </c>
    </row>
    <row r="7194" spans="2:3" x14ac:dyDescent="0.45">
      <c r="B7194" s="32">
        <v>7183</v>
      </c>
      <c r="C7194" s="35">
        <v>-2237.1168870983106</v>
      </c>
    </row>
    <row r="7195" spans="2:3" x14ac:dyDescent="0.45">
      <c r="B7195" s="32">
        <v>7184</v>
      </c>
      <c r="C7195" s="35">
        <v>-719.50699610364995</v>
      </c>
    </row>
    <row r="7196" spans="2:3" x14ac:dyDescent="0.45">
      <c r="B7196" s="32">
        <v>7185</v>
      </c>
      <c r="C7196" s="35">
        <v>-3583.6090289645244</v>
      </c>
    </row>
    <row r="7197" spans="2:3" x14ac:dyDescent="0.45">
      <c r="B7197" s="32">
        <v>7186</v>
      </c>
      <c r="C7197" s="35">
        <v>-349.65218946669273</v>
      </c>
    </row>
    <row r="7198" spans="2:3" x14ac:dyDescent="0.45">
      <c r="B7198" s="32">
        <v>7187</v>
      </c>
      <c r="C7198" s="35">
        <v>-1596.869680213525</v>
      </c>
    </row>
    <row r="7199" spans="2:3" x14ac:dyDescent="0.45">
      <c r="B7199" s="32">
        <v>7188</v>
      </c>
      <c r="C7199" s="35">
        <v>3082.7718648935333</v>
      </c>
    </row>
    <row r="7200" spans="2:3" x14ac:dyDescent="0.45">
      <c r="B7200" s="32">
        <v>7189</v>
      </c>
      <c r="C7200" s="35">
        <v>523.47022185394542</v>
      </c>
    </row>
    <row r="7201" spans="2:3" x14ac:dyDescent="0.45">
      <c r="B7201" s="32">
        <v>7190</v>
      </c>
      <c r="C7201" s="35">
        <v>-2173.5231461604108</v>
      </c>
    </row>
    <row r="7202" spans="2:3" x14ac:dyDescent="0.45">
      <c r="B7202" s="32">
        <v>7191</v>
      </c>
      <c r="C7202" s="35">
        <v>6204.6677039391734</v>
      </c>
    </row>
    <row r="7203" spans="2:3" x14ac:dyDescent="0.45">
      <c r="B7203" s="32">
        <v>7192</v>
      </c>
      <c r="C7203" s="35">
        <v>411.91801134880006</v>
      </c>
    </row>
    <row r="7204" spans="2:3" x14ac:dyDescent="0.45">
      <c r="B7204" s="32">
        <v>7193</v>
      </c>
      <c r="C7204" s="35">
        <v>-1666.0748579477884</v>
      </c>
    </row>
    <row r="7205" spans="2:3" x14ac:dyDescent="0.45">
      <c r="B7205" s="32">
        <v>7194</v>
      </c>
      <c r="C7205" s="35">
        <v>-5867.0950611850185</v>
      </c>
    </row>
    <row r="7206" spans="2:3" x14ac:dyDescent="0.45">
      <c r="B7206" s="32">
        <v>7195</v>
      </c>
      <c r="C7206" s="35">
        <v>1822.8881256984009</v>
      </c>
    </row>
    <row r="7207" spans="2:3" x14ac:dyDescent="0.45">
      <c r="B7207" s="32">
        <v>7196</v>
      </c>
      <c r="C7207" s="35">
        <v>-5182.2528336053056</v>
      </c>
    </row>
    <row r="7208" spans="2:3" x14ac:dyDescent="0.45">
      <c r="B7208" s="32">
        <v>7197</v>
      </c>
      <c r="C7208" s="35">
        <v>2446.346916227692</v>
      </c>
    </row>
    <row r="7209" spans="2:3" x14ac:dyDescent="0.45">
      <c r="B7209" s="32">
        <v>7198</v>
      </c>
      <c r="C7209" s="35">
        <v>3014.613678213012</v>
      </c>
    </row>
    <row r="7210" spans="2:3" x14ac:dyDescent="0.45">
      <c r="B7210" s="32">
        <v>7199</v>
      </c>
      <c r="C7210" s="35">
        <v>1587.9368306500548</v>
      </c>
    </row>
    <row r="7211" spans="2:3" x14ac:dyDescent="0.45">
      <c r="B7211" s="32">
        <v>7200</v>
      </c>
      <c r="C7211" s="35">
        <v>4270.3482023127735</v>
      </c>
    </row>
    <row r="7212" spans="2:3" x14ac:dyDescent="0.45">
      <c r="B7212" s="32">
        <v>7201</v>
      </c>
      <c r="C7212" s="35">
        <v>-5364.904959987728</v>
      </c>
    </row>
    <row r="7213" spans="2:3" x14ac:dyDescent="0.45">
      <c r="B7213" s="32">
        <v>7202</v>
      </c>
      <c r="C7213" s="35">
        <v>-4392.4598781865952</v>
      </c>
    </row>
    <row r="7214" spans="2:3" x14ac:dyDescent="0.45">
      <c r="B7214" s="32">
        <v>7203</v>
      </c>
      <c r="C7214" s="35">
        <v>251.79566958045018</v>
      </c>
    </row>
    <row r="7215" spans="2:3" x14ac:dyDescent="0.45">
      <c r="B7215" s="32">
        <v>7204</v>
      </c>
      <c r="C7215" s="35">
        <v>-2451.0329856501007</v>
      </c>
    </row>
    <row r="7216" spans="2:3" x14ac:dyDescent="0.45">
      <c r="B7216" s="32">
        <v>7205</v>
      </c>
      <c r="C7216" s="35">
        <v>269.18522157567531</v>
      </c>
    </row>
    <row r="7217" spans="2:3" x14ac:dyDescent="0.45">
      <c r="B7217" s="32">
        <v>7206</v>
      </c>
      <c r="C7217" s="35">
        <v>1880.2783653047227</v>
      </c>
    </row>
    <row r="7218" spans="2:3" x14ac:dyDescent="0.45">
      <c r="B7218" s="32">
        <v>7207</v>
      </c>
      <c r="C7218" s="35">
        <v>-603.14447933975816</v>
      </c>
    </row>
    <row r="7219" spans="2:3" x14ac:dyDescent="0.45">
      <c r="B7219" s="32">
        <v>7208</v>
      </c>
      <c r="C7219" s="35">
        <v>-2469.8205990002393</v>
      </c>
    </row>
    <row r="7220" spans="2:3" x14ac:dyDescent="0.45">
      <c r="B7220" s="32">
        <v>7209</v>
      </c>
      <c r="C7220" s="35">
        <v>3392.2221546601113</v>
      </c>
    </row>
    <row r="7221" spans="2:3" x14ac:dyDescent="0.45">
      <c r="B7221" s="32">
        <v>7210</v>
      </c>
      <c r="C7221" s="35">
        <v>853.11897626410621</v>
      </c>
    </row>
    <row r="7222" spans="2:3" x14ac:dyDescent="0.45">
      <c r="B7222" s="32">
        <v>7211</v>
      </c>
      <c r="C7222" s="35">
        <v>-2024.4124297211099</v>
      </c>
    </row>
    <row r="7223" spans="2:3" x14ac:dyDescent="0.45">
      <c r="B7223" s="32">
        <v>7212</v>
      </c>
      <c r="C7223" s="35">
        <v>2973.3438684581292</v>
      </c>
    </row>
    <row r="7224" spans="2:3" x14ac:dyDescent="0.45">
      <c r="B7224" s="32">
        <v>7213</v>
      </c>
      <c r="C7224" s="35">
        <v>329.56565198042591</v>
      </c>
    </row>
    <row r="7225" spans="2:3" x14ac:dyDescent="0.45">
      <c r="B7225" s="32">
        <v>7214</v>
      </c>
      <c r="C7225" s="35">
        <v>2647.0821398419862</v>
      </c>
    </row>
    <row r="7226" spans="2:3" x14ac:dyDescent="0.45">
      <c r="B7226" s="32">
        <v>7215</v>
      </c>
      <c r="C7226" s="35">
        <v>245.79563296393735</v>
      </c>
    </row>
    <row r="7227" spans="2:3" x14ac:dyDescent="0.45">
      <c r="B7227" s="32">
        <v>7216</v>
      </c>
      <c r="C7227" s="35">
        <v>3601.5072550580667</v>
      </c>
    </row>
    <row r="7228" spans="2:3" x14ac:dyDescent="0.45">
      <c r="B7228" s="32">
        <v>7217</v>
      </c>
      <c r="C7228" s="35">
        <v>2775.0883626581735</v>
      </c>
    </row>
    <row r="7229" spans="2:3" x14ac:dyDescent="0.45">
      <c r="B7229" s="32">
        <v>7218</v>
      </c>
      <c r="C7229" s="35">
        <v>1063.8275157246815</v>
      </c>
    </row>
    <row r="7230" spans="2:3" x14ac:dyDescent="0.45">
      <c r="B7230" s="32">
        <v>7219</v>
      </c>
      <c r="C7230" s="35">
        <v>4103.5269296727674</v>
      </c>
    </row>
    <row r="7231" spans="2:3" x14ac:dyDescent="0.45">
      <c r="B7231" s="32">
        <v>7220</v>
      </c>
      <c r="C7231" s="35">
        <v>-1466.9280097511576</v>
      </c>
    </row>
    <row r="7232" spans="2:3" x14ac:dyDescent="0.45">
      <c r="B7232" s="32">
        <v>7221</v>
      </c>
      <c r="C7232" s="35">
        <v>124.96760997390504</v>
      </c>
    </row>
    <row r="7233" spans="2:3" x14ac:dyDescent="0.45">
      <c r="B7233" s="32">
        <v>7222</v>
      </c>
      <c r="C7233" s="35">
        <v>923.14325642877338</v>
      </c>
    </row>
    <row r="7234" spans="2:3" x14ac:dyDescent="0.45">
      <c r="B7234" s="32">
        <v>7223</v>
      </c>
      <c r="C7234" s="35">
        <v>4466.4807275952135</v>
      </c>
    </row>
    <row r="7235" spans="2:3" x14ac:dyDescent="0.45">
      <c r="B7235" s="32">
        <v>7224</v>
      </c>
      <c r="C7235" s="35">
        <v>2602.4245531465222</v>
      </c>
    </row>
    <row r="7236" spans="2:3" x14ac:dyDescent="0.45">
      <c r="B7236" s="32">
        <v>7225</v>
      </c>
      <c r="C7236" s="35">
        <v>3777.2058016714063</v>
      </c>
    </row>
    <row r="7237" spans="2:3" x14ac:dyDescent="0.45">
      <c r="B7237" s="32">
        <v>7226</v>
      </c>
      <c r="C7237" s="35">
        <v>-413.76370558108414</v>
      </c>
    </row>
    <row r="7238" spans="2:3" x14ac:dyDescent="0.45">
      <c r="B7238" s="32">
        <v>7227</v>
      </c>
      <c r="C7238" s="35">
        <v>4777.4606476297076</v>
      </c>
    </row>
    <row r="7239" spans="2:3" x14ac:dyDescent="0.45">
      <c r="B7239" s="32">
        <v>7228</v>
      </c>
      <c r="C7239" s="35">
        <v>5763.474006846016</v>
      </c>
    </row>
    <row r="7240" spans="2:3" x14ac:dyDescent="0.45">
      <c r="B7240" s="32">
        <v>7229</v>
      </c>
      <c r="C7240" s="35">
        <v>659.36439847765587</v>
      </c>
    </row>
    <row r="7241" spans="2:3" x14ac:dyDescent="0.45">
      <c r="B7241" s="32">
        <v>7230</v>
      </c>
      <c r="C7241" s="35">
        <v>-501.05251631834989</v>
      </c>
    </row>
    <row r="7242" spans="2:3" x14ac:dyDescent="0.45">
      <c r="B7242" s="32">
        <v>7231</v>
      </c>
      <c r="C7242" s="35">
        <v>36.113122209908397</v>
      </c>
    </row>
    <row r="7243" spans="2:3" x14ac:dyDescent="0.45">
      <c r="B7243" s="32">
        <v>7232</v>
      </c>
      <c r="C7243" s="35">
        <v>57.780650311318084</v>
      </c>
    </row>
    <row r="7244" spans="2:3" x14ac:dyDescent="0.45">
      <c r="B7244" s="32">
        <v>7233</v>
      </c>
      <c r="C7244" s="35">
        <v>-2626.5815323920683</v>
      </c>
    </row>
    <row r="7245" spans="2:3" x14ac:dyDescent="0.45">
      <c r="B7245" s="32">
        <v>7234</v>
      </c>
      <c r="C7245" s="35">
        <v>728.2649593707564</v>
      </c>
    </row>
    <row r="7246" spans="2:3" x14ac:dyDescent="0.45">
      <c r="B7246" s="32">
        <v>7235</v>
      </c>
      <c r="C7246" s="35">
        <v>873.46304259986084</v>
      </c>
    </row>
    <row r="7247" spans="2:3" x14ac:dyDescent="0.45">
      <c r="B7247" s="32">
        <v>7236</v>
      </c>
      <c r="C7247" s="35">
        <v>418.32460991691408</v>
      </c>
    </row>
    <row r="7248" spans="2:3" x14ac:dyDescent="0.45">
      <c r="B7248" s="32">
        <v>7237</v>
      </c>
      <c r="C7248" s="35">
        <v>1772.2516744464447</v>
      </c>
    </row>
    <row r="7249" spans="2:3" x14ac:dyDescent="0.45">
      <c r="B7249" s="32">
        <v>7238</v>
      </c>
      <c r="C7249" s="35">
        <v>4503.2663027378994</v>
      </c>
    </row>
    <row r="7250" spans="2:3" x14ac:dyDescent="0.45">
      <c r="B7250" s="32">
        <v>7239</v>
      </c>
      <c r="C7250" s="35">
        <v>-835.63066783416957</v>
      </c>
    </row>
    <row r="7251" spans="2:3" x14ac:dyDescent="0.45">
      <c r="B7251" s="32">
        <v>7240</v>
      </c>
      <c r="C7251" s="35">
        <v>4629.5209467524946</v>
      </c>
    </row>
    <row r="7252" spans="2:3" x14ac:dyDescent="0.45">
      <c r="B7252" s="32">
        <v>7241</v>
      </c>
      <c r="C7252" s="35">
        <v>2987.6929681463225</v>
      </c>
    </row>
    <row r="7253" spans="2:3" x14ac:dyDescent="0.45">
      <c r="B7253" s="32">
        <v>7242</v>
      </c>
      <c r="C7253" s="35">
        <v>-5019.0955702623469</v>
      </c>
    </row>
    <row r="7254" spans="2:3" x14ac:dyDescent="0.45">
      <c r="B7254" s="32">
        <v>7243</v>
      </c>
      <c r="C7254" s="35">
        <v>2065.574665781246</v>
      </c>
    </row>
    <row r="7255" spans="2:3" x14ac:dyDescent="0.45">
      <c r="B7255" s="32">
        <v>7244</v>
      </c>
      <c r="C7255" s="35">
        <v>2100.6410172673141</v>
      </c>
    </row>
    <row r="7256" spans="2:3" x14ac:dyDescent="0.45">
      <c r="B7256" s="32">
        <v>7245</v>
      </c>
      <c r="C7256" s="35">
        <v>1041.8648965168356</v>
      </c>
    </row>
    <row r="7257" spans="2:3" x14ac:dyDescent="0.45">
      <c r="B7257" s="32">
        <v>7246</v>
      </c>
      <c r="C7257" s="35">
        <v>1584.1875386120555</v>
      </c>
    </row>
    <row r="7258" spans="2:3" x14ac:dyDescent="0.45">
      <c r="B7258" s="32">
        <v>7247</v>
      </c>
      <c r="C7258" s="35">
        <v>-1051.0936760501156</v>
      </c>
    </row>
    <row r="7259" spans="2:3" x14ac:dyDescent="0.45">
      <c r="B7259" s="32">
        <v>7248</v>
      </c>
      <c r="C7259" s="35">
        <v>-4633.3784722401751</v>
      </c>
    </row>
    <row r="7260" spans="2:3" x14ac:dyDescent="0.45">
      <c r="B7260" s="32">
        <v>7249</v>
      </c>
      <c r="C7260" s="35">
        <v>3478.3607891122797</v>
      </c>
    </row>
    <row r="7261" spans="2:3" x14ac:dyDescent="0.45">
      <c r="B7261" s="32">
        <v>7250</v>
      </c>
      <c r="C7261" s="35">
        <v>-2674.2599898494727</v>
      </c>
    </row>
    <row r="7262" spans="2:3" x14ac:dyDescent="0.45">
      <c r="B7262" s="32">
        <v>7251</v>
      </c>
      <c r="C7262" s="35">
        <v>2976.4288494739567</v>
      </c>
    </row>
    <row r="7263" spans="2:3" x14ac:dyDescent="0.45">
      <c r="B7263" s="32">
        <v>7252</v>
      </c>
      <c r="C7263" s="35">
        <v>3182.4827700656397</v>
      </c>
    </row>
    <row r="7264" spans="2:3" x14ac:dyDescent="0.45">
      <c r="B7264" s="32">
        <v>7253</v>
      </c>
      <c r="C7264" s="35">
        <v>3968.7352851860787</v>
      </c>
    </row>
    <row r="7265" spans="2:3" x14ac:dyDescent="0.45">
      <c r="B7265" s="32">
        <v>7254</v>
      </c>
      <c r="C7265" s="35">
        <v>-2830.5420050656603</v>
      </c>
    </row>
    <row r="7266" spans="2:3" x14ac:dyDescent="0.45">
      <c r="B7266" s="32">
        <v>7255</v>
      </c>
      <c r="C7266" s="35">
        <v>1630.7589646165534</v>
      </c>
    </row>
    <row r="7267" spans="2:3" x14ac:dyDescent="0.45">
      <c r="B7267" s="32">
        <v>7256</v>
      </c>
      <c r="C7267" s="35">
        <v>2291.7319343199092</v>
      </c>
    </row>
    <row r="7268" spans="2:3" x14ac:dyDescent="0.45">
      <c r="B7268" s="32">
        <v>7257</v>
      </c>
      <c r="C7268" s="35">
        <v>651.25259682884962</v>
      </c>
    </row>
    <row r="7269" spans="2:3" x14ac:dyDescent="0.45">
      <c r="B7269" s="32">
        <v>7258</v>
      </c>
      <c r="C7269" s="35">
        <v>-1189.6054342538273</v>
      </c>
    </row>
    <row r="7270" spans="2:3" x14ac:dyDescent="0.45">
      <c r="B7270" s="32">
        <v>7259</v>
      </c>
      <c r="C7270" s="35">
        <v>2469.1428658601826</v>
      </c>
    </row>
    <row r="7271" spans="2:3" x14ac:dyDescent="0.45">
      <c r="B7271" s="32">
        <v>7260</v>
      </c>
      <c r="C7271" s="35">
        <v>2326.4938273967382</v>
      </c>
    </row>
    <row r="7272" spans="2:3" x14ac:dyDescent="0.45">
      <c r="B7272" s="32">
        <v>7261</v>
      </c>
      <c r="C7272" s="35">
        <v>-373.35191475580365</v>
      </c>
    </row>
    <row r="7273" spans="2:3" x14ac:dyDescent="0.45">
      <c r="B7273" s="32">
        <v>7262</v>
      </c>
      <c r="C7273" s="35">
        <v>1817.7972226229169</v>
      </c>
    </row>
    <row r="7274" spans="2:3" x14ac:dyDescent="0.45">
      <c r="B7274" s="32">
        <v>7263</v>
      </c>
      <c r="C7274" s="35">
        <v>577.72412474370253</v>
      </c>
    </row>
    <row r="7275" spans="2:3" x14ac:dyDescent="0.45">
      <c r="B7275" s="32">
        <v>7264</v>
      </c>
      <c r="C7275" s="35">
        <v>3262.2883456684208</v>
      </c>
    </row>
    <row r="7276" spans="2:3" x14ac:dyDescent="0.45">
      <c r="B7276" s="32">
        <v>7265</v>
      </c>
      <c r="C7276" s="35">
        <v>-1670.0096431442364</v>
      </c>
    </row>
    <row r="7277" spans="2:3" x14ac:dyDescent="0.45">
      <c r="B7277" s="32">
        <v>7266</v>
      </c>
      <c r="C7277" s="35">
        <v>-3808.2363779802108</v>
      </c>
    </row>
    <row r="7278" spans="2:3" x14ac:dyDescent="0.45">
      <c r="B7278" s="32">
        <v>7267</v>
      </c>
      <c r="C7278" s="35">
        <v>-252.53861719268099</v>
      </c>
    </row>
    <row r="7279" spans="2:3" x14ac:dyDescent="0.45">
      <c r="B7279" s="32">
        <v>7268</v>
      </c>
      <c r="C7279" s="35">
        <v>2782.8835149128531</v>
      </c>
    </row>
    <row r="7280" spans="2:3" x14ac:dyDescent="0.45">
      <c r="B7280" s="32">
        <v>7269</v>
      </c>
      <c r="C7280" s="35">
        <v>1893.6734244755582</v>
      </c>
    </row>
    <row r="7281" spans="2:3" x14ac:dyDescent="0.45">
      <c r="B7281" s="32">
        <v>7270</v>
      </c>
      <c r="C7281" s="35">
        <v>-4980.7865513858487</v>
      </c>
    </row>
    <row r="7282" spans="2:3" x14ac:dyDescent="0.45">
      <c r="B7282" s="32">
        <v>7271</v>
      </c>
      <c r="C7282" s="35">
        <v>-19.08479738809433</v>
      </c>
    </row>
    <row r="7283" spans="2:3" x14ac:dyDescent="0.45">
      <c r="B7283" s="32">
        <v>7272</v>
      </c>
      <c r="C7283" s="35">
        <v>1989.2513091293779</v>
      </c>
    </row>
    <row r="7284" spans="2:3" x14ac:dyDescent="0.45">
      <c r="B7284" s="32">
        <v>7273</v>
      </c>
      <c r="C7284" s="35">
        <v>-185.6975680648797</v>
      </c>
    </row>
    <row r="7285" spans="2:3" x14ac:dyDescent="0.45">
      <c r="B7285" s="32">
        <v>7274</v>
      </c>
      <c r="C7285" s="35">
        <v>5516.676665370841</v>
      </c>
    </row>
    <row r="7286" spans="2:3" x14ac:dyDescent="0.45">
      <c r="B7286" s="32">
        <v>7275</v>
      </c>
      <c r="C7286" s="35">
        <v>-3298.5507603366673</v>
      </c>
    </row>
    <row r="7287" spans="2:3" x14ac:dyDescent="0.45">
      <c r="B7287" s="32">
        <v>7276</v>
      </c>
      <c r="C7287" s="35">
        <v>-1008.6216147613991</v>
      </c>
    </row>
    <row r="7288" spans="2:3" x14ac:dyDescent="0.45">
      <c r="B7288" s="32">
        <v>7277</v>
      </c>
      <c r="C7288" s="35">
        <v>-4121.0628811903734</v>
      </c>
    </row>
    <row r="7289" spans="2:3" x14ac:dyDescent="0.45">
      <c r="B7289" s="32">
        <v>7278</v>
      </c>
      <c r="C7289" s="35">
        <v>441.83137478817895</v>
      </c>
    </row>
    <row r="7290" spans="2:3" x14ac:dyDescent="0.45">
      <c r="B7290" s="32">
        <v>7279</v>
      </c>
      <c r="C7290" s="35">
        <v>-3354.0554109409941</v>
      </c>
    </row>
    <row r="7291" spans="2:3" x14ac:dyDescent="0.45">
      <c r="B7291" s="32">
        <v>7280</v>
      </c>
      <c r="C7291" s="35">
        <v>1473.5560828202408</v>
      </c>
    </row>
    <row r="7292" spans="2:3" x14ac:dyDescent="0.45">
      <c r="B7292" s="32">
        <v>7281</v>
      </c>
      <c r="C7292" s="35">
        <v>1278.8271848491079</v>
      </c>
    </row>
    <row r="7293" spans="2:3" x14ac:dyDescent="0.45">
      <c r="B7293" s="32">
        <v>7282</v>
      </c>
      <c r="C7293" s="35">
        <v>4561.3257355803162</v>
      </c>
    </row>
    <row r="7294" spans="2:3" x14ac:dyDescent="0.45">
      <c r="B7294" s="32">
        <v>7283</v>
      </c>
      <c r="C7294" s="35">
        <v>1377.4323663271496</v>
      </c>
    </row>
    <row r="7295" spans="2:3" x14ac:dyDescent="0.45">
      <c r="B7295" s="32">
        <v>7284</v>
      </c>
      <c r="C7295" s="35">
        <v>-274.21240000366248</v>
      </c>
    </row>
    <row r="7296" spans="2:3" x14ac:dyDescent="0.45">
      <c r="B7296" s="32">
        <v>7285</v>
      </c>
      <c r="C7296" s="35">
        <v>4557.3034404067694</v>
      </c>
    </row>
    <row r="7297" spans="2:3" x14ac:dyDescent="0.45">
      <c r="B7297" s="32">
        <v>7286</v>
      </c>
      <c r="C7297" s="35">
        <v>6999.9008878265586</v>
      </c>
    </row>
    <row r="7298" spans="2:3" x14ac:dyDescent="0.45">
      <c r="B7298" s="32">
        <v>7287</v>
      </c>
      <c r="C7298" s="35">
        <v>-230.69979076602618</v>
      </c>
    </row>
    <row r="7299" spans="2:3" x14ac:dyDescent="0.45">
      <c r="B7299" s="32">
        <v>7288</v>
      </c>
      <c r="C7299" s="35">
        <v>842.50156020495422</v>
      </c>
    </row>
    <row r="7300" spans="2:3" x14ac:dyDescent="0.45">
      <c r="B7300" s="32">
        <v>7289</v>
      </c>
      <c r="C7300" s="35">
        <v>-311.22950270929078</v>
      </c>
    </row>
    <row r="7301" spans="2:3" x14ac:dyDescent="0.45">
      <c r="B7301" s="32">
        <v>7290</v>
      </c>
      <c r="C7301" s="35">
        <v>2024.2673198917266</v>
      </c>
    </row>
    <row r="7302" spans="2:3" x14ac:dyDescent="0.45">
      <c r="B7302" s="32">
        <v>7291</v>
      </c>
      <c r="C7302" s="35">
        <v>770.86326015380291</v>
      </c>
    </row>
    <row r="7303" spans="2:3" x14ac:dyDescent="0.45">
      <c r="B7303" s="32">
        <v>7292</v>
      </c>
      <c r="C7303" s="35">
        <v>1400.0241499205947</v>
      </c>
    </row>
    <row r="7304" spans="2:3" x14ac:dyDescent="0.45">
      <c r="B7304" s="32">
        <v>7293</v>
      </c>
      <c r="C7304" s="35">
        <v>1224.1277022731317</v>
      </c>
    </row>
    <row r="7305" spans="2:3" x14ac:dyDescent="0.45">
      <c r="B7305" s="32">
        <v>7294</v>
      </c>
      <c r="C7305" s="35">
        <v>-32.772932018118865</v>
      </c>
    </row>
    <row r="7306" spans="2:3" x14ac:dyDescent="0.45">
      <c r="B7306" s="32">
        <v>7295</v>
      </c>
      <c r="C7306" s="35">
        <v>-68.821424208025633</v>
      </c>
    </row>
    <row r="7307" spans="2:3" x14ac:dyDescent="0.45">
      <c r="B7307" s="32">
        <v>7296</v>
      </c>
      <c r="C7307" s="35">
        <v>-1535.3437215082811</v>
      </c>
    </row>
    <row r="7308" spans="2:3" x14ac:dyDescent="0.45">
      <c r="B7308" s="32">
        <v>7297</v>
      </c>
      <c r="C7308" s="35">
        <v>-6440.8078484217822</v>
      </c>
    </row>
    <row r="7309" spans="2:3" x14ac:dyDescent="0.45">
      <c r="B7309" s="32">
        <v>7298</v>
      </c>
      <c r="C7309" s="35">
        <v>-1848.9249676790776</v>
      </c>
    </row>
    <row r="7310" spans="2:3" x14ac:dyDescent="0.45">
      <c r="B7310" s="32">
        <v>7299</v>
      </c>
      <c r="C7310" s="35">
        <v>-3237.1182576504311</v>
      </c>
    </row>
    <row r="7311" spans="2:3" x14ac:dyDescent="0.45">
      <c r="B7311" s="32">
        <v>7300</v>
      </c>
      <c r="C7311" s="35">
        <v>2329.812533915268</v>
      </c>
    </row>
    <row r="7312" spans="2:3" x14ac:dyDescent="0.45">
      <c r="B7312" s="32">
        <v>7301</v>
      </c>
      <c r="C7312" s="35">
        <v>-486.28950718964228</v>
      </c>
    </row>
    <row r="7313" spans="2:3" x14ac:dyDescent="0.45">
      <c r="B7313" s="32">
        <v>7302</v>
      </c>
      <c r="C7313" s="35">
        <v>-1977.786757787823</v>
      </c>
    </row>
    <row r="7314" spans="2:3" x14ac:dyDescent="0.45">
      <c r="B7314" s="32">
        <v>7303</v>
      </c>
      <c r="C7314" s="35">
        <v>-519.58709373732472</v>
      </c>
    </row>
    <row r="7315" spans="2:3" x14ac:dyDescent="0.45">
      <c r="B7315" s="32">
        <v>7304</v>
      </c>
      <c r="C7315" s="35">
        <v>-400.57480332480174</v>
      </c>
    </row>
    <row r="7316" spans="2:3" x14ac:dyDescent="0.45">
      <c r="B7316" s="32">
        <v>7305</v>
      </c>
      <c r="C7316" s="35">
        <v>4049.9801624691308</v>
      </c>
    </row>
    <row r="7317" spans="2:3" x14ac:dyDescent="0.45">
      <c r="B7317" s="32">
        <v>7306</v>
      </c>
      <c r="C7317" s="35">
        <v>1067.26382271945</v>
      </c>
    </row>
    <row r="7318" spans="2:3" x14ac:dyDescent="0.45">
      <c r="B7318" s="32">
        <v>7307</v>
      </c>
      <c r="C7318" s="35">
        <v>7644.5835866913503</v>
      </c>
    </row>
    <row r="7319" spans="2:3" x14ac:dyDescent="0.45">
      <c r="B7319" s="32">
        <v>7308</v>
      </c>
      <c r="C7319" s="35">
        <v>1609.8463025876677</v>
      </c>
    </row>
    <row r="7320" spans="2:3" x14ac:dyDescent="0.45">
      <c r="B7320" s="32">
        <v>7309</v>
      </c>
      <c r="C7320" s="35">
        <v>-2324.826721832515</v>
      </c>
    </row>
    <row r="7321" spans="2:3" x14ac:dyDescent="0.45">
      <c r="B7321" s="32">
        <v>7310</v>
      </c>
      <c r="C7321" s="35">
        <v>1494.8904578068809</v>
      </c>
    </row>
    <row r="7322" spans="2:3" x14ac:dyDescent="0.45">
      <c r="B7322" s="32">
        <v>7311</v>
      </c>
      <c r="C7322" s="35">
        <v>-396.1588562540241</v>
      </c>
    </row>
    <row r="7323" spans="2:3" x14ac:dyDescent="0.45">
      <c r="B7323" s="32">
        <v>7312</v>
      </c>
      <c r="C7323" s="35">
        <v>542.57203710684621</v>
      </c>
    </row>
    <row r="7324" spans="2:3" x14ac:dyDescent="0.45">
      <c r="B7324" s="32">
        <v>7313</v>
      </c>
      <c r="C7324" s="35">
        <v>-4273.6389452961212</v>
      </c>
    </row>
    <row r="7325" spans="2:3" x14ac:dyDescent="0.45">
      <c r="B7325" s="32">
        <v>7314</v>
      </c>
      <c r="C7325" s="35">
        <v>1802.8787410994817</v>
      </c>
    </row>
    <row r="7326" spans="2:3" x14ac:dyDescent="0.45">
      <c r="B7326" s="32">
        <v>7315</v>
      </c>
      <c r="C7326" s="35">
        <v>1619.9080409765784</v>
      </c>
    </row>
    <row r="7327" spans="2:3" x14ac:dyDescent="0.45">
      <c r="B7327" s="32">
        <v>7316</v>
      </c>
      <c r="C7327" s="35">
        <v>231.2590511607691</v>
      </c>
    </row>
    <row r="7328" spans="2:3" x14ac:dyDescent="0.45">
      <c r="B7328" s="32">
        <v>7317</v>
      </c>
      <c r="C7328" s="35">
        <v>-4741.5320015367924</v>
      </c>
    </row>
    <row r="7329" spans="2:3" x14ac:dyDescent="0.45">
      <c r="B7329" s="32">
        <v>7318</v>
      </c>
      <c r="C7329" s="35">
        <v>-323.88689851406042</v>
      </c>
    </row>
    <row r="7330" spans="2:3" x14ac:dyDescent="0.45">
      <c r="B7330" s="32">
        <v>7319</v>
      </c>
      <c r="C7330" s="35">
        <v>704.63975409814225</v>
      </c>
    </row>
    <row r="7331" spans="2:3" x14ac:dyDescent="0.45">
      <c r="B7331" s="32">
        <v>7320</v>
      </c>
      <c r="C7331" s="35">
        <v>5781.2365886668276</v>
      </c>
    </row>
    <row r="7332" spans="2:3" x14ac:dyDescent="0.45">
      <c r="B7332" s="32">
        <v>7321</v>
      </c>
      <c r="C7332" s="35">
        <v>2389.0911216021968</v>
      </c>
    </row>
    <row r="7333" spans="2:3" x14ac:dyDescent="0.45">
      <c r="B7333" s="32">
        <v>7322</v>
      </c>
      <c r="C7333" s="35">
        <v>6703.4686038756736</v>
      </c>
    </row>
    <row r="7334" spans="2:3" x14ac:dyDescent="0.45">
      <c r="B7334" s="32">
        <v>7323</v>
      </c>
      <c r="C7334" s="35">
        <v>2695.3187278058958</v>
      </c>
    </row>
    <row r="7335" spans="2:3" x14ac:dyDescent="0.45">
      <c r="B7335" s="32">
        <v>7324</v>
      </c>
      <c r="C7335" s="35">
        <v>-375.91195949708282</v>
      </c>
    </row>
    <row r="7336" spans="2:3" x14ac:dyDescent="0.45">
      <c r="B7336" s="32">
        <v>7325</v>
      </c>
      <c r="C7336" s="35">
        <v>730.86625659649371</v>
      </c>
    </row>
    <row r="7337" spans="2:3" x14ac:dyDescent="0.45">
      <c r="B7337" s="32">
        <v>7326</v>
      </c>
      <c r="C7337" s="35">
        <v>690.00221533410138</v>
      </c>
    </row>
    <row r="7338" spans="2:3" x14ac:dyDescent="0.45">
      <c r="B7338" s="32">
        <v>7327</v>
      </c>
      <c r="C7338" s="35">
        <v>1474.867056897383</v>
      </c>
    </row>
    <row r="7339" spans="2:3" x14ac:dyDescent="0.45">
      <c r="B7339" s="32">
        <v>7328</v>
      </c>
      <c r="C7339" s="35">
        <v>2188.4361099977755</v>
      </c>
    </row>
    <row r="7340" spans="2:3" x14ac:dyDescent="0.45">
      <c r="B7340" s="32">
        <v>7329</v>
      </c>
      <c r="C7340" s="35">
        <v>1790.8785180928119</v>
      </c>
    </row>
    <row r="7341" spans="2:3" x14ac:dyDescent="0.45">
      <c r="B7341" s="32">
        <v>7330</v>
      </c>
      <c r="C7341" s="35">
        <v>2700.8073008645124</v>
      </c>
    </row>
    <row r="7342" spans="2:3" x14ac:dyDescent="0.45">
      <c r="B7342" s="32">
        <v>7331</v>
      </c>
      <c r="C7342" s="35">
        <v>-1533.2418941075023</v>
      </c>
    </row>
    <row r="7343" spans="2:3" x14ac:dyDescent="0.45">
      <c r="B7343" s="32">
        <v>7332</v>
      </c>
      <c r="C7343" s="35">
        <v>4342.1059667317741</v>
      </c>
    </row>
    <row r="7344" spans="2:3" x14ac:dyDescent="0.45">
      <c r="B7344" s="32">
        <v>7333</v>
      </c>
      <c r="C7344" s="35">
        <v>-3343.8653305344174</v>
      </c>
    </row>
    <row r="7345" spans="2:3" x14ac:dyDescent="0.45">
      <c r="B7345" s="32">
        <v>7334</v>
      </c>
      <c r="C7345" s="35">
        <v>3378.9798000918954</v>
      </c>
    </row>
    <row r="7346" spans="2:3" x14ac:dyDescent="0.45">
      <c r="B7346" s="32">
        <v>7335</v>
      </c>
      <c r="C7346" s="35">
        <v>-838.530261204108</v>
      </c>
    </row>
    <row r="7347" spans="2:3" x14ac:dyDescent="0.45">
      <c r="B7347" s="32">
        <v>7336</v>
      </c>
      <c r="C7347" s="35">
        <v>-2106.4199949817648</v>
      </c>
    </row>
    <row r="7348" spans="2:3" x14ac:dyDescent="0.45">
      <c r="B7348" s="32">
        <v>7337</v>
      </c>
      <c r="C7348" s="35">
        <v>1553.0297209179048</v>
      </c>
    </row>
    <row r="7349" spans="2:3" x14ac:dyDescent="0.45">
      <c r="B7349" s="32">
        <v>7338</v>
      </c>
      <c r="C7349" s="35">
        <v>3748.1507045544131</v>
      </c>
    </row>
    <row r="7350" spans="2:3" x14ac:dyDescent="0.45">
      <c r="B7350" s="32">
        <v>7339</v>
      </c>
      <c r="C7350" s="35">
        <v>1815.3782205090686</v>
      </c>
    </row>
    <row r="7351" spans="2:3" x14ac:dyDescent="0.45">
      <c r="B7351" s="32">
        <v>7340</v>
      </c>
      <c r="C7351" s="35">
        <v>-1897.5419646783046</v>
      </c>
    </row>
    <row r="7352" spans="2:3" x14ac:dyDescent="0.45">
      <c r="B7352" s="32">
        <v>7341</v>
      </c>
      <c r="C7352" s="35">
        <v>3496.6075291517309</v>
      </c>
    </row>
    <row r="7353" spans="2:3" x14ac:dyDescent="0.45">
      <c r="B7353" s="32">
        <v>7342</v>
      </c>
      <c r="C7353" s="35">
        <v>-4988.3952873541648</v>
      </c>
    </row>
    <row r="7354" spans="2:3" x14ac:dyDescent="0.45">
      <c r="B7354" s="32">
        <v>7343</v>
      </c>
      <c r="C7354" s="35">
        <v>-1514.6231916118061</v>
      </c>
    </row>
    <row r="7355" spans="2:3" x14ac:dyDescent="0.45">
      <c r="B7355" s="32">
        <v>7344</v>
      </c>
      <c r="C7355" s="35">
        <v>252.92388984661912</v>
      </c>
    </row>
    <row r="7356" spans="2:3" x14ac:dyDescent="0.45">
      <c r="B7356" s="32">
        <v>7345</v>
      </c>
      <c r="C7356" s="35">
        <v>1074.7157663821158</v>
      </c>
    </row>
    <row r="7357" spans="2:3" x14ac:dyDescent="0.45">
      <c r="B7357" s="32">
        <v>7346</v>
      </c>
      <c r="C7357" s="35">
        <v>5527.9632481633907</v>
      </c>
    </row>
    <row r="7358" spans="2:3" x14ac:dyDescent="0.45">
      <c r="B7358" s="32">
        <v>7347</v>
      </c>
      <c r="C7358" s="35">
        <v>6429.8939727353263</v>
      </c>
    </row>
    <row r="7359" spans="2:3" x14ac:dyDescent="0.45">
      <c r="B7359" s="32">
        <v>7348</v>
      </c>
      <c r="C7359" s="35">
        <v>-2347.5012974296392</v>
      </c>
    </row>
    <row r="7360" spans="2:3" x14ac:dyDescent="0.45">
      <c r="B7360" s="32">
        <v>7349</v>
      </c>
      <c r="C7360" s="35">
        <v>697.46324711525199</v>
      </c>
    </row>
    <row r="7361" spans="2:3" x14ac:dyDescent="0.45">
      <c r="B7361" s="32">
        <v>7350</v>
      </c>
      <c r="C7361" s="35">
        <v>3108.7744983176749</v>
      </c>
    </row>
    <row r="7362" spans="2:3" x14ac:dyDescent="0.45">
      <c r="B7362" s="32">
        <v>7351</v>
      </c>
      <c r="C7362" s="35">
        <v>-1041.3000981581474</v>
      </c>
    </row>
    <row r="7363" spans="2:3" x14ac:dyDescent="0.45">
      <c r="B7363" s="32">
        <v>7352</v>
      </c>
      <c r="C7363" s="35">
        <v>2539.4301851738228</v>
      </c>
    </row>
    <row r="7364" spans="2:3" x14ac:dyDescent="0.45">
      <c r="B7364" s="32">
        <v>7353</v>
      </c>
      <c r="C7364" s="35">
        <v>1178.750854192687</v>
      </c>
    </row>
    <row r="7365" spans="2:3" x14ac:dyDescent="0.45">
      <c r="B7365" s="32">
        <v>7354</v>
      </c>
      <c r="C7365" s="35">
        <v>-740.3320219567097</v>
      </c>
    </row>
    <row r="7366" spans="2:3" x14ac:dyDescent="0.45">
      <c r="B7366" s="32">
        <v>7355</v>
      </c>
      <c r="C7366" s="35">
        <v>4173.2231319963084</v>
      </c>
    </row>
    <row r="7367" spans="2:3" x14ac:dyDescent="0.45">
      <c r="B7367" s="32">
        <v>7356</v>
      </c>
      <c r="C7367" s="35">
        <v>6811.9375109728217</v>
      </c>
    </row>
    <row r="7368" spans="2:3" x14ac:dyDescent="0.45">
      <c r="B7368" s="32">
        <v>7357</v>
      </c>
      <c r="C7368" s="35">
        <v>291.08123258733008</v>
      </c>
    </row>
    <row r="7369" spans="2:3" x14ac:dyDescent="0.45">
      <c r="B7369" s="32">
        <v>7358</v>
      </c>
      <c r="C7369" s="35">
        <v>-757.19592305306833</v>
      </c>
    </row>
    <row r="7370" spans="2:3" x14ac:dyDescent="0.45">
      <c r="B7370" s="32">
        <v>7359</v>
      </c>
      <c r="C7370" s="35">
        <v>3463.9260926312636</v>
      </c>
    </row>
    <row r="7371" spans="2:3" x14ac:dyDescent="0.45">
      <c r="B7371" s="32">
        <v>7360</v>
      </c>
      <c r="C7371" s="35">
        <v>-707.10532596258827</v>
      </c>
    </row>
    <row r="7372" spans="2:3" x14ac:dyDescent="0.45">
      <c r="B7372" s="32">
        <v>7361</v>
      </c>
      <c r="C7372" s="35">
        <v>-3109.96429362861</v>
      </c>
    </row>
    <row r="7373" spans="2:3" x14ac:dyDescent="0.45">
      <c r="B7373" s="32">
        <v>7362</v>
      </c>
      <c r="C7373" s="35">
        <v>-1911.3163206304268</v>
      </c>
    </row>
    <row r="7374" spans="2:3" x14ac:dyDescent="0.45">
      <c r="B7374" s="32">
        <v>7363</v>
      </c>
      <c r="C7374" s="35">
        <v>-380.84062340326119</v>
      </c>
    </row>
    <row r="7375" spans="2:3" x14ac:dyDescent="0.45">
      <c r="B7375" s="32">
        <v>7364</v>
      </c>
      <c r="C7375" s="35">
        <v>-2332.8887656682814</v>
      </c>
    </row>
    <row r="7376" spans="2:3" x14ac:dyDescent="0.45">
      <c r="B7376" s="32">
        <v>7365</v>
      </c>
      <c r="C7376" s="35">
        <v>-4932.269858788185</v>
      </c>
    </row>
    <row r="7377" spans="2:3" x14ac:dyDescent="0.45">
      <c r="B7377" s="32">
        <v>7366</v>
      </c>
      <c r="C7377" s="35">
        <v>2282.8406559328996</v>
      </c>
    </row>
    <row r="7378" spans="2:3" x14ac:dyDescent="0.45">
      <c r="B7378" s="32">
        <v>7367</v>
      </c>
      <c r="C7378" s="35">
        <v>4392.6128449618309</v>
      </c>
    </row>
    <row r="7379" spans="2:3" x14ac:dyDescent="0.45">
      <c r="B7379" s="32">
        <v>7368</v>
      </c>
      <c r="C7379" s="35">
        <v>3067.726389236434</v>
      </c>
    </row>
    <row r="7380" spans="2:3" x14ac:dyDescent="0.45">
      <c r="B7380" s="32">
        <v>7369</v>
      </c>
      <c r="C7380" s="35">
        <v>4853.3461532162719</v>
      </c>
    </row>
    <row r="7381" spans="2:3" x14ac:dyDescent="0.45">
      <c r="B7381" s="32">
        <v>7370</v>
      </c>
      <c r="C7381" s="35">
        <v>1685.3394210040817</v>
      </c>
    </row>
    <row r="7382" spans="2:3" x14ac:dyDescent="0.45">
      <c r="B7382" s="32">
        <v>7371</v>
      </c>
      <c r="C7382" s="35">
        <v>3163.1544017347082</v>
      </c>
    </row>
    <row r="7383" spans="2:3" x14ac:dyDescent="0.45">
      <c r="B7383" s="32">
        <v>7372</v>
      </c>
      <c r="C7383" s="35">
        <v>-187.48368917572742</v>
      </c>
    </row>
    <row r="7384" spans="2:3" x14ac:dyDescent="0.45">
      <c r="B7384" s="32">
        <v>7373</v>
      </c>
      <c r="C7384" s="35">
        <v>-2931.2854023684999</v>
      </c>
    </row>
    <row r="7385" spans="2:3" x14ac:dyDescent="0.45">
      <c r="B7385" s="32">
        <v>7374</v>
      </c>
      <c r="C7385" s="35">
        <v>-435.60780698260129</v>
      </c>
    </row>
    <row r="7386" spans="2:3" x14ac:dyDescent="0.45">
      <c r="B7386" s="32">
        <v>7375</v>
      </c>
      <c r="C7386" s="35">
        <v>1486.8241405273116</v>
      </c>
    </row>
    <row r="7387" spans="2:3" x14ac:dyDescent="0.45">
      <c r="B7387" s="32">
        <v>7376</v>
      </c>
      <c r="C7387" s="35">
        <v>-3354.7149591145408</v>
      </c>
    </row>
    <row r="7388" spans="2:3" x14ac:dyDescent="0.45">
      <c r="B7388" s="32">
        <v>7377</v>
      </c>
      <c r="C7388" s="35">
        <v>-2988.9532809639713</v>
      </c>
    </row>
    <row r="7389" spans="2:3" x14ac:dyDescent="0.45">
      <c r="B7389" s="32">
        <v>7378</v>
      </c>
      <c r="C7389" s="35">
        <v>189.06712599189862</v>
      </c>
    </row>
    <row r="7390" spans="2:3" x14ac:dyDescent="0.45">
      <c r="B7390" s="32">
        <v>7379</v>
      </c>
      <c r="C7390" s="35">
        <v>-395.89713344584624</v>
      </c>
    </row>
    <row r="7391" spans="2:3" x14ac:dyDescent="0.45">
      <c r="B7391" s="32">
        <v>7380</v>
      </c>
      <c r="C7391" s="35">
        <v>2861.4307975266056</v>
      </c>
    </row>
    <row r="7392" spans="2:3" x14ac:dyDescent="0.45">
      <c r="B7392" s="32">
        <v>7381</v>
      </c>
      <c r="C7392" s="35">
        <v>-765.46184969073056</v>
      </c>
    </row>
    <row r="7393" spans="2:3" x14ac:dyDescent="0.45">
      <c r="B7393" s="32">
        <v>7382</v>
      </c>
      <c r="C7393" s="35">
        <v>-1645.2299549086363</v>
      </c>
    </row>
    <row r="7394" spans="2:3" x14ac:dyDescent="0.45">
      <c r="B7394" s="32">
        <v>7383</v>
      </c>
      <c r="C7394" s="35">
        <v>4096.6140986649616</v>
      </c>
    </row>
    <row r="7395" spans="2:3" x14ac:dyDescent="0.45">
      <c r="B7395" s="32">
        <v>7384</v>
      </c>
      <c r="C7395" s="35">
        <v>-415.42840281885998</v>
      </c>
    </row>
    <row r="7396" spans="2:3" x14ac:dyDescent="0.45">
      <c r="B7396" s="32">
        <v>7385</v>
      </c>
      <c r="C7396" s="35">
        <v>-1473.1915733854764</v>
      </c>
    </row>
    <row r="7397" spans="2:3" x14ac:dyDescent="0.45">
      <c r="B7397" s="32">
        <v>7386</v>
      </c>
      <c r="C7397" s="35">
        <v>-3164.717670862176</v>
      </c>
    </row>
    <row r="7398" spans="2:3" x14ac:dyDescent="0.45">
      <c r="B7398" s="32">
        <v>7387</v>
      </c>
      <c r="C7398" s="35">
        <v>114.13661154632791</v>
      </c>
    </row>
    <row r="7399" spans="2:3" x14ac:dyDescent="0.45">
      <c r="B7399" s="32">
        <v>7388</v>
      </c>
      <c r="C7399" s="35">
        <v>-3203.0409257075967</v>
      </c>
    </row>
    <row r="7400" spans="2:3" x14ac:dyDescent="0.45">
      <c r="B7400" s="32">
        <v>7389</v>
      </c>
      <c r="C7400" s="35">
        <v>64.176388368962364</v>
      </c>
    </row>
    <row r="7401" spans="2:3" x14ac:dyDescent="0.45">
      <c r="B7401" s="32">
        <v>7390</v>
      </c>
      <c r="C7401" s="35">
        <v>3092.5844295569186</v>
      </c>
    </row>
    <row r="7402" spans="2:3" x14ac:dyDescent="0.45">
      <c r="B7402" s="32">
        <v>7391</v>
      </c>
      <c r="C7402" s="35">
        <v>4789.701228205251</v>
      </c>
    </row>
    <row r="7403" spans="2:3" x14ac:dyDescent="0.45">
      <c r="B7403" s="32">
        <v>7392</v>
      </c>
      <c r="C7403" s="35">
        <v>-6190.1320181866849</v>
      </c>
    </row>
    <row r="7404" spans="2:3" x14ac:dyDescent="0.45">
      <c r="B7404" s="32">
        <v>7393</v>
      </c>
      <c r="C7404" s="35">
        <v>1928.6697397208168</v>
      </c>
    </row>
    <row r="7405" spans="2:3" x14ac:dyDescent="0.45">
      <c r="B7405" s="32">
        <v>7394</v>
      </c>
      <c r="C7405" s="35">
        <v>697.48153716290358</v>
      </c>
    </row>
    <row r="7406" spans="2:3" x14ac:dyDescent="0.45">
      <c r="B7406" s="32">
        <v>7395</v>
      </c>
      <c r="C7406" s="35">
        <v>3322.1599458885566</v>
      </c>
    </row>
    <row r="7407" spans="2:3" x14ac:dyDescent="0.45">
      <c r="B7407" s="32">
        <v>7396</v>
      </c>
      <c r="C7407" s="35">
        <v>2605.7814608845997</v>
      </c>
    </row>
    <row r="7408" spans="2:3" x14ac:dyDescent="0.45">
      <c r="B7408" s="32">
        <v>7397</v>
      </c>
      <c r="C7408" s="35">
        <v>1054.768483305781</v>
      </c>
    </row>
    <row r="7409" spans="2:3" x14ac:dyDescent="0.45">
      <c r="B7409" s="32">
        <v>7398</v>
      </c>
      <c r="C7409" s="35">
        <v>1363.5583614333173</v>
      </c>
    </row>
    <row r="7410" spans="2:3" x14ac:dyDescent="0.45">
      <c r="B7410" s="32">
        <v>7399</v>
      </c>
      <c r="C7410" s="35">
        <v>206.98150329919608</v>
      </c>
    </row>
    <row r="7411" spans="2:3" x14ac:dyDescent="0.45">
      <c r="B7411" s="32">
        <v>7400</v>
      </c>
      <c r="C7411" s="35">
        <v>1244.6795953561762</v>
      </c>
    </row>
    <row r="7412" spans="2:3" x14ac:dyDescent="0.45">
      <c r="B7412" s="32">
        <v>7401</v>
      </c>
      <c r="C7412" s="35">
        <v>-1440.0280682933408</v>
      </c>
    </row>
    <row r="7413" spans="2:3" x14ac:dyDescent="0.45">
      <c r="B7413" s="32">
        <v>7402</v>
      </c>
      <c r="C7413" s="35">
        <v>1329.2797988006016</v>
      </c>
    </row>
    <row r="7414" spans="2:3" x14ac:dyDescent="0.45">
      <c r="B7414" s="32">
        <v>7403</v>
      </c>
      <c r="C7414" s="35">
        <v>1884.1551027728312</v>
      </c>
    </row>
    <row r="7415" spans="2:3" x14ac:dyDescent="0.45">
      <c r="B7415" s="32">
        <v>7404</v>
      </c>
      <c r="C7415" s="35">
        <v>-40.091162744995074</v>
      </c>
    </row>
    <row r="7416" spans="2:3" x14ac:dyDescent="0.45">
      <c r="B7416" s="32">
        <v>7405</v>
      </c>
      <c r="C7416" s="35">
        <v>-730.63852499994823</v>
      </c>
    </row>
    <row r="7417" spans="2:3" x14ac:dyDescent="0.45">
      <c r="B7417" s="32">
        <v>7406</v>
      </c>
      <c r="C7417" s="35">
        <v>-2548.5930968421758</v>
      </c>
    </row>
    <row r="7418" spans="2:3" x14ac:dyDescent="0.45">
      <c r="B7418" s="32">
        <v>7407</v>
      </c>
      <c r="C7418" s="35">
        <v>3808.0763982310345</v>
      </c>
    </row>
    <row r="7419" spans="2:3" x14ac:dyDescent="0.45">
      <c r="B7419" s="32">
        <v>7408</v>
      </c>
      <c r="C7419" s="35">
        <v>-18.862921290799989</v>
      </c>
    </row>
    <row r="7420" spans="2:3" x14ac:dyDescent="0.45">
      <c r="B7420" s="32">
        <v>7409</v>
      </c>
      <c r="C7420" s="35">
        <v>-1871.1609443411069</v>
      </c>
    </row>
    <row r="7421" spans="2:3" x14ac:dyDescent="0.45">
      <c r="B7421" s="32">
        <v>7410</v>
      </c>
      <c r="C7421" s="35">
        <v>-1285.4773970284673</v>
      </c>
    </row>
    <row r="7422" spans="2:3" x14ac:dyDescent="0.45">
      <c r="B7422" s="32">
        <v>7411</v>
      </c>
      <c r="C7422" s="35">
        <v>-91.064622651579896</v>
      </c>
    </row>
    <row r="7423" spans="2:3" x14ac:dyDescent="0.45">
      <c r="B7423" s="32">
        <v>7412</v>
      </c>
      <c r="C7423" s="35">
        <v>-1225.110809736841</v>
      </c>
    </row>
    <row r="7424" spans="2:3" x14ac:dyDescent="0.45">
      <c r="B7424" s="32">
        <v>7413</v>
      </c>
      <c r="C7424" s="35">
        <v>3636.4420041062276</v>
      </c>
    </row>
    <row r="7425" spans="2:3" x14ac:dyDescent="0.45">
      <c r="B7425" s="32">
        <v>7414</v>
      </c>
      <c r="C7425" s="35">
        <v>4704.3344735918727</v>
      </c>
    </row>
    <row r="7426" spans="2:3" x14ac:dyDescent="0.45">
      <c r="B7426" s="32">
        <v>7415</v>
      </c>
      <c r="C7426" s="35">
        <v>-2203.7613684220496</v>
      </c>
    </row>
    <row r="7427" spans="2:3" x14ac:dyDescent="0.45">
      <c r="B7427" s="32">
        <v>7416</v>
      </c>
      <c r="C7427" s="35">
        <v>3613.4769520563927</v>
      </c>
    </row>
    <row r="7428" spans="2:3" x14ac:dyDescent="0.45">
      <c r="B7428" s="32">
        <v>7417</v>
      </c>
      <c r="C7428" s="35">
        <v>1324.0811844960201</v>
      </c>
    </row>
    <row r="7429" spans="2:3" x14ac:dyDescent="0.45">
      <c r="B7429" s="32">
        <v>7418</v>
      </c>
      <c r="C7429" s="35">
        <v>6728.4701479867035</v>
      </c>
    </row>
    <row r="7430" spans="2:3" x14ac:dyDescent="0.45">
      <c r="B7430" s="32">
        <v>7419</v>
      </c>
      <c r="C7430" s="35">
        <v>3557.6652306880328</v>
      </c>
    </row>
    <row r="7431" spans="2:3" x14ac:dyDescent="0.45">
      <c r="B7431" s="32">
        <v>7420</v>
      </c>
      <c r="C7431" s="35">
        <v>2546.9736541995449</v>
      </c>
    </row>
    <row r="7432" spans="2:3" x14ac:dyDescent="0.45">
      <c r="B7432" s="32">
        <v>7421</v>
      </c>
      <c r="C7432" s="35">
        <v>-293.61797716362338</v>
      </c>
    </row>
    <row r="7433" spans="2:3" x14ac:dyDescent="0.45">
      <c r="B7433" s="32">
        <v>7422</v>
      </c>
      <c r="C7433" s="35">
        <v>5031.918623540023</v>
      </c>
    </row>
    <row r="7434" spans="2:3" x14ac:dyDescent="0.45">
      <c r="B7434" s="32">
        <v>7423</v>
      </c>
      <c r="C7434" s="35">
        <v>3236.1625092716213</v>
      </c>
    </row>
    <row r="7435" spans="2:3" x14ac:dyDescent="0.45">
      <c r="B7435" s="32">
        <v>7424</v>
      </c>
      <c r="C7435" s="35">
        <v>-1046.1754513708634</v>
      </c>
    </row>
    <row r="7436" spans="2:3" x14ac:dyDescent="0.45">
      <c r="B7436" s="32">
        <v>7425</v>
      </c>
      <c r="C7436" s="35">
        <v>3469.0248643540035</v>
      </c>
    </row>
    <row r="7437" spans="2:3" x14ac:dyDescent="0.45">
      <c r="B7437" s="32">
        <v>7426</v>
      </c>
      <c r="C7437" s="35">
        <v>-3531.9344216394729</v>
      </c>
    </row>
    <row r="7438" spans="2:3" x14ac:dyDescent="0.45">
      <c r="B7438" s="32">
        <v>7427</v>
      </c>
      <c r="C7438" s="35">
        <v>2034.9301080032487</v>
      </c>
    </row>
    <row r="7439" spans="2:3" x14ac:dyDescent="0.45">
      <c r="B7439" s="32">
        <v>7428</v>
      </c>
      <c r="C7439" s="35">
        <v>3357.5458384519961</v>
      </c>
    </row>
    <row r="7440" spans="2:3" x14ac:dyDescent="0.45">
      <c r="B7440" s="32">
        <v>7429</v>
      </c>
      <c r="C7440" s="35">
        <v>4609.9828146566315</v>
      </c>
    </row>
    <row r="7441" spans="2:3" x14ac:dyDescent="0.45">
      <c r="B7441" s="32">
        <v>7430</v>
      </c>
      <c r="C7441" s="35">
        <v>259.13876599336811</v>
      </c>
    </row>
    <row r="7442" spans="2:3" x14ac:dyDescent="0.45">
      <c r="B7442" s="32">
        <v>7431</v>
      </c>
      <c r="C7442" s="35">
        <v>2555.668150444435</v>
      </c>
    </row>
    <row r="7443" spans="2:3" x14ac:dyDescent="0.45">
      <c r="B7443" s="32">
        <v>7432</v>
      </c>
      <c r="C7443" s="35">
        <v>-1680.3379090413362</v>
      </c>
    </row>
    <row r="7444" spans="2:3" x14ac:dyDescent="0.45">
      <c r="B7444" s="32">
        <v>7433</v>
      </c>
      <c r="C7444" s="35">
        <v>2156.8255727397254</v>
      </c>
    </row>
    <row r="7445" spans="2:3" x14ac:dyDescent="0.45">
      <c r="B7445" s="32">
        <v>7434</v>
      </c>
      <c r="C7445" s="35">
        <v>1892.5054440058589</v>
      </c>
    </row>
    <row r="7446" spans="2:3" x14ac:dyDescent="0.45">
      <c r="B7446" s="32">
        <v>7435</v>
      </c>
      <c r="C7446" s="35">
        <v>3507.9357979065994</v>
      </c>
    </row>
    <row r="7447" spans="2:3" x14ac:dyDescent="0.45">
      <c r="B7447" s="32">
        <v>7436</v>
      </c>
      <c r="C7447" s="35">
        <v>-1433.7831212028389</v>
      </c>
    </row>
    <row r="7448" spans="2:3" x14ac:dyDescent="0.45">
      <c r="B7448" s="32">
        <v>7437</v>
      </c>
      <c r="C7448" s="35">
        <v>3267.5071727100608</v>
      </c>
    </row>
    <row r="7449" spans="2:3" x14ac:dyDescent="0.45">
      <c r="B7449" s="32">
        <v>7438</v>
      </c>
      <c r="C7449" s="35">
        <v>3632.4663629315796</v>
      </c>
    </row>
    <row r="7450" spans="2:3" x14ac:dyDescent="0.45">
      <c r="B7450" s="32">
        <v>7439</v>
      </c>
      <c r="C7450" s="35">
        <v>-2810.7650896710888</v>
      </c>
    </row>
    <row r="7451" spans="2:3" x14ac:dyDescent="0.45">
      <c r="B7451" s="32">
        <v>7440</v>
      </c>
      <c r="C7451" s="35">
        <v>1093.4140186360712</v>
      </c>
    </row>
    <row r="7452" spans="2:3" x14ac:dyDescent="0.45">
      <c r="B7452" s="32">
        <v>7441</v>
      </c>
      <c r="C7452" s="35">
        <v>6208.3743082193641</v>
      </c>
    </row>
    <row r="7453" spans="2:3" x14ac:dyDescent="0.45">
      <c r="B7453" s="32">
        <v>7442</v>
      </c>
      <c r="C7453" s="35">
        <v>-217.70494423837516</v>
      </c>
    </row>
    <row r="7454" spans="2:3" x14ac:dyDescent="0.45">
      <c r="B7454" s="32">
        <v>7443</v>
      </c>
      <c r="C7454" s="35">
        <v>3899.82531423505</v>
      </c>
    </row>
    <row r="7455" spans="2:3" x14ac:dyDescent="0.45">
      <c r="B7455" s="32">
        <v>7444</v>
      </c>
      <c r="C7455" s="35">
        <v>2918.857502094615</v>
      </c>
    </row>
    <row r="7456" spans="2:3" x14ac:dyDescent="0.45">
      <c r="B7456" s="32">
        <v>7445</v>
      </c>
      <c r="C7456" s="35">
        <v>-5801.2601103340257</v>
      </c>
    </row>
    <row r="7457" spans="2:3" x14ac:dyDescent="0.45">
      <c r="B7457" s="32">
        <v>7446</v>
      </c>
      <c r="C7457" s="35">
        <v>61.828414118148032</v>
      </c>
    </row>
    <row r="7458" spans="2:3" x14ac:dyDescent="0.45">
      <c r="B7458" s="32">
        <v>7447</v>
      </c>
      <c r="C7458" s="35">
        <v>-570.77441046684589</v>
      </c>
    </row>
    <row r="7459" spans="2:3" x14ac:dyDescent="0.45">
      <c r="B7459" s="32">
        <v>7448</v>
      </c>
      <c r="C7459" s="35">
        <v>-762.40939785545925</v>
      </c>
    </row>
    <row r="7460" spans="2:3" x14ac:dyDescent="0.45">
      <c r="B7460" s="32">
        <v>7449</v>
      </c>
      <c r="C7460" s="35">
        <v>5185.9494396637856</v>
      </c>
    </row>
    <row r="7461" spans="2:3" x14ac:dyDescent="0.45">
      <c r="B7461" s="32">
        <v>7450</v>
      </c>
      <c r="C7461" s="35">
        <v>-779.17041089432792</v>
      </c>
    </row>
    <row r="7462" spans="2:3" x14ac:dyDescent="0.45">
      <c r="B7462" s="32">
        <v>7451</v>
      </c>
      <c r="C7462" s="35">
        <v>2750.4773768773666</v>
      </c>
    </row>
    <row r="7463" spans="2:3" x14ac:dyDescent="0.45">
      <c r="B7463" s="32">
        <v>7452</v>
      </c>
      <c r="C7463" s="35">
        <v>579.62290865718478</v>
      </c>
    </row>
    <row r="7464" spans="2:3" x14ac:dyDescent="0.45">
      <c r="B7464" s="32">
        <v>7453</v>
      </c>
      <c r="C7464" s="35">
        <v>-395.32743045211174</v>
      </c>
    </row>
    <row r="7465" spans="2:3" x14ac:dyDescent="0.45">
      <c r="B7465" s="32">
        <v>7454</v>
      </c>
      <c r="C7465" s="35">
        <v>3013.5488018289257</v>
      </c>
    </row>
    <row r="7466" spans="2:3" x14ac:dyDescent="0.45">
      <c r="B7466" s="32">
        <v>7455</v>
      </c>
      <c r="C7466" s="35">
        <v>1738.393646438647</v>
      </c>
    </row>
    <row r="7467" spans="2:3" x14ac:dyDescent="0.45">
      <c r="B7467" s="32">
        <v>7456</v>
      </c>
      <c r="C7467" s="35">
        <v>486.90573146915187</v>
      </c>
    </row>
    <row r="7468" spans="2:3" x14ac:dyDescent="0.45">
      <c r="B7468" s="32">
        <v>7457</v>
      </c>
      <c r="C7468" s="35">
        <v>-3104.0252496720382</v>
      </c>
    </row>
    <row r="7469" spans="2:3" x14ac:dyDescent="0.45">
      <c r="B7469" s="32">
        <v>7458</v>
      </c>
      <c r="C7469" s="35">
        <v>-1138.145080737022</v>
      </c>
    </row>
    <row r="7470" spans="2:3" x14ac:dyDescent="0.45">
      <c r="B7470" s="32">
        <v>7459</v>
      </c>
      <c r="C7470" s="35">
        <v>-423.14980151133392</v>
      </c>
    </row>
    <row r="7471" spans="2:3" x14ac:dyDescent="0.45">
      <c r="B7471" s="32">
        <v>7460</v>
      </c>
      <c r="C7471" s="35">
        <v>-2464.0597490370501</v>
      </c>
    </row>
    <row r="7472" spans="2:3" x14ac:dyDescent="0.45">
      <c r="B7472" s="32">
        <v>7461</v>
      </c>
      <c r="C7472" s="35">
        <v>-108.6712344218987</v>
      </c>
    </row>
    <row r="7473" spans="2:3" x14ac:dyDescent="0.45">
      <c r="B7473" s="32">
        <v>7462</v>
      </c>
      <c r="C7473" s="35">
        <v>212.69881990260839</v>
      </c>
    </row>
    <row r="7474" spans="2:3" x14ac:dyDescent="0.45">
      <c r="B7474" s="32">
        <v>7463</v>
      </c>
      <c r="C7474" s="35">
        <v>3757.6079090853195</v>
      </c>
    </row>
    <row r="7475" spans="2:3" x14ac:dyDescent="0.45">
      <c r="B7475" s="32">
        <v>7464</v>
      </c>
      <c r="C7475" s="35">
        <v>-43.549411495343747</v>
      </c>
    </row>
    <row r="7476" spans="2:3" x14ac:dyDescent="0.45">
      <c r="B7476" s="32">
        <v>7465</v>
      </c>
      <c r="C7476" s="35">
        <v>936.19908093435129</v>
      </c>
    </row>
    <row r="7477" spans="2:3" x14ac:dyDescent="0.45">
      <c r="B7477" s="32">
        <v>7466</v>
      </c>
      <c r="C7477" s="35">
        <v>184.13018881258034</v>
      </c>
    </row>
    <row r="7478" spans="2:3" x14ac:dyDescent="0.45">
      <c r="B7478" s="32">
        <v>7467</v>
      </c>
      <c r="C7478" s="35">
        <v>-2725.5324584929249</v>
      </c>
    </row>
    <row r="7479" spans="2:3" x14ac:dyDescent="0.45">
      <c r="B7479" s="32">
        <v>7468</v>
      </c>
      <c r="C7479" s="35">
        <v>54.525747733644039</v>
      </c>
    </row>
    <row r="7480" spans="2:3" x14ac:dyDescent="0.45">
      <c r="B7480" s="32">
        <v>7469</v>
      </c>
      <c r="C7480" s="35">
        <v>3774.8651714452981</v>
      </c>
    </row>
    <row r="7481" spans="2:3" x14ac:dyDescent="0.45">
      <c r="B7481" s="32">
        <v>7470</v>
      </c>
      <c r="C7481" s="35">
        <v>2243.8460811949103</v>
      </c>
    </row>
    <row r="7482" spans="2:3" x14ac:dyDescent="0.45">
      <c r="B7482" s="32">
        <v>7471</v>
      </c>
      <c r="C7482" s="35">
        <v>-784.01320468262975</v>
      </c>
    </row>
    <row r="7483" spans="2:3" x14ac:dyDescent="0.45">
      <c r="B7483" s="32">
        <v>7472</v>
      </c>
      <c r="C7483" s="35">
        <v>-1929.2369195233352</v>
      </c>
    </row>
    <row r="7484" spans="2:3" x14ac:dyDescent="0.45">
      <c r="B7484" s="32">
        <v>7473</v>
      </c>
      <c r="C7484" s="35">
        <v>180.23491928907788</v>
      </c>
    </row>
    <row r="7485" spans="2:3" x14ac:dyDescent="0.45">
      <c r="B7485" s="32">
        <v>7474</v>
      </c>
      <c r="C7485" s="35">
        <v>-91.579021338825385</v>
      </c>
    </row>
    <row r="7486" spans="2:3" x14ac:dyDescent="0.45">
      <c r="B7486" s="32">
        <v>7475</v>
      </c>
      <c r="C7486" s="35">
        <v>43.649952332244368</v>
      </c>
    </row>
    <row r="7487" spans="2:3" x14ac:dyDescent="0.45">
      <c r="B7487" s="32">
        <v>7476</v>
      </c>
      <c r="C7487" s="35">
        <v>-5335.2513227269073</v>
      </c>
    </row>
    <row r="7488" spans="2:3" x14ac:dyDescent="0.45">
      <c r="B7488" s="32">
        <v>7477</v>
      </c>
      <c r="C7488" s="35">
        <v>1407.9462544528917</v>
      </c>
    </row>
    <row r="7489" spans="2:3" x14ac:dyDescent="0.45">
      <c r="B7489" s="32">
        <v>7478</v>
      </c>
      <c r="C7489" s="35">
        <v>-3268.2239252165655</v>
      </c>
    </row>
    <row r="7490" spans="2:3" x14ac:dyDescent="0.45">
      <c r="B7490" s="32">
        <v>7479</v>
      </c>
      <c r="C7490" s="35">
        <v>-437.37901806001406</v>
      </c>
    </row>
    <row r="7491" spans="2:3" x14ac:dyDescent="0.45">
      <c r="B7491" s="32">
        <v>7480</v>
      </c>
      <c r="C7491" s="35">
        <v>-401.36272565617816</v>
      </c>
    </row>
    <row r="7492" spans="2:3" x14ac:dyDescent="0.45">
      <c r="B7492" s="32">
        <v>7481</v>
      </c>
      <c r="C7492" s="35">
        <v>4037.422256174837</v>
      </c>
    </row>
    <row r="7493" spans="2:3" x14ac:dyDescent="0.45">
      <c r="B7493" s="32">
        <v>7482</v>
      </c>
      <c r="C7493" s="35">
        <v>2908.9288438714334</v>
      </c>
    </row>
    <row r="7494" spans="2:3" x14ac:dyDescent="0.45">
      <c r="B7494" s="32">
        <v>7483</v>
      </c>
      <c r="C7494" s="35">
        <v>-4106.0272426250694</v>
      </c>
    </row>
    <row r="7495" spans="2:3" x14ac:dyDescent="0.45">
      <c r="B7495" s="32">
        <v>7484</v>
      </c>
      <c r="C7495" s="35">
        <v>-1134.6358164624751</v>
      </c>
    </row>
    <row r="7496" spans="2:3" x14ac:dyDescent="0.45">
      <c r="B7496" s="32">
        <v>7485</v>
      </c>
      <c r="C7496" s="35">
        <v>-426.6484355473396</v>
      </c>
    </row>
    <row r="7497" spans="2:3" x14ac:dyDescent="0.45">
      <c r="B7497" s="32">
        <v>7486</v>
      </c>
      <c r="C7497" s="35">
        <v>588.08278305122371</v>
      </c>
    </row>
    <row r="7498" spans="2:3" x14ac:dyDescent="0.45">
      <c r="B7498" s="32">
        <v>7487</v>
      </c>
      <c r="C7498" s="35">
        <v>3625.3112773705102</v>
      </c>
    </row>
    <row r="7499" spans="2:3" x14ac:dyDescent="0.45">
      <c r="B7499" s="32">
        <v>7488</v>
      </c>
      <c r="C7499" s="35">
        <v>3964.3108823060256</v>
      </c>
    </row>
    <row r="7500" spans="2:3" x14ac:dyDescent="0.45">
      <c r="B7500" s="32">
        <v>7489</v>
      </c>
      <c r="C7500" s="35">
        <v>-1607.9431549819565</v>
      </c>
    </row>
    <row r="7501" spans="2:3" x14ac:dyDescent="0.45">
      <c r="B7501" s="32">
        <v>7490</v>
      </c>
      <c r="C7501" s="35">
        <v>-4871.4883539246057</v>
      </c>
    </row>
    <row r="7502" spans="2:3" x14ac:dyDescent="0.45">
      <c r="B7502" s="32">
        <v>7491</v>
      </c>
      <c r="C7502" s="35">
        <v>-2888.0171984305807</v>
      </c>
    </row>
    <row r="7503" spans="2:3" x14ac:dyDescent="0.45">
      <c r="B7503" s="32">
        <v>7492</v>
      </c>
      <c r="C7503" s="35">
        <v>-376.92256785008482</v>
      </c>
    </row>
    <row r="7504" spans="2:3" x14ac:dyDescent="0.45">
      <c r="B7504" s="32">
        <v>7493</v>
      </c>
      <c r="C7504" s="35">
        <v>4303.384811128034</v>
      </c>
    </row>
    <row r="7505" spans="2:3" x14ac:dyDescent="0.45">
      <c r="B7505" s="32">
        <v>7494</v>
      </c>
      <c r="C7505" s="35">
        <v>3287.5157841021778</v>
      </c>
    </row>
    <row r="7506" spans="2:3" x14ac:dyDescent="0.45">
      <c r="B7506" s="32">
        <v>7495</v>
      </c>
      <c r="C7506" s="35">
        <v>6681.50505394011</v>
      </c>
    </row>
    <row r="7507" spans="2:3" x14ac:dyDescent="0.45">
      <c r="B7507" s="32">
        <v>7496</v>
      </c>
      <c r="C7507" s="35">
        <v>275.29165607891889</v>
      </c>
    </row>
    <row r="7508" spans="2:3" x14ac:dyDescent="0.45">
      <c r="B7508" s="32">
        <v>7497</v>
      </c>
      <c r="C7508" s="35">
        <v>892.61914356040882</v>
      </c>
    </row>
    <row r="7509" spans="2:3" x14ac:dyDescent="0.45">
      <c r="B7509" s="32">
        <v>7498</v>
      </c>
      <c r="C7509" s="35">
        <v>-1063.2865790185006</v>
      </c>
    </row>
    <row r="7510" spans="2:3" x14ac:dyDescent="0.45">
      <c r="B7510" s="32">
        <v>7499</v>
      </c>
      <c r="C7510" s="35">
        <v>-1023.0137947022993</v>
      </c>
    </row>
    <row r="7511" spans="2:3" x14ac:dyDescent="0.45">
      <c r="B7511" s="32">
        <v>7500</v>
      </c>
      <c r="C7511" s="35">
        <v>1186.8677547263921</v>
      </c>
    </row>
    <row r="7512" spans="2:3" x14ac:dyDescent="0.45">
      <c r="B7512" s="32">
        <v>7501</v>
      </c>
      <c r="C7512" s="35">
        <v>3173.4219353096023</v>
      </c>
    </row>
    <row r="7513" spans="2:3" x14ac:dyDescent="0.45">
      <c r="B7513" s="32">
        <v>7502</v>
      </c>
      <c r="C7513" s="35">
        <v>-3209.7209894124326</v>
      </c>
    </row>
    <row r="7514" spans="2:3" x14ac:dyDescent="0.45">
      <c r="B7514" s="32">
        <v>7503</v>
      </c>
      <c r="C7514" s="35">
        <v>5717.8698815967282</v>
      </c>
    </row>
    <row r="7515" spans="2:3" x14ac:dyDescent="0.45">
      <c r="B7515" s="32">
        <v>7504</v>
      </c>
      <c r="C7515" s="35">
        <v>-402.86427117700106</v>
      </c>
    </row>
    <row r="7516" spans="2:3" x14ac:dyDescent="0.45">
      <c r="B7516" s="32">
        <v>7505</v>
      </c>
      <c r="C7516" s="35">
        <v>-844.7459561157093</v>
      </c>
    </row>
    <row r="7517" spans="2:3" x14ac:dyDescent="0.45">
      <c r="B7517" s="32">
        <v>7506</v>
      </c>
      <c r="C7517" s="35">
        <v>500.12431671106953</v>
      </c>
    </row>
    <row r="7518" spans="2:3" x14ac:dyDescent="0.45">
      <c r="B7518" s="32">
        <v>7507</v>
      </c>
      <c r="C7518" s="35">
        <v>-1902.6834116292291</v>
      </c>
    </row>
    <row r="7519" spans="2:3" x14ac:dyDescent="0.45">
      <c r="B7519" s="32">
        <v>7508</v>
      </c>
      <c r="C7519" s="35">
        <v>622.33477889820176</v>
      </c>
    </row>
    <row r="7520" spans="2:3" x14ac:dyDescent="0.45">
      <c r="B7520" s="32">
        <v>7509</v>
      </c>
      <c r="C7520" s="35">
        <v>1226.9293988461807</v>
      </c>
    </row>
    <row r="7521" spans="2:3" x14ac:dyDescent="0.45">
      <c r="B7521" s="32">
        <v>7510</v>
      </c>
      <c r="C7521" s="35">
        <v>3615.6622943843308</v>
      </c>
    </row>
    <row r="7522" spans="2:3" x14ac:dyDescent="0.45">
      <c r="B7522" s="32">
        <v>7511</v>
      </c>
      <c r="C7522" s="35">
        <v>800.36644536203778</v>
      </c>
    </row>
    <row r="7523" spans="2:3" x14ac:dyDescent="0.45">
      <c r="B7523" s="32">
        <v>7512</v>
      </c>
      <c r="C7523" s="35">
        <v>3771.0302810094549</v>
      </c>
    </row>
    <row r="7524" spans="2:3" x14ac:dyDescent="0.45">
      <c r="B7524" s="32">
        <v>7513</v>
      </c>
      <c r="C7524" s="35">
        <v>1134.6682521315897</v>
      </c>
    </row>
    <row r="7525" spans="2:3" x14ac:dyDescent="0.45">
      <c r="B7525" s="32">
        <v>7514</v>
      </c>
      <c r="C7525" s="35">
        <v>-3230.2161270440429</v>
      </c>
    </row>
    <row r="7526" spans="2:3" x14ac:dyDescent="0.45">
      <c r="B7526" s="32">
        <v>7515</v>
      </c>
      <c r="C7526" s="35">
        <v>-499.08921337170131</v>
      </c>
    </row>
    <row r="7527" spans="2:3" x14ac:dyDescent="0.45">
      <c r="B7527" s="32">
        <v>7516</v>
      </c>
      <c r="C7527" s="35">
        <v>-472.4588620304516</v>
      </c>
    </row>
    <row r="7528" spans="2:3" x14ac:dyDescent="0.45">
      <c r="B7528" s="32">
        <v>7517</v>
      </c>
      <c r="C7528" s="35">
        <v>2738.6976679958957</v>
      </c>
    </row>
    <row r="7529" spans="2:3" x14ac:dyDescent="0.45">
      <c r="B7529" s="32">
        <v>7518</v>
      </c>
      <c r="C7529" s="35">
        <v>-4203.919378329525</v>
      </c>
    </row>
    <row r="7530" spans="2:3" x14ac:dyDescent="0.45">
      <c r="B7530" s="32">
        <v>7519</v>
      </c>
      <c r="C7530" s="35">
        <v>2164.6269087086712</v>
      </c>
    </row>
    <row r="7531" spans="2:3" x14ac:dyDescent="0.45">
      <c r="B7531" s="32">
        <v>7520</v>
      </c>
      <c r="C7531" s="35">
        <v>-1170.3211847871298</v>
      </c>
    </row>
    <row r="7532" spans="2:3" x14ac:dyDescent="0.45">
      <c r="B7532" s="32">
        <v>7521</v>
      </c>
      <c r="C7532" s="35">
        <v>-5909.7051200692886</v>
      </c>
    </row>
    <row r="7533" spans="2:3" x14ac:dyDescent="0.45">
      <c r="B7533" s="32">
        <v>7522</v>
      </c>
      <c r="C7533" s="35">
        <v>4813.5635772410724</v>
      </c>
    </row>
    <row r="7534" spans="2:3" x14ac:dyDescent="0.45">
      <c r="B7534" s="32">
        <v>7523</v>
      </c>
      <c r="C7534" s="35">
        <v>1429.5461266834161</v>
      </c>
    </row>
    <row r="7535" spans="2:3" x14ac:dyDescent="0.45">
      <c r="B7535" s="32">
        <v>7524</v>
      </c>
      <c r="C7535" s="35">
        <v>717.27221299371672</v>
      </c>
    </row>
    <row r="7536" spans="2:3" x14ac:dyDescent="0.45">
      <c r="B7536" s="32">
        <v>7525</v>
      </c>
      <c r="C7536" s="35">
        <v>-4092.9461731866677</v>
      </c>
    </row>
    <row r="7537" spans="2:3" x14ac:dyDescent="0.45">
      <c r="B7537" s="32">
        <v>7526</v>
      </c>
      <c r="C7537" s="35">
        <v>-4583.9644119804307</v>
      </c>
    </row>
    <row r="7538" spans="2:3" x14ac:dyDescent="0.45">
      <c r="B7538" s="32">
        <v>7527</v>
      </c>
      <c r="C7538" s="35">
        <v>-1278.1594860466198</v>
      </c>
    </row>
    <row r="7539" spans="2:3" x14ac:dyDescent="0.45">
      <c r="B7539" s="32">
        <v>7528</v>
      </c>
      <c r="C7539" s="35">
        <v>-1227.8976688742327</v>
      </c>
    </row>
    <row r="7540" spans="2:3" x14ac:dyDescent="0.45">
      <c r="B7540" s="32">
        <v>7529</v>
      </c>
      <c r="C7540" s="35">
        <v>2597.3786427117266</v>
      </c>
    </row>
    <row r="7541" spans="2:3" x14ac:dyDescent="0.45">
      <c r="B7541" s="32">
        <v>7530</v>
      </c>
      <c r="C7541" s="35">
        <v>1487.831202574085</v>
      </c>
    </row>
    <row r="7542" spans="2:3" x14ac:dyDescent="0.45">
      <c r="B7542" s="32">
        <v>7531</v>
      </c>
      <c r="C7542" s="35">
        <v>-1727.8907734587085</v>
      </c>
    </row>
    <row r="7543" spans="2:3" x14ac:dyDescent="0.45">
      <c r="B7543" s="32">
        <v>7532</v>
      </c>
      <c r="C7543" s="35">
        <v>-1599.3968095380519</v>
      </c>
    </row>
    <row r="7544" spans="2:3" x14ac:dyDescent="0.45">
      <c r="B7544" s="32">
        <v>7533</v>
      </c>
      <c r="C7544" s="35">
        <v>-6490.1077167696867</v>
      </c>
    </row>
    <row r="7545" spans="2:3" x14ac:dyDescent="0.45">
      <c r="B7545" s="32">
        <v>7534</v>
      </c>
      <c r="C7545" s="35">
        <v>-874.21228138198126</v>
      </c>
    </row>
    <row r="7546" spans="2:3" x14ac:dyDescent="0.45">
      <c r="B7546" s="32">
        <v>7535</v>
      </c>
      <c r="C7546" s="35">
        <v>168.43255034378939</v>
      </c>
    </row>
    <row r="7547" spans="2:3" x14ac:dyDescent="0.45">
      <c r="B7547" s="32">
        <v>7536</v>
      </c>
      <c r="C7547" s="35">
        <v>-5236.7864150370369</v>
      </c>
    </row>
    <row r="7548" spans="2:3" x14ac:dyDescent="0.45">
      <c r="B7548" s="32">
        <v>7537</v>
      </c>
      <c r="C7548" s="35">
        <v>-2906.5445035704588</v>
      </c>
    </row>
    <row r="7549" spans="2:3" x14ac:dyDescent="0.45">
      <c r="B7549" s="32">
        <v>7538</v>
      </c>
      <c r="C7549" s="35">
        <v>7734.5311980339939</v>
      </c>
    </row>
    <row r="7550" spans="2:3" x14ac:dyDescent="0.45">
      <c r="B7550" s="32">
        <v>7539</v>
      </c>
      <c r="C7550" s="35">
        <v>-230.3382243358123</v>
      </c>
    </row>
    <row r="7551" spans="2:3" x14ac:dyDescent="0.45">
      <c r="B7551" s="32">
        <v>7540</v>
      </c>
      <c r="C7551" s="35">
        <v>-1070.7310055678574</v>
      </c>
    </row>
    <row r="7552" spans="2:3" x14ac:dyDescent="0.45">
      <c r="B7552" s="32">
        <v>7541</v>
      </c>
      <c r="C7552" s="35">
        <v>712.29490481014204</v>
      </c>
    </row>
    <row r="7553" spans="2:3" x14ac:dyDescent="0.45">
      <c r="B7553" s="32">
        <v>7542</v>
      </c>
      <c r="C7553" s="35">
        <v>4204.9078914740294</v>
      </c>
    </row>
    <row r="7554" spans="2:3" x14ac:dyDescent="0.45">
      <c r="B7554" s="32">
        <v>7543</v>
      </c>
      <c r="C7554" s="35">
        <v>6209.0025574266147</v>
      </c>
    </row>
    <row r="7555" spans="2:3" x14ac:dyDescent="0.45">
      <c r="B7555" s="32">
        <v>7544</v>
      </c>
      <c r="C7555" s="35">
        <v>-2899.1982051957716</v>
      </c>
    </row>
    <row r="7556" spans="2:3" x14ac:dyDescent="0.45">
      <c r="B7556" s="32">
        <v>7545</v>
      </c>
      <c r="C7556" s="35">
        <v>-325.96691089305585</v>
      </c>
    </row>
    <row r="7557" spans="2:3" x14ac:dyDescent="0.45">
      <c r="B7557" s="32">
        <v>7546</v>
      </c>
      <c r="C7557" s="35">
        <v>2933.0561480749357</v>
      </c>
    </row>
    <row r="7558" spans="2:3" x14ac:dyDescent="0.45">
      <c r="B7558" s="32">
        <v>7547</v>
      </c>
      <c r="C7558" s="35">
        <v>-271.50877528353732</v>
      </c>
    </row>
    <row r="7559" spans="2:3" x14ac:dyDescent="0.45">
      <c r="B7559" s="32">
        <v>7548</v>
      </c>
      <c r="C7559" s="35">
        <v>-946.55215954013579</v>
      </c>
    </row>
    <row r="7560" spans="2:3" x14ac:dyDescent="0.45">
      <c r="B7560" s="32">
        <v>7549</v>
      </c>
      <c r="C7560" s="35">
        <v>1759.8820598010282</v>
      </c>
    </row>
    <row r="7561" spans="2:3" x14ac:dyDescent="0.45">
      <c r="B7561" s="32">
        <v>7550</v>
      </c>
      <c r="C7561" s="35">
        <v>2810.9127083300991</v>
      </c>
    </row>
    <row r="7562" spans="2:3" x14ac:dyDescent="0.45">
      <c r="B7562" s="32">
        <v>7551</v>
      </c>
      <c r="C7562" s="35">
        <v>-471.99879075026246</v>
      </c>
    </row>
    <row r="7563" spans="2:3" x14ac:dyDescent="0.45">
      <c r="B7563" s="32">
        <v>7552</v>
      </c>
      <c r="C7563" s="35">
        <v>1925.7360974689018</v>
      </c>
    </row>
    <row r="7564" spans="2:3" x14ac:dyDescent="0.45">
      <c r="B7564" s="32">
        <v>7553</v>
      </c>
      <c r="C7564" s="35">
        <v>-4798.2158623633868</v>
      </c>
    </row>
    <row r="7565" spans="2:3" x14ac:dyDescent="0.45">
      <c r="B7565" s="32">
        <v>7554</v>
      </c>
      <c r="C7565" s="35">
        <v>-1448.0122137562903</v>
      </c>
    </row>
    <row r="7566" spans="2:3" x14ac:dyDescent="0.45">
      <c r="B7566" s="32">
        <v>7555</v>
      </c>
      <c r="C7566" s="35">
        <v>1287.2710858768123</v>
      </c>
    </row>
    <row r="7567" spans="2:3" x14ac:dyDescent="0.45">
      <c r="B7567" s="32">
        <v>7556</v>
      </c>
      <c r="C7567" s="35">
        <v>38.693345885646579</v>
      </c>
    </row>
    <row r="7568" spans="2:3" x14ac:dyDescent="0.45">
      <c r="B7568" s="32">
        <v>7557</v>
      </c>
      <c r="C7568" s="35">
        <v>616.93425283772058</v>
      </c>
    </row>
    <row r="7569" spans="2:3" x14ac:dyDescent="0.45">
      <c r="B7569" s="32">
        <v>7558</v>
      </c>
      <c r="C7569" s="35">
        <v>3837.8672330274039</v>
      </c>
    </row>
    <row r="7570" spans="2:3" x14ac:dyDescent="0.45">
      <c r="B7570" s="32">
        <v>7559</v>
      </c>
      <c r="C7570" s="35">
        <v>4259.2594074481312</v>
      </c>
    </row>
    <row r="7571" spans="2:3" x14ac:dyDescent="0.45">
      <c r="B7571" s="32">
        <v>7560</v>
      </c>
      <c r="C7571" s="35">
        <v>4167.127278469733</v>
      </c>
    </row>
    <row r="7572" spans="2:3" x14ac:dyDescent="0.45">
      <c r="B7572" s="32">
        <v>7561</v>
      </c>
      <c r="C7572" s="35">
        <v>1533.0281069840075</v>
      </c>
    </row>
    <row r="7573" spans="2:3" x14ac:dyDescent="0.45">
      <c r="B7573" s="32">
        <v>7562</v>
      </c>
      <c r="C7573" s="35">
        <v>3162.944145431336</v>
      </c>
    </row>
    <row r="7574" spans="2:3" x14ac:dyDescent="0.45">
      <c r="B7574" s="32">
        <v>7563</v>
      </c>
      <c r="C7574" s="35">
        <v>1735.1368536108712</v>
      </c>
    </row>
    <row r="7575" spans="2:3" x14ac:dyDescent="0.45">
      <c r="B7575" s="32">
        <v>7564</v>
      </c>
      <c r="C7575" s="35">
        <v>1476.4672769925448</v>
      </c>
    </row>
    <row r="7576" spans="2:3" x14ac:dyDescent="0.45">
      <c r="B7576" s="32">
        <v>7565</v>
      </c>
      <c r="C7576" s="35">
        <v>3150.0661079732072</v>
      </c>
    </row>
    <row r="7577" spans="2:3" x14ac:dyDescent="0.45">
      <c r="B7577" s="32">
        <v>7566</v>
      </c>
      <c r="C7577" s="35">
        <v>-624.38733999952319</v>
      </c>
    </row>
    <row r="7578" spans="2:3" x14ac:dyDescent="0.45">
      <c r="B7578" s="32">
        <v>7567</v>
      </c>
      <c r="C7578" s="35">
        <v>1783.6798951206699</v>
      </c>
    </row>
    <row r="7579" spans="2:3" x14ac:dyDescent="0.45">
      <c r="B7579" s="32">
        <v>7568</v>
      </c>
      <c r="C7579" s="35">
        <v>-119.63927171436779</v>
      </c>
    </row>
    <row r="7580" spans="2:3" x14ac:dyDescent="0.45">
      <c r="B7580" s="32">
        <v>7569</v>
      </c>
      <c r="C7580" s="35">
        <v>2319.5393585390593</v>
      </c>
    </row>
    <row r="7581" spans="2:3" x14ac:dyDescent="0.45">
      <c r="B7581" s="32">
        <v>7570</v>
      </c>
      <c r="C7581" s="35">
        <v>4333.2569589488903</v>
      </c>
    </row>
    <row r="7582" spans="2:3" x14ac:dyDescent="0.45">
      <c r="B7582" s="32">
        <v>7571</v>
      </c>
      <c r="C7582" s="35">
        <v>3682.8831782739962</v>
      </c>
    </row>
    <row r="7583" spans="2:3" x14ac:dyDescent="0.45">
      <c r="B7583" s="32">
        <v>7572</v>
      </c>
      <c r="C7583" s="35">
        <v>2922.1769254429123</v>
      </c>
    </row>
    <row r="7584" spans="2:3" x14ac:dyDescent="0.45">
      <c r="B7584" s="32">
        <v>7573</v>
      </c>
      <c r="C7584" s="35">
        <v>3195.072902186801</v>
      </c>
    </row>
    <row r="7585" spans="2:3" x14ac:dyDescent="0.45">
      <c r="B7585" s="32">
        <v>7574</v>
      </c>
      <c r="C7585" s="35">
        <v>2330.198054042728</v>
      </c>
    </row>
    <row r="7586" spans="2:3" x14ac:dyDescent="0.45">
      <c r="B7586" s="32">
        <v>7575</v>
      </c>
      <c r="C7586" s="35">
        <v>1951.2942379783306</v>
      </c>
    </row>
    <row r="7587" spans="2:3" x14ac:dyDescent="0.45">
      <c r="B7587" s="32">
        <v>7576</v>
      </c>
      <c r="C7587" s="35">
        <v>-723.16896608577849</v>
      </c>
    </row>
    <row r="7588" spans="2:3" x14ac:dyDescent="0.45">
      <c r="B7588" s="32">
        <v>7577</v>
      </c>
      <c r="C7588" s="35">
        <v>5746.1514910578699</v>
      </c>
    </row>
    <row r="7589" spans="2:3" x14ac:dyDescent="0.45">
      <c r="B7589" s="32">
        <v>7578</v>
      </c>
      <c r="C7589" s="35">
        <v>-636.505430206146</v>
      </c>
    </row>
    <row r="7590" spans="2:3" x14ac:dyDescent="0.45">
      <c r="B7590" s="32">
        <v>7579</v>
      </c>
      <c r="C7590" s="35">
        <v>-4228.2812171399391</v>
      </c>
    </row>
    <row r="7591" spans="2:3" x14ac:dyDescent="0.45">
      <c r="B7591" s="32">
        <v>7580</v>
      </c>
      <c r="C7591" s="35">
        <v>-2978.6390497108359</v>
      </c>
    </row>
    <row r="7592" spans="2:3" x14ac:dyDescent="0.45">
      <c r="B7592" s="32">
        <v>7581</v>
      </c>
      <c r="C7592" s="35">
        <v>-3727.5429075403072</v>
      </c>
    </row>
    <row r="7593" spans="2:3" x14ac:dyDescent="0.45">
      <c r="B7593" s="32">
        <v>7582</v>
      </c>
      <c r="C7593" s="35">
        <v>-723.41201435739799</v>
      </c>
    </row>
    <row r="7594" spans="2:3" x14ac:dyDescent="0.45">
      <c r="B7594" s="32">
        <v>7583</v>
      </c>
      <c r="C7594" s="35">
        <v>-1615.4888896122811</v>
      </c>
    </row>
    <row r="7595" spans="2:3" x14ac:dyDescent="0.45">
      <c r="B7595" s="32">
        <v>7584</v>
      </c>
      <c r="C7595" s="35">
        <v>240.46749126016721</v>
      </c>
    </row>
    <row r="7596" spans="2:3" x14ac:dyDescent="0.45">
      <c r="B7596" s="32">
        <v>7585</v>
      </c>
      <c r="C7596" s="35">
        <v>2239.1471051520989</v>
      </c>
    </row>
    <row r="7597" spans="2:3" x14ac:dyDescent="0.45">
      <c r="B7597" s="32">
        <v>7586</v>
      </c>
      <c r="C7597" s="35">
        <v>-1383.9687754321239</v>
      </c>
    </row>
    <row r="7598" spans="2:3" x14ac:dyDescent="0.45">
      <c r="B7598" s="32">
        <v>7587</v>
      </c>
      <c r="C7598" s="35">
        <v>-326.52677590914135</v>
      </c>
    </row>
    <row r="7599" spans="2:3" x14ac:dyDescent="0.45">
      <c r="B7599" s="32">
        <v>7588</v>
      </c>
      <c r="C7599" s="35">
        <v>3336.3822659164598</v>
      </c>
    </row>
    <row r="7600" spans="2:3" x14ac:dyDescent="0.45">
      <c r="B7600" s="32">
        <v>7589</v>
      </c>
      <c r="C7600" s="35">
        <v>-1820.6362105143382</v>
      </c>
    </row>
    <row r="7601" spans="2:3" x14ac:dyDescent="0.45">
      <c r="B7601" s="32">
        <v>7590</v>
      </c>
      <c r="C7601" s="35">
        <v>3667.4926549890083</v>
      </c>
    </row>
    <row r="7602" spans="2:3" x14ac:dyDescent="0.45">
      <c r="B7602" s="32">
        <v>7591</v>
      </c>
      <c r="C7602" s="35">
        <v>-2312.2143119532566</v>
      </c>
    </row>
    <row r="7603" spans="2:3" x14ac:dyDescent="0.45">
      <c r="B7603" s="32">
        <v>7592</v>
      </c>
      <c r="C7603" s="35">
        <v>-5252.3563925611079</v>
      </c>
    </row>
    <row r="7604" spans="2:3" x14ac:dyDescent="0.45">
      <c r="B7604" s="32">
        <v>7593</v>
      </c>
      <c r="C7604" s="35">
        <v>-3697.1897436040031</v>
      </c>
    </row>
    <row r="7605" spans="2:3" x14ac:dyDescent="0.45">
      <c r="B7605" s="32">
        <v>7594</v>
      </c>
      <c r="C7605" s="35">
        <v>823.38575046279516</v>
      </c>
    </row>
    <row r="7606" spans="2:3" x14ac:dyDescent="0.45">
      <c r="B7606" s="32">
        <v>7595</v>
      </c>
      <c r="C7606" s="35">
        <v>-1027.7735036515412</v>
      </c>
    </row>
    <row r="7607" spans="2:3" x14ac:dyDescent="0.45">
      <c r="B7607" s="32">
        <v>7596</v>
      </c>
      <c r="C7607" s="35">
        <v>-5591.440362477806</v>
      </c>
    </row>
    <row r="7608" spans="2:3" x14ac:dyDescent="0.45">
      <c r="B7608" s="32">
        <v>7597</v>
      </c>
      <c r="C7608" s="35">
        <v>-2294.507692517981</v>
      </c>
    </row>
    <row r="7609" spans="2:3" x14ac:dyDescent="0.45">
      <c r="B7609" s="32">
        <v>7598</v>
      </c>
      <c r="C7609" s="35">
        <v>1059.1113338193672</v>
      </c>
    </row>
    <row r="7610" spans="2:3" x14ac:dyDescent="0.45">
      <c r="B7610" s="32">
        <v>7599</v>
      </c>
      <c r="C7610" s="35">
        <v>3686.6151636025365</v>
      </c>
    </row>
    <row r="7611" spans="2:3" x14ac:dyDescent="0.45">
      <c r="B7611" s="32">
        <v>7600</v>
      </c>
      <c r="C7611" s="35">
        <v>594.4883160991825</v>
      </c>
    </row>
    <row r="7612" spans="2:3" x14ac:dyDescent="0.45">
      <c r="B7612" s="32">
        <v>7601</v>
      </c>
      <c r="C7612" s="35">
        <v>4495.5689876591387</v>
      </c>
    </row>
    <row r="7613" spans="2:3" x14ac:dyDescent="0.45">
      <c r="B7613" s="32">
        <v>7602</v>
      </c>
      <c r="C7613" s="35">
        <v>795.49046420680861</v>
      </c>
    </row>
    <row r="7614" spans="2:3" x14ac:dyDescent="0.45">
      <c r="B7614" s="32">
        <v>7603</v>
      </c>
      <c r="C7614" s="35">
        <v>1906.763362430363</v>
      </c>
    </row>
    <row r="7615" spans="2:3" x14ac:dyDescent="0.45">
      <c r="B7615" s="32">
        <v>7604</v>
      </c>
      <c r="C7615" s="35">
        <v>-1459.2689677229107</v>
      </c>
    </row>
    <row r="7616" spans="2:3" x14ac:dyDescent="0.45">
      <c r="B7616" s="32">
        <v>7605</v>
      </c>
      <c r="C7616" s="35">
        <v>2030.920352970141</v>
      </c>
    </row>
    <row r="7617" spans="2:3" x14ac:dyDescent="0.45">
      <c r="B7617" s="32">
        <v>7606</v>
      </c>
      <c r="C7617" s="35">
        <v>-3102.4873740647154</v>
      </c>
    </row>
    <row r="7618" spans="2:3" x14ac:dyDescent="0.45">
      <c r="B7618" s="32">
        <v>7607</v>
      </c>
      <c r="C7618" s="35">
        <v>-4392.8570229349634</v>
      </c>
    </row>
    <row r="7619" spans="2:3" x14ac:dyDescent="0.45">
      <c r="B7619" s="32">
        <v>7608</v>
      </c>
      <c r="C7619" s="35">
        <v>-592.69320304919529</v>
      </c>
    </row>
    <row r="7620" spans="2:3" x14ac:dyDescent="0.45">
      <c r="B7620" s="32">
        <v>7609</v>
      </c>
      <c r="C7620" s="35">
        <v>1277.1600134314954</v>
      </c>
    </row>
    <row r="7621" spans="2:3" x14ac:dyDescent="0.45">
      <c r="B7621" s="32">
        <v>7610</v>
      </c>
      <c r="C7621" s="35">
        <v>-846.84524278791378</v>
      </c>
    </row>
    <row r="7622" spans="2:3" x14ac:dyDescent="0.45">
      <c r="B7622" s="32">
        <v>7611</v>
      </c>
      <c r="C7622" s="35">
        <v>1879.094695109276</v>
      </c>
    </row>
    <row r="7623" spans="2:3" x14ac:dyDescent="0.45">
      <c r="B7623" s="32">
        <v>7612</v>
      </c>
      <c r="C7623" s="35">
        <v>801.66700553829992</v>
      </c>
    </row>
    <row r="7624" spans="2:3" x14ac:dyDescent="0.45">
      <c r="B7624" s="32">
        <v>7613</v>
      </c>
      <c r="C7624" s="35">
        <v>4579.9741825969659</v>
      </c>
    </row>
    <row r="7625" spans="2:3" x14ac:dyDescent="0.45">
      <c r="B7625" s="32">
        <v>7614</v>
      </c>
      <c r="C7625" s="35">
        <v>1003.1259434465064</v>
      </c>
    </row>
    <row r="7626" spans="2:3" x14ac:dyDescent="0.45">
      <c r="B7626" s="32">
        <v>7615</v>
      </c>
      <c r="C7626" s="35">
        <v>889.31493862930381</v>
      </c>
    </row>
    <row r="7627" spans="2:3" x14ac:dyDescent="0.45">
      <c r="B7627" s="32">
        <v>7616</v>
      </c>
      <c r="C7627" s="35">
        <v>1362.8032501405803</v>
      </c>
    </row>
    <row r="7628" spans="2:3" x14ac:dyDescent="0.45">
      <c r="B7628" s="32">
        <v>7617</v>
      </c>
      <c r="C7628" s="35">
        <v>1867.8178686366218</v>
      </c>
    </row>
    <row r="7629" spans="2:3" x14ac:dyDescent="0.45">
      <c r="B7629" s="32">
        <v>7618</v>
      </c>
      <c r="C7629" s="35">
        <v>-2755.7611296385653</v>
      </c>
    </row>
    <row r="7630" spans="2:3" x14ac:dyDescent="0.45">
      <c r="B7630" s="32">
        <v>7619</v>
      </c>
      <c r="C7630" s="35">
        <v>1231.170170049832</v>
      </c>
    </row>
    <row r="7631" spans="2:3" x14ac:dyDescent="0.45">
      <c r="B7631" s="32">
        <v>7620</v>
      </c>
      <c r="C7631" s="35">
        <v>-1030.5923925466643</v>
      </c>
    </row>
    <row r="7632" spans="2:3" x14ac:dyDescent="0.45">
      <c r="B7632" s="32">
        <v>7621</v>
      </c>
      <c r="C7632" s="35">
        <v>3956.9673519026619</v>
      </c>
    </row>
    <row r="7633" spans="2:3" x14ac:dyDescent="0.45">
      <c r="B7633" s="32">
        <v>7622</v>
      </c>
      <c r="C7633" s="35">
        <v>2493.7471396838305</v>
      </c>
    </row>
    <row r="7634" spans="2:3" x14ac:dyDescent="0.45">
      <c r="B7634" s="32">
        <v>7623</v>
      </c>
      <c r="C7634" s="35">
        <v>370.81283124106602</v>
      </c>
    </row>
    <row r="7635" spans="2:3" x14ac:dyDescent="0.45">
      <c r="B7635" s="32">
        <v>7624</v>
      </c>
      <c r="C7635" s="35">
        <v>2063.2777724216417</v>
      </c>
    </row>
    <row r="7636" spans="2:3" x14ac:dyDescent="0.45">
      <c r="B7636" s="32">
        <v>7625</v>
      </c>
      <c r="C7636" s="35">
        <v>-3819.6413847495924</v>
      </c>
    </row>
    <row r="7637" spans="2:3" x14ac:dyDescent="0.45">
      <c r="B7637" s="32">
        <v>7626</v>
      </c>
      <c r="C7637" s="35">
        <v>-2631.5052131567099</v>
      </c>
    </row>
    <row r="7638" spans="2:3" x14ac:dyDescent="0.45">
      <c r="B7638" s="32">
        <v>7627</v>
      </c>
      <c r="C7638" s="35">
        <v>-4561.0886992171572</v>
      </c>
    </row>
    <row r="7639" spans="2:3" x14ac:dyDescent="0.45">
      <c r="B7639" s="32">
        <v>7628</v>
      </c>
      <c r="C7639" s="35">
        <v>4366.3549509924396</v>
      </c>
    </row>
    <row r="7640" spans="2:3" x14ac:dyDescent="0.45">
      <c r="B7640" s="32">
        <v>7629</v>
      </c>
      <c r="C7640" s="35">
        <v>-4550.1271991232306</v>
      </c>
    </row>
    <row r="7641" spans="2:3" x14ac:dyDescent="0.45">
      <c r="B7641" s="32">
        <v>7630</v>
      </c>
      <c r="C7641" s="35">
        <v>129.32348943683132</v>
      </c>
    </row>
    <row r="7642" spans="2:3" x14ac:dyDescent="0.45">
      <c r="B7642" s="32">
        <v>7631</v>
      </c>
      <c r="C7642" s="35">
        <v>-18.932171010594345</v>
      </c>
    </row>
    <row r="7643" spans="2:3" x14ac:dyDescent="0.45">
      <c r="B7643" s="32">
        <v>7632</v>
      </c>
      <c r="C7643" s="35">
        <v>1208.9723765804263</v>
      </c>
    </row>
    <row r="7644" spans="2:3" x14ac:dyDescent="0.45">
      <c r="B7644" s="32">
        <v>7633</v>
      </c>
      <c r="C7644" s="35">
        <v>2687.8265239859738</v>
      </c>
    </row>
    <row r="7645" spans="2:3" x14ac:dyDescent="0.45">
      <c r="B7645" s="32">
        <v>7634</v>
      </c>
      <c r="C7645" s="35">
        <v>-503.49250770243151</v>
      </c>
    </row>
    <row r="7646" spans="2:3" x14ac:dyDescent="0.45">
      <c r="B7646" s="32">
        <v>7635</v>
      </c>
      <c r="C7646" s="35">
        <v>-1926.5039610471802</v>
      </c>
    </row>
    <row r="7647" spans="2:3" x14ac:dyDescent="0.45">
      <c r="B7647" s="32">
        <v>7636</v>
      </c>
      <c r="C7647" s="35">
        <v>-1701.8202395557776</v>
      </c>
    </row>
    <row r="7648" spans="2:3" x14ac:dyDescent="0.45">
      <c r="B7648" s="32">
        <v>7637</v>
      </c>
      <c r="C7648" s="35">
        <v>1425.8646327278109</v>
      </c>
    </row>
    <row r="7649" spans="2:3" x14ac:dyDescent="0.45">
      <c r="B7649" s="32">
        <v>7638</v>
      </c>
      <c r="C7649" s="35">
        <v>3726.9829770175306</v>
      </c>
    </row>
    <row r="7650" spans="2:3" x14ac:dyDescent="0.45">
      <c r="B7650" s="32">
        <v>7639</v>
      </c>
      <c r="C7650" s="35">
        <v>381.36028325526399</v>
      </c>
    </row>
    <row r="7651" spans="2:3" x14ac:dyDescent="0.45">
      <c r="B7651" s="32">
        <v>7640</v>
      </c>
      <c r="C7651" s="35">
        <v>5615.3274228175951</v>
      </c>
    </row>
    <row r="7652" spans="2:3" x14ac:dyDescent="0.45">
      <c r="B7652" s="32">
        <v>7641</v>
      </c>
      <c r="C7652" s="35">
        <v>3466.8247012197562</v>
      </c>
    </row>
    <row r="7653" spans="2:3" x14ac:dyDescent="0.45">
      <c r="B7653" s="32">
        <v>7642</v>
      </c>
      <c r="C7653" s="35">
        <v>-2007.9097741052176</v>
      </c>
    </row>
    <row r="7654" spans="2:3" x14ac:dyDescent="0.45">
      <c r="B7654" s="32">
        <v>7643</v>
      </c>
      <c r="C7654" s="35">
        <v>2114.701597099257</v>
      </c>
    </row>
    <row r="7655" spans="2:3" x14ac:dyDescent="0.45">
      <c r="B7655" s="32">
        <v>7644</v>
      </c>
      <c r="C7655" s="35">
        <v>-2180.3217366716835</v>
      </c>
    </row>
    <row r="7656" spans="2:3" x14ac:dyDescent="0.45">
      <c r="B7656" s="32">
        <v>7645</v>
      </c>
      <c r="C7656" s="35">
        <v>1738.6417081687864</v>
      </c>
    </row>
    <row r="7657" spans="2:3" x14ac:dyDescent="0.45">
      <c r="B7657" s="32">
        <v>7646</v>
      </c>
      <c r="C7657" s="35">
        <v>5020.5601151657693</v>
      </c>
    </row>
    <row r="7658" spans="2:3" x14ac:dyDescent="0.45">
      <c r="B7658" s="32">
        <v>7647</v>
      </c>
      <c r="C7658" s="35">
        <v>1218.267306981825</v>
      </c>
    </row>
    <row r="7659" spans="2:3" x14ac:dyDescent="0.45">
      <c r="B7659" s="32">
        <v>7648</v>
      </c>
      <c r="C7659" s="35">
        <v>1202.8301131862095</v>
      </c>
    </row>
    <row r="7660" spans="2:3" x14ac:dyDescent="0.45">
      <c r="B7660" s="32">
        <v>7649</v>
      </c>
      <c r="C7660" s="35">
        <v>2903.7828873092089</v>
      </c>
    </row>
    <row r="7661" spans="2:3" x14ac:dyDescent="0.45">
      <c r="B7661" s="32">
        <v>7650</v>
      </c>
      <c r="C7661" s="35">
        <v>1749.7331829912578</v>
      </c>
    </row>
    <row r="7662" spans="2:3" x14ac:dyDescent="0.45">
      <c r="B7662" s="32">
        <v>7651</v>
      </c>
      <c r="C7662" s="35">
        <v>-914.53762721696967</v>
      </c>
    </row>
    <row r="7663" spans="2:3" x14ac:dyDescent="0.45">
      <c r="B7663" s="32">
        <v>7652</v>
      </c>
      <c r="C7663" s="35">
        <v>4202.7342547353483</v>
      </c>
    </row>
    <row r="7664" spans="2:3" x14ac:dyDescent="0.45">
      <c r="B7664" s="32">
        <v>7653</v>
      </c>
      <c r="C7664" s="35">
        <v>-1419.0817100740301</v>
      </c>
    </row>
    <row r="7665" spans="2:3" x14ac:dyDescent="0.45">
      <c r="B7665" s="32">
        <v>7654</v>
      </c>
      <c r="C7665" s="35">
        <v>1356.531564901599</v>
      </c>
    </row>
    <row r="7666" spans="2:3" x14ac:dyDescent="0.45">
      <c r="B7666" s="32">
        <v>7655</v>
      </c>
      <c r="C7666" s="35">
        <v>-2251.1819614191645</v>
      </c>
    </row>
    <row r="7667" spans="2:3" x14ac:dyDescent="0.45">
      <c r="B7667" s="32">
        <v>7656</v>
      </c>
      <c r="C7667" s="35">
        <v>3410.093864429879</v>
      </c>
    </row>
    <row r="7668" spans="2:3" x14ac:dyDescent="0.45">
      <c r="B7668" s="32">
        <v>7657</v>
      </c>
      <c r="C7668" s="35">
        <v>-993.23483740638471</v>
      </c>
    </row>
    <row r="7669" spans="2:3" x14ac:dyDescent="0.45">
      <c r="B7669" s="32">
        <v>7658</v>
      </c>
      <c r="C7669" s="35">
        <v>-4655.4587608463935</v>
      </c>
    </row>
    <row r="7670" spans="2:3" x14ac:dyDescent="0.45">
      <c r="B7670" s="32">
        <v>7659</v>
      </c>
      <c r="C7670" s="35">
        <v>317.90765278009013</v>
      </c>
    </row>
    <row r="7671" spans="2:3" x14ac:dyDescent="0.45">
      <c r="B7671" s="32">
        <v>7660</v>
      </c>
      <c r="C7671" s="35">
        <v>-3654.6167237803015</v>
      </c>
    </row>
    <row r="7672" spans="2:3" x14ac:dyDescent="0.45">
      <c r="B7672" s="32">
        <v>7661</v>
      </c>
      <c r="C7672" s="35">
        <v>3993.9729944643386</v>
      </c>
    </row>
    <row r="7673" spans="2:3" x14ac:dyDescent="0.45">
      <c r="B7673" s="32">
        <v>7662</v>
      </c>
      <c r="C7673" s="35">
        <v>3461.6023535788067</v>
      </c>
    </row>
    <row r="7674" spans="2:3" x14ac:dyDescent="0.45">
      <c r="B7674" s="32">
        <v>7663</v>
      </c>
      <c r="C7674" s="35">
        <v>-1445.5511586006246</v>
      </c>
    </row>
    <row r="7675" spans="2:3" x14ac:dyDescent="0.45">
      <c r="B7675" s="32">
        <v>7664</v>
      </c>
      <c r="C7675" s="35">
        <v>-3460.7286815901539</v>
      </c>
    </row>
    <row r="7676" spans="2:3" x14ac:dyDescent="0.45">
      <c r="B7676" s="32">
        <v>7665</v>
      </c>
      <c r="C7676" s="35">
        <v>3310.2664258295281</v>
      </c>
    </row>
    <row r="7677" spans="2:3" x14ac:dyDescent="0.45">
      <c r="B7677" s="32">
        <v>7666</v>
      </c>
      <c r="C7677" s="35">
        <v>2778.7897324172618</v>
      </c>
    </row>
    <row r="7678" spans="2:3" x14ac:dyDescent="0.45">
      <c r="B7678" s="32">
        <v>7667</v>
      </c>
      <c r="C7678" s="35">
        <v>-3144.3282363023045</v>
      </c>
    </row>
    <row r="7679" spans="2:3" x14ac:dyDescent="0.45">
      <c r="B7679" s="32">
        <v>7668</v>
      </c>
      <c r="C7679" s="35">
        <v>-660.13784933679608</v>
      </c>
    </row>
    <row r="7680" spans="2:3" x14ac:dyDescent="0.45">
      <c r="B7680" s="32">
        <v>7669</v>
      </c>
      <c r="C7680" s="35">
        <v>-1379.5179529841473</v>
      </c>
    </row>
    <row r="7681" spans="2:3" x14ac:dyDescent="0.45">
      <c r="B7681" s="32">
        <v>7670</v>
      </c>
      <c r="C7681" s="35">
        <v>1448.5607128171764</v>
      </c>
    </row>
    <row r="7682" spans="2:3" x14ac:dyDescent="0.45">
      <c r="B7682" s="32">
        <v>7671</v>
      </c>
      <c r="C7682" s="35">
        <v>-1032.8120036615467</v>
      </c>
    </row>
    <row r="7683" spans="2:3" x14ac:dyDescent="0.45">
      <c r="B7683" s="32">
        <v>7672</v>
      </c>
      <c r="C7683" s="35">
        <v>1042.4921778074531</v>
      </c>
    </row>
    <row r="7684" spans="2:3" x14ac:dyDescent="0.45">
      <c r="B7684" s="32">
        <v>7673</v>
      </c>
      <c r="C7684" s="35">
        <v>3758.861345385289</v>
      </c>
    </row>
    <row r="7685" spans="2:3" x14ac:dyDescent="0.45">
      <c r="B7685" s="32">
        <v>7674</v>
      </c>
      <c r="C7685" s="35">
        <v>-3243.4260898404559</v>
      </c>
    </row>
    <row r="7686" spans="2:3" x14ac:dyDescent="0.45">
      <c r="B7686" s="32">
        <v>7675</v>
      </c>
      <c r="C7686" s="35">
        <v>-3825.1655131981479</v>
      </c>
    </row>
    <row r="7687" spans="2:3" x14ac:dyDescent="0.45">
      <c r="B7687" s="32">
        <v>7676</v>
      </c>
      <c r="C7687" s="35">
        <v>3286.7623404683172</v>
      </c>
    </row>
    <row r="7688" spans="2:3" x14ac:dyDescent="0.45">
      <c r="B7688" s="32">
        <v>7677</v>
      </c>
      <c r="C7688" s="35">
        <v>939.86115675421274</v>
      </c>
    </row>
    <row r="7689" spans="2:3" x14ac:dyDescent="0.45">
      <c r="B7689" s="32">
        <v>7678</v>
      </c>
      <c r="C7689" s="35">
        <v>4836.063545473965</v>
      </c>
    </row>
    <row r="7690" spans="2:3" x14ac:dyDescent="0.45">
      <c r="B7690" s="32">
        <v>7679</v>
      </c>
      <c r="C7690" s="35">
        <v>-342.48667522906277</v>
      </c>
    </row>
    <row r="7691" spans="2:3" x14ac:dyDescent="0.45">
      <c r="B7691" s="32">
        <v>7680</v>
      </c>
      <c r="C7691" s="35">
        <v>-1001.1057245548795</v>
      </c>
    </row>
    <row r="7692" spans="2:3" x14ac:dyDescent="0.45">
      <c r="B7692" s="32">
        <v>7681</v>
      </c>
      <c r="C7692" s="35">
        <v>-2503.5415317638331</v>
      </c>
    </row>
    <row r="7693" spans="2:3" x14ac:dyDescent="0.45">
      <c r="B7693" s="32">
        <v>7682</v>
      </c>
      <c r="C7693" s="35">
        <v>3578.2176759968634</v>
      </c>
    </row>
    <row r="7694" spans="2:3" x14ac:dyDescent="0.45">
      <c r="B7694" s="32">
        <v>7683</v>
      </c>
      <c r="C7694" s="35">
        <v>3048.4650152823674</v>
      </c>
    </row>
    <row r="7695" spans="2:3" x14ac:dyDescent="0.45">
      <c r="B7695" s="32">
        <v>7684</v>
      </c>
      <c r="C7695" s="35">
        <v>1214.26901994484</v>
      </c>
    </row>
    <row r="7696" spans="2:3" x14ac:dyDescent="0.45">
      <c r="B7696" s="32">
        <v>7685</v>
      </c>
      <c r="C7696" s="35">
        <v>5377.7080386415919</v>
      </c>
    </row>
    <row r="7697" spans="2:3" x14ac:dyDescent="0.45">
      <c r="B7697" s="32">
        <v>7686</v>
      </c>
      <c r="C7697" s="35">
        <v>3363.1828512809502</v>
      </c>
    </row>
    <row r="7698" spans="2:3" x14ac:dyDescent="0.45">
      <c r="B7698" s="32">
        <v>7687</v>
      </c>
      <c r="C7698" s="35">
        <v>-1148.1396777226719</v>
      </c>
    </row>
    <row r="7699" spans="2:3" x14ac:dyDescent="0.45">
      <c r="B7699" s="32">
        <v>7688</v>
      </c>
      <c r="C7699" s="35">
        <v>466.68070632096288</v>
      </c>
    </row>
    <row r="7700" spans="2:3" x14ac:dyDescent="0.45">
      <c r="B7700" s="32">
        <v>7689</v>
      </c>
      <c r="C7700" s="35">
        <v>115.74037479420451</v>
      </c>
    </row>
    <row r="7701" spans="2:3" x14ac:dyDescent="0.45">
      <c r="B7701" s="32">
        <v>7690</v>
      </c>
      <c r="C7701" s="35">
        <v>-3930.5783596269712</v>
      </c>
    </row>
    <row r="7702" spans="2:3" x14ac:dyDescent="0.45">
      <c r="B7702" s="32">
        <v>7691</v>
      </c>
      <c r="C7702" s="35">
        <v>6.892676228098594</v>
      </c>
    </row>
    <row r="7703" spans="2:3" x14ac:dyDescent="0.45">
      <c r="B7703" s="32">
        <v>7692</v>
      </c>
      <c r="C7703" s="35">
        <v>5777.5136631748856</v>
      </c>
    </row>
    <row r="7704" spans="2:3" x14ac:dyDescent="0.45">
      <c r="B7704" s="32">
        <v>7693</v>
      </c>
      <c r="C7704" s="35">
        <v>3707.313061654294</v>
      </c>
    </row>
    <row r="7705" spans="2:3" x14ac:dyDescent="0.45">
      <c r="B7705" s="32">
        <v>7694</v>
      </c>
      <c r="C7705" s="35">
        <v>773.37146360249847</v>
      </c>
    </row>
    <row r="7706" spans="2:3" x14ac:dyDescent="0.45">
      <c r="B7706" s="32">
        <v>7695</v>
      </c>
      <c r="C7706" s="35">
        <v>-3101.2058120873371</v>
      </c>
    </row>
    <row r="7707" spans="2:3" x14ac:dyDescent="0.45">
      <c r="B7707" s="32">
        <v>7696</v>
      </c>
      <c r="C7707" s="35">
        <v>1387.3823190749213</v>
      </c>
    </row>
    <row r="7708" spans="2:3" x14ac:dyDescent="0.45">
      <c r="B7708" s="32">
        <v>7697</v>
      </c>
      <c r="C7708" s="35">
        <v>2958.4124752636435</v>
      </c>
    </row>
    <row r="7709" spans="2:3" x14ac:dyDescent="0.45">
      <c r="B7709" s="32">
        <v>7698</v>
      </c>
      <c r="C7709" s="35">
        <v>-1844.8020723593397</v>
      </c>
    </row>
    <row r="7710" spans="2:3" x14ac:dyDescent="0.45">
      <c r="B7710" s="32">
        <v>7699</v>
      </c>
      <c r="C7710" s="35">
        <v>-1742.9423684156366</v>
      </c>
    </row>
    <row r="7711" spans="2:3" x14ac:dyDescent="0.45">
      <c r="B7711" s="32">
        <v>7700</v>
      </c>
      <c r="C7711" s="35">
        <v>-4010.442239578294</v>
      </c>
    </row>
    <row r="7712" spans="2:3" x14ac:dyDescent="0.45">
      <c r="B7712" s="32">
        <v>7701</v>
      </c>
      <c r="C7712" s="35">
        <v>1381.0035951797693</v>
      </c>
    </row>
    <row r="7713" spans="2:3" x14ac:dyDescent="0.45">
      <c r="B7713" s="32">
        <v>7702</v>
      </c>
      <c r="C7713" s="35">
        <v>-1074.6633699519389</v>
      </c>
    </row>
    <row r="7714" spans="2:3" x14ac:dyDescent="0.45">
      <c r="B7714" s="32">
        <v>7703</v>
      </c>
      <c r="C7714" s="35">
        <v>3561.5317137141355</v>
      </c>
    </row>
    <row r="7715" spans="2:3" x14ac:dyDescent="0.45">
      <c r="B7715" s="32">
        <v>7704</v>
      </c>
      <c r="C7715" s="35">
        <v>-706.42299810908935</v>
      </c>
    </row>
    <row r="7716" spans="2:3" x14ac:dyDescent="0.45">
      <c r="B7716" s="32">
        <v>7705</v>
      </c>
      <c r="C7716" s="35">
        <v>-4478.410557596022</v>
      </c>
    </row>
    <row r="7717" spans="2:3" x14ac:dyDescent="0.45">
      <c r="B7717" s="32">
        <v>7706</v>
      </c>
      <c r="C7717" s="35">
        <v>2281.4504931809256</v>
      </c>
    </row>
    <row r="7718" spans="2:3" x14ac:dyDescent="0.45">
      <c r="B7718" s="32">
        <v>7707</v>
      </c>
      <c r="C7718" s="35">
        <v>2172.742816188349</v>
      </c>
    </row>
    <row r="7719" spans="2:3" x14ac:dyDescent="0.45">
      <c r="B7719" s="32">
        <v>7708</v>
      </c>
      <c r="C7719" s="35">
        <v>601.93863955028996</v>
      </c>
    </row>
    <row r="7720" spans="2:3" x14ac:dyDescent="0.45">
      <c r="B7720" s="32">
        <v>7709</v>
      </c>
      <c r="C7720" s="35">
        <v>-2902.2836990505457</v>
      </c>
    </row>
    <row r="7721" spans="2:3" x14ac:dyDescent="0.45">
      <c r="B7721" s="32">
        <v>7710</v>
      </c>
      <c r="C7721" s="35">
        <v>680.0503371550667</v>
      </c>
    </row>
    <row r="7722" spans="2:3" x14ac:dyDescent="0.45">
      <c r="B7722" s="32">
        <v>7711</v>
      </c>
      <c r="C7722" s="35">
        <v>1227.2418366028132</v>
      </c>
    </row>
    <row r="7723" spans="2:3" x14ac:dyDescent="0.45">
      <c r="B7723" s="32">
        <v>7712</v>
      </c>
      <c r="C7723" s="35">
        <v>-4067.6073751410868</v>
      </c>
    </row>
    <row r="7724" spans="2:3" x14ac:dyDescent="0.45">
      <c r="B7724" s="32">
        <v>7713</v>
      </c>
      <c r="C7724" s="35">
        <v>-1106.8210044027828</v>
      </c>
    </row>
    <row r="7725" spans="2:3" x14ac:dyDescent="0.45">
      <c r="B7725" s="32">
        <v>7714</v>
      </c>
      <c r="C7725" s="35">
        <v>902.64728378769189</v>
      </c>
    </row>
    <row r="7726" spans="2:3" x14ac:dyDescent="0.45">
      <c r="B7726" s="32">
        <v>7715</v>
      </c>
      <c r="C7726" s="35">
        <v>-1003.9009849482154</v>
      </c>
    </row>
    <row r="7727" spans="2:3" x14ac:dyDescent="0.45">
      <c r="B7727" s="32">
        <v>7716</v>
      </c>
      <c r="C7727" s="35">
        <v>5151.9242491127807</v>
      </c>
    </row>
    <row r="7728" spans="2:3" x14ac:dyDescent="0.45">
      <c r="B7728" s="32">
        <v>7717</v>
      </c>
      <c r="C7728" s="35">
        <v>1254.4844509488294</v>
      </c>
    </row>
    <row r="7729" spans="2:3" x14ac:dyDescent="0.45">
      <c r="B7729" s="32">
        <v>7718</v>
      </c>
      <c r="C7729" s="35">
        <v>-894.85542698873155</v>
      </c>
    </row>
    <row r="7730" spans="2:3" x14ac:dyDescent="0.45">
      <c r="B7730" s="32">
        <v>7719</v>
      </c>
      <c r="C7730" s="35">
        <v>3938.0441020440967</v>
      </c>
    </row>
    <row r="7731" spans="2:3" x14ac:dyDescent="0.45">
      <c r="B7731" s="32">
        <v>7720</v>
      </c>
      <c r="C7731" s="35">
        <v>1149.7352093619736</v>
      </c>
    </row>
    <row r="7732" spans="2:3" x14ac:dyDescent="0.45">
      <c r="B7732" s="32">
        <v>7721</v>
      </c>
      <c r="C7732" s="35">
        <v>1499.7123589864659</v>
      </c>
    </row>
    <row r="7733" spans="2:3" x14ac:dyDescent="0.45">
      <c r="B7733" s="32">
        <v>7722</v>
      </c>
      <c r="C7733" s="35">
        <v>665.00112646215348</v>
      </c>
    </row>
    <row r="7734" spans="2:3" x14ac:dyDescent="0.45">
      <c r="B7734" s="32">
        <v>7723</v>
      </c>
      <c r="C7734" s="35">
        <v>1829.6963410049405</v>
      </c>
    </row>
    <row r="7735" spans="2:3" x14ac:dyDescent="0.45">
      <c r="B7735" s="32">
        <v>7724</v>
      </c>
      <c r="C7735" s="35">
        <v>-3146.5308110132582</v>
      </c>
    </row>
    <row r="7736" spans="2:3" x14ac:dyDescent="0.45">
      <c r="B7736" s="32">
        <v>7725</v>
      </c>
      <c r="C7736" s="35">
        <v>-1671.0830448764029</v>
      </c>
    </row>
    <row r="7737" spans="2:3" x14ac:dyDescent="0.45">
      <c r="B7737" s="32">
        <v>7726</v>
      </c>
      <c r="C7737" s="35">
        <v>2103.5266924230054</v>
      </c>
    </row>
    <row r="7738" spans="2:3" x14ac:dyDescent="0.45">
      <c r="B7738" s="32">
        <v>7727</v>
      </c>
      <c r="C7738" s="35">
        <v>-868.26459407963239</v>
      </c>
    </row>
    <row r="7739" spans="2:3" x14ac:dyDescent="0.45">
      <c r="B7739" s="32">
        <v>7728</v>
      </c>
      <c r="C7739" s="35">
        <v>1441.7412352766892</v>
      </c>
    </row>
    <row r="7740" spans="2:3" x14ac:dyDescent="0.45">
      <c r="B7740" s="32">
        <v>7729</v>
      </c>
      <c r="C7740" s="35">
        <v>-1141.9132361726215</v>
      </c>
    </row>
    <row r="7741" spans="2:3" x14ac:dyDescent="0.45">
      <c r="B7741" s="32">
        <v>7730</v>
      </c>
      <c r="C7741" s="35">
        <v>-2765.1725432711441</v>
      </c>
    </row>
    <row r="7742" spans="2:3" x14ac:dyDescent="0.45">
      <c r="B7742" s="32">
        <v>7731</v>
      </c>
      <c r="C7742" s="35">
        <v>-4270.2401036038582</v>
      </c>
    </row>
    <row r="7743" spans="2:3" x14ac:dyDescent="0.45">
      <c r="B7743" s="32">
        <v>7732</v>
      </c>
      <c r="C7743" s="35">
        <v>2911.8457291781201</v>
      </c>
    </row>
    <row r="7744" spans="2:3" x14ac:dyDescent="0.45">
      <c r="B7744" s="32">
        <v>7733</v>
      </c>
      <c r="C7744" s="35">
        <v>1536.0660831232992</v>
      </c>
    </row>
    <row r="7745" spans="2:3" x14ac:dyDescent="0.45">
      <c r="B7745" s="32">
        <v>7734</v>
      </c>
      <c r="C7745" s="35">
        <v>-2822.0577294666186</v>
      </c>
    </row>
    <row r="7746" spans="2:3" x14ac:dyDescent="0.45">
      <c r="B7746" s="32">
        <v>7735</v>
      </c>
      <c r="C7746" s="35">
        <v>-604.87970163933346</v>
      </c>
    </row>
    <row r="7747" spans="2:3" x14ac:dyDescent="0.45">
      <c r="B7747" s="32">
        <v>7736</v>
      </c>
      <c r="C7747" s="35">
        <v>-2833.6276853679419</v>
      </c>
    </row>
    <row r="7748" spans="2:3" x14ac:dyDescent="0.45">
      <c r="B7748" s="32">
        <v>7737</v>
      </c>
      <c r="C7748" s="35">
        <v>4169.8209025989436</v>
      </c>
    </row>
    <row r="7749" spans="2:3" x14ac:dyDescent="0.45">
      <c r="B7749" s="32">
        <v>7738</v>
      </c>
      <c r="C7749" s="35">
        <v>-2044.4807848181242</v>
      </c>
    </row>
    <row r="7750" spans="2:3" x14ac:dyDescent="0.45">
      <c r="B7750" s="32">
        <v>7739</v>
      </c>
      <c r="C7750" s="35">
        <v>3545.6169980168229</v>
      </c>
    </row>
    <row r="7751" spans="2:3" x14ac:dyDescent="0.45">
      <c r="B7751" s="32">
        <v>7740</v>
      </c>
      <c r="C7751" s="35">
        <v>-2151.035066204704</v>
      </c>
    </row>
    <row r="7752" spans="2:3" x14ac:dyDescent="0.45">
      <c r="B7752" s="32">
        <v>7741</v>
      </c>
      <c r="C7752" s="35">
        <v>5559.7172679448831</v>
      </c>
    </row>
    <row r="7753" spans="2:3" x14ac:dyDescent="0.45">
      <c r="B7753" s="32">
        <v>7742</v>
      </c>
      <c r="C7753" s="35">
        <v>-3920.2897447617997</v>
      </c>
    </row>
    <row r="7754" spans="2:3" x14ac:dyDescent="0.45">
      <c r="B7754" s="32">
        <v>7743</v>
      </c>
      <c r="C7754" s="35">
        <v>2493.2046498885015</v>
      </c>
    </row>
    <row r="7755" spans="2:3" x14ac:dyDescent="0.45">
      <c r="B7755" s="32">
        <v>7744</v>
      </c>
      <c r="C7755" s="35">
        <v>-1944.6509013669818</v>
      </c>
    </row>
    <row r="7756" spans="2:3" x14ac:dyDescent="0.45">
      <c r="B7756" s="32">
        <v>7745</v>
      </c>
      <c r="C7756" s="35">
        <v>-337.69628430982681</v>
      </c>
    </row>
    <row r="7757" spans="2:3" x14ac:dyDescent="0.45">
      <c r="B7757" s="32">
        <v>7746</v>
      </c>
      <c r="C7757" s="35">
        <v>3254.2540131419605</v>
      </c>
    </row>
    <row r="7758" spans="2:3" x14ac:dyDescent="0.45">
      <c r="B7758" s="32">
        <v>7747</v>
      </c>
      <c r="C7758" s="35">
        <v>611.11432324369412</v>
      </c>
    </row>
    <row r="7759" spans="2:3" x14ac:dyDescent="0.45">
      <c r="B7759" s="32">
        <v>7748</v>
      </c>
      <c r="C7759" s="35">
        <v>966.28757957729044</v>
      </c>
    </row>
    <row r="7760" spans="2:3" x14ac:dyDescent="0.45">
      <c r="B7760" s="32">
        <v>7749</v>
      </c>
      <c r="C7760" s="35">
        <v>-403.82748603616147</v>
      </c>
    </row>
    <row r="7761" spans="2:3" x14ac:dyDescent="0.45">
      <c r="B7761" s="32">
        <v>7750</v>
      </c>
      <c r="C7761" s="35">
        <v>3196.3019666361665</v>
      </c>
    </row>
    <row r="7762" spans="2:3" x14ac:dyDescent="0.45">
      <c r="B7762" s="32">
        <v>7751</v>
      </c>
      <c r="C7762" s="35">
        <v>-5723.7677768962612</v>
      </c>
    </row>
    <row r="7763" spans="2:3" x14ac:dyDescent="0.45">
      <c r="B7763" s="32">
        <v>7752</v>
      </c>
      <c r="C7763" s="35">
        <v>6377.2568214796256</v>
      </c>
    </row>
    <row r="7764" spans="2:3" x14ac:dyDescent="0.45">
      <c r="B7764" s="32">
        <v>7753</v>
      </c>
      <c r="C7764" s="35">
        <v>-744.08464073669052</v>
      </c>
    </row>
    <row r="7765" spans="2:3" x14ac:dyDescent="0.45">
      <c r="B7765" s="32">
        <v>7754</v>
      </c>
      <c r="C7765" s="35">
        <v>-494.62271554332966</v>
      </c>
    </row>
    <row r="7766" spans="2:3" x14ac:dyDescent="0.45">
      <c r="B7766" s="32">
        <v>7755</v>
      </c>
      <c r="C7766" s="35">
        <v>1282.0057337354315</v>
      </c>
    </row>
    <row r="7767" spans="2:3" x14ac:dyDescent="0.45">
      <c r="B7767" s="32">
        <v>7756</v>
      </c>
      <c r="C7767" s="35">
        <v>951.61816496331812</v>
      </c>
    </row>
    <row r="7768" spans="2:3" x14ac:dyDescent="0.45">
      <c r="B7768" s="32">
        <v>7757</v>
      </c>
      <c r="C7768" s="35">
        <v>2594.0113035952813</v>
      </c>
    </row>
    <row r="7769" spans="2:3" x14ac:dyDescent="0.45">
      <c r="B7769" s="32">
        <v>7758</v>
      </c>
      <c r="C7769" s="35">
        <v>3650.2494255884822</v>
      </c>
    </row>
    <row r="7770" spans="2:3" x14ac:dyDescent="0.45">
      <c r="B7770" s="32">
        <v>7759</v>
      </c>
      <c r="C7770" s="35">
        <v>-4379.5345368419012</v>
      </c>
    </row>
    <row r="7771" spans="2:3" x14ac:dyDescent="0.45">
      <c r="B7771" s="32">
        <v>7760</v>
      </c>
      <c r="C7771" s="35">
        <v>-1301.777001780727</v>
      </c>
    </row>
    <row r="7772" spans="2:3" x14ac:dyDescent="0.45">
      <c r="B7772" s="32">
        <v>7761</v>
      </c>
      <c r="C7772" s="35">
        <v>295.82707162637291</v>
      </c>
    </row>
    <row r="7773" spans="2:3" x14ac:dyDescent="0.45">
      <c r="B7773" s="32">
        <v>7762</v>
      </c>
      <c r="C7773" s="35">
        <v>-7205.7919305923933</v>
      </c>
    </row>
    <row r="7774" spans="2:3" x14ac:dyDescent="0.45">
      <c r="B7774" s="32">
        <v>7763</v>
      </c>
      <c r="C7774" s="35">
        <v>1083.6353012451577</v>
      </c>
    </row>
    <row r="7775" spans="2:3" x14ac:dyDescent="0.45">
      <c r="B7775" s="32">
        <v>7764</v>
      </c>
      <c r="C7775" s="35">
        <v>608.29076599686698</v>
      </c>
    </row>
    <row r="7776" spans="2:3" x14ac:dyDescent="0.45">
      <c r="B7776" s="32">
        <v>7765</v>
      </c>
      <c r="C7776" s="35">
        <v>-6222.8157508840841</v>
      </c>
    </row>
    <row r="7777" spans="2:3" x14ac:dyDescent="0.45">
      <c r="B7777" s="32">
        <v>7766</v>
      </c>
      <c r="C7777" s="35">
        <v>1930.3092748394247</v>
      </c>
    </row>
    <row r="7778" spans="2:3" x14ac:dyDescent="0.45">
      <c r="B7778" s="32">
        <v>7767</v>
      </c>
      <c r="C7778" s="35">
        <v>5943.9978663825159</v>
      </c>
    </row>
    <row r="7779" spans="2:3" x14ac:dyDescent="0.45">
      <c r="B7779" s="32">
        <v>7768</v>
      </c>
      <c r="C7779" s="35">
        <v>3983.6325304790848</v>
      </c>
    </row>
    <row r="7780" spans="2:3" x14ac:dyDescent="0.45">
      <c r="B7780" s="32">
        <v>7769</v>
      </c>
      <c r="C7780" s="35">
        <v>-1086.1134204439572</v>
      </c>
    </row>
    <row r="7781" spans="2:3" x14ac:dyDescent="0.45">
      <c r="B7781" s="32">
        <v>7770</v>
      </c>
      <c r="C7781" s="35">
        <v>537.09595763202583</v>
      </c>
    </row>
    <row r="7782" spans="2:3" x14ac:dyDescent="0.45">
      <c r="B7782" s="32">
        <v>7771</v>
      </c>
      <c r="C7782" s="35">
        <v>-2191.6633603368332</v>
      </c>
    </row>
    <row r="7783" spans="2:3" x14ac:dyDescent="0.45">
      <c r="B7783" s="32">
        <v>7772</v>
      </c>
      <c r="C7783" s="35">
        <v>1306.9193285682895</v>
      </c>
    </row>
    <row r="7784" spans="2:3" x14ac:dyDescent="0.45">
      <c r="B7784" s="32">
        <v>7773</v>
      </c>
      <c r="C7784" s="35">
        <v>78.352875118669374</v>
      </c>
    </row>
    <row r="7785" spans="2:3" x14ac:dyDescent="0.45">
      <c r="B7785" s="32">
        <v>7774</v>
      </c>
      <c r="C7785" s="35">
        <v>3167.7362882201296</v>
      </c>
    </row>
    <row r="7786" spans="2:3" x14ac:dyDescent="0.45">
      <c r="B7786" s="32">
        <v>7775</v>
      </c>
      <c r="C7786" s="35">
        <v>-1075.153550195857</v>
      </c>
    </row>
    <row r="7787" spans="2:3" x14ac:dyDescent="0.45">
      <c r="B7787" s="32">
        <v>7776</v>
      </c>
      <c r="C7787" s="35">
        <v>2667.0147302874207</v>
      </c>
    </row>
    <row r="7788" spans="2:3" x14ac:dyDescent="0.45">
      <c r="B7788" s="32">
        <v>7777</v>
      </c>
      <c r="C7788" s="35">
        <v>1161.2390192272039</v>
      </c>
    </row>
    <row r="7789" spans="2:3" x14ac:dyDescent="0.45">
      <c r="B7789" s="32">
        <v>7778</v>
      </c>
      <c r="C7789" s="35">
        <v>-533.13994439965654</v>
      </c>
    </row>
    <row r="7790" spans="2:3" x14ac:dyDescent="0.45">
      <c r="B7790" s="32">
        <v>7779</v>
      </c>
      <c r="C7790" s="35">
        <v>3941.5322895162822</v>
      </c>
    </row>
    <row r="7791" spans="2:3" x14ac:dyDescent="0.45">
      <c r="B7791" s="32">
        <v>7780</v>
      </c>
      <c r="C7791" s="35">
        <v>-2561.2957497393036</v>
      </c>
    </row>
    <row r="7792" spans="2:3" x14ac:dyDescent="0.45">
      <c r="B7792" s="32">
        <v>7781</v>
      </c>
      <c r="C7792" s="35">
        <v>179.10148815214046</v>
      </c>
    </row>
    <row r="7793" spans="2:3" x14ac:dyDescent="0.45">
      <c r="B7793" s="32">
        <v>7782</v>
      </c>
      <c r="C7793" s="35">
        <v>-4740.9158753069332</v>
      </c>
    </row>
    <row r="7794" spans="2:3" x14ac:dyDescent="0.45">
      <c r="B7794" s="32">
        <v>7783</v>
      </c>
      <c r="C7794" s="35">
        <v>1530.7684227948328</v>
      </c>
    </row>
    <row r="7795" spans="2:3" x14ac:dyDescent="0.45">
      <c r="B7795" s="32">
        <v>7784</v>
      </c>
      <c r="C7795" s="35">
        <v>3407.5266575517653</v>
      </c>
    </row>
    <row r="7796" spans="2:3" x14ac:dyDescent="0.45">
      <c r="B7796" s="32">
        <v>7785</v>
      </c>
      <c r="C7796" s="35">
        <v>3895.7696085396879</v>
      </c>
    </row>
    <row r="7797" spans="2:3" x14ac:dyDescent="0.45">
      <c r="B7797" s="32">
        <v>7786</v>
      </c>
      <c r="C7797" s="35">
        <v>-3369.035962216502</v>
      </c>
    </row>
    <row r="7798" spans="2:3" x14ac:dyDescent="0.45">
      <c r="B7798" s="32">
        <v>7787</v>
      </c>
      <c r="C7798" s="35">
        <v>-849.36227443020789</v>
      </c>
    </row>
    <row r="7799" spans="2:3" x14ac:dyDescent="0.45">
      <c r="B7799" s="32">
        <v>7788</v>
      </c>
      <c r="C7799" s="35">
        <v>-546.28251527545603</v>
      </c>
    </row>
    <row r="7800" spans="2:3" x14ac:dyDescent="0.45">
      <c r="B7800" s="32">
        <v>7789</v>
      </c>
      <c r="C7800" s="35">
        <v>-753.65966773501395</v>
      </c>
    </row>
    <row r="7801" spans="2:3" x14ac:dyDescent="0.45">
      <c r="B7801" s="32">
        <v>7790</v>
      </c>
      <c r="C7801" s="35">
        <v>1097.1713936896692</v>
      </c>
    </row>
    <row r="7802" spans="2:3" x14ac:dyDescent="0.45">
      <c r="B7802" s="32">
        <v>7791</v>
      </c>
      <c r="C7802" s="35">
        <v>-1651.9629618137872</v>
      </c>
    </row>
    <row r="7803" spans="2:3" x14ac:dyDescent="0.45">
      <c r="B7803" s="32">
        <v>7792</v>
      </c>
      <c r="C7803" s="35">
        <v>-1147.6035260940298</v>
      </c>
    </row>
    <row r="7804" spans="2:3" x14ac:dyDescent="0.45">
      <c r="B7804" s="32">
        <v>7793</v>
      </c>
      <c r="C7804" s="35">
        <v>913.96031226084801</v>
      </c>
    </row>
    <row r="7805" spans="2:3" x14ac:dyDescent="0.45">
      <c r="B7805" s="32">
        <v>7794</v>
      </c>
      <c r="C7805" s="35">
        <v>-4168.330394090327</v>
      </c>
    </row>
    <row r="7806" spans="2:3" x14ac:dyDescent="0.45">
      <c r="B7806" s="32">
        <v>7795</v>
      </c>
      <c r="C7806" s="35">
        <v>-243.16102959041797</v>
      </c>
    </row>
    <row r="7807" spans="2:3" x14ac:dyDescent="0.45">
      <c r="B7807" s="32">
        <v>7796</v>
      </c>
      <c r="C7807" s="35">
        <v>3591.7053996679479</v>
      </c>
    </row>
    <row r="7808" spans="2:3" x14ac:dyDescent="0.45">
      <c r="B7808" s="32">
        <v>7797</v>
      </c>
      <c r="C7808" s="35">
        <v>-667.70232685155838</v>
      </c>
    </row>
    <row r="7809" spans="2:3" x14ac:dyDescent="0.45">
      <c r="B7809" s="32">
        <v>7798</v>
      </c>
      <c r="C7809" s="35">
        <v>170.67399413565443</v>
      </c>
    </row>
    <row r="7810" spans="2:3" x14ac:dyDescent="0.45">
      <c r="B7810" s="32">
        <v>7799</v>
      </c>
      <c r="C7810" s="35">
        <v>1169.5566374521302</v>
      </c>
    </row>
    <row r="7811" spans="2:3" x14ac:dyDescent="0.45">
      <c r="B7811" s="32">
        <v>7800</v>
      </c>
      <c r="C7811" s="35">
        <v>6294.1159683529422</v>
      </c>
    </row>
    <row r="7812" spans="2:3" x14ac:dyDescent="0.45">
      <c r="B7812" s="32">
        <v>7801</v>
      </c>
      <c r="C7812" s="35">
        <v>1984.364949182939</v>
      </c>
    </row>
    <row r="7813" spans="2:3" x14ac:dyDescent="0.45">
      <c r="B7813" s="32">
        <v>7802</v>
      </c>
      <c r="C7813" s="35">
        <v>771.6229087969997</v>
      </c>
    </row>
    <row r="7814" spans="2:3" x14ac:dyDescent="0.45">
      <c r="B7814" s="32">
        <v>7803</v>
      </c>
      <c r="C7814" s="35">
        <v>1566.0614139973554</v>
      </c>
    </row>
    <row r="7815" spans="2:3" x14ac:dyDescent="0.45">
      <c r="B7815" s="32">
        <v>7804</v>
      </c>
      <c r="C7815" s="35">
        <v>2048.0959655077504</v>
      </c>
    </row>
    <row r="7816" spans="2:3" x14ac:dyDescent="0.45">
      <c r="B7816" s="32">
        <v>7805</v>
      </c>
      <c r="C7816" s="35">
        <v>3817.1267671168271</v>
      </c>
    </row>
    <row r="7817" spans="2:3" x14ac:dyDescent="0.45">
      <c r="B7817" s="32">
        <v>7806</v>
      </c>
      <c r="C7817" s="35">
        <v>-1766.2605278965696</v>
      </c>
    </row>
    <row r="7818" spans="2:3" x14ac:dyDescent="0.45">
      <c r="B7818" s="32">
        <v>7807</v>
      </c>
      <c r="C7818" s="35">
        <v>2240.1116521083591</v>
      </c>
    </row>
    <row r="7819" spans="2:3" x14ac:dyDescent="0.45">
      <c r="B7819" s="32">
        <v>7808</v>
      </c>
      <c r="C7819" s="35">
        <v>453.71037087975509</v>
      </c>
    </row>
    <row r="7820" spans="2:3" x14ac:dyDescent="0.45">
      <c r="B7820" s="32">
        <v>7809</v>
      </c>
      <c r="C7820" s="35">
        <v>446.19301319685894</v>
      </c>
    </row>
    <row r="7821" spans="2:3" x14ac:dyDescent="0.45">
      <c r="B7821" s="32">
        <v>7810</v>
      </c>
      <c r="C7821" s="35">
        <v>2078.2873879654544</v>
      </c>
    </row>
    <row r="7822" spans="2:3" x14ac:dyDescent="0.45">
      <c r="B7822" s="32">
        <v>7811</v>
      </c>
      <c r="C7822" s="35">
        <v>-3074.436207334048</v>
      </c>
    </row>
    <row r="7823" spans="2:3" x14ac:dyDescent="0.45">
      <c r="B7823" s="32">
        <v>7812</v>
      </c>
      <c r="C7823" s="35">
        <v>-827.18095032137535</v>
      </c>
    </row>
    <row r="7824" spans="2:3" x14ac:dyDescent="0.45">
      <c r="B7824" s="32">
        <v>7813</v>
      </c>
      <c r="C7824" s="35">
        <v>465.01501555898739</v>
      </c>
    </row>
    <row r="7825" spans="2:3" x14ac:dyDescent="0.45">
      <c r="B7825" s="32">
        <v>7814</v>
      </c>
      <c r="C7825" s="35">
        <v>1431.0912751999454</v>
      </c>
    </row>
    <row r="7826" spans="2:3" x14ac:dyDescent="0.45">
      <c r="B7826" s="32">
        <v>7815</v>
      </c>
      <c r="C7826" s="35">
        <v>4747.4545545651745</v>
      </c>
    </row>
    <row r="7827" spans="2:3" x14ac:dyDescent="0.45">
      <c r="B7827" s="32">
        <v>7816</v>
      </c>
      <c r="C7827" s="35">
        <v>-1291.9123372422214</v>
      </c>
    </row>
    <row r="7828" spans="2:3" x14ac:dyDescent="0.45">
      <c r="B7828" s="32">
        <v>7817</v>
      </c>
      <c r="C7828" s="35">
        <v>6452.4936185475381</v>
      </c>
    </row>
    <row r="7829" spans="2:3" x14ac:dyDescent="0.45">
      <c r="B7829" s="32">
        <v>7818</v>
      </c>
      <c r="C7829" s="35">
        <v>-1149.4374626552253</v>
      </c>
    </row>
    <row r="7830" spans="2:3" x14ac:dyDescent="0.45">
      <c r="B7830" s="32">
        <v>7819</v>
      </c>
      <c r="C7830" s="35">
        <v>5304.9095516277121</v>
      </c>
    </row>
    <row r="7831" spans="2:3" x14ac:dyDescent="0.45">
      <c r="B7831" s="32">
        <v>7820</v>
      </c>
      <c r="C7831" s="35">
        <v>-3389.4858758167929</v>
      </c>
    </row>
    <row r="7832" spans="2:3" x14ac:dyDescent="0.45">
      <c r="B7832" s="32">
        <v>7821</v>
      </c>
      <c r="C7832" s="35">
        <v>-1453.8196199855895</v>
      </c>
    </row>
    <row r="7833" spans="2:3" x14ac:dyDescent="0.45">
      <c r="B7833" s="32">
        <v>7822</v>
      </c>
      <c r="C7833" s="35">
        <v>-60.264824331626698</v>
      </c>
    </row>
    <row r="7834" spans="2:3" x14ac:dyDescent="0.45">
      <c r="B7834" s="32">
        <v>7823</v>
      </c>
      <c r="C7834" s="35">
        <v>-18.517997593169582</v>
      </c>
    </row>
    <row r="7835" spans="2:3" x14ac:dyDescent="0.45">
      <c r="B7835" s="32">
        <v>7824</v>
      </c>
      <c r="C7835" s="35">
        <v>-4372.0732904980132</v>
      </c>
    </row>
    <row r="7836" spans="2:3" x14ac:dyDescent="0.45">
      <c r="B7836" s="32">
        <v>7825</v>
      </c>
      <c r="C7836" s="35">
        <v>1233.0880822802089</v>
      </c>
    </row>
    <row r="7837" spans="2:3" x14ac:dyDescent="0.45">
      <c r="B7837" s="32">
        <v>7826</v>
      </c>
      <c r="C7837" s="35">
        <v>1993.4223425146854</v>
      </c>
    </row>
    <row r="7838" spans="2:3" x14ac:dyDescent="0.45">
      <c r="B7838" s="32">
        <v>7827</v>
      </c>
      <c r="C7838" s="35">
        <v>3220.9873206221228</v>
      </c>
    </row>
    <row r="7839" spans="2:3" x14ac:dyDescent="0.45">
      <c r="B7839" s="32">
        <v>7828</v>
      </c>
      <c r="C7839" s="35">
        <v>1506.8124728804119</v>
      </c>
    </row>
    <row r="7840" spans="2:3" x14ac:dyDescent="0.45">
      <c r="B7840" s="32">
        <v>7829</v>
      </c>
      <c r="C7840" s="35">
        <v>-2602.1616711805314</v>
      </c>
    </row>
    <row r="7841" spans="2:3" x14ac:dyDescent="0.45">
      <c r="B7841" s="32">
        <v>7830</v>
      </c>
      <c r="C7841" s="35">
        <v>-5803.6149410991793</v>
      </c>
    </row>
    <row r="7842" spans="2:3" x14ac:dyDescent="0.45">
      <c r="B7842" s="32">
        <v>7831</v>
      </c>
      <c r="C7842" s="35">
        <v>170.43744169311361</v>
      </c>
    </row>
    <row r="7843" spans="2:3" x14ac:dyDescent="0.45">
      <c r="B7843" s="32">
        <v>7832</v>
      </c>
      <c r="C7843" s="35">
        <v>933.68788645917334</v>
      </c>
    </row>
    <row r="7844" spans="2:3" x14ac:dyDescent="0.45">
      <c r="B7844" s="32">
        <v>7833</v>
      </c>
      <c r="C7844" s="35">
        <v>2331.9271288588993</v>
      </c>
    </row>
    <row r="7845" spans="2:3" x14ac:dyDescent="0.45">
      <c r="B7845" s="32">
        <v>7834</v>
      </c>
      <c r="C7845" s="35">
        <v>5323.0136157493489</v>
      </c>
    </row>
    <row r="7846" spans="2:3" x14ac:dyDescent="0.45">
      <c r="B7846" s="32">
        <v>7835</v>
      </c>
      <c r="C7846" s="35">
        <v>4169.0050306774756</v>
      </c>
    </row>
    <row r="7847" spans="2:3" x14ac:dyDescent="0.45">
      <c r="B7847" s="32">
        <v>7836</v>
      </c>
      <c r="C7847" s="35">
        <v>-2737.5316705943424</v>
      </c>
    </row>
    <row r="7848" spans="2:3" x14ac:dyDescent="0.45">
      <c r="B7848" s="32">
        <v>7837</v>
      </c>
      <c r="C7848" s="35">
        <v>2521.1796472250471</v>
      </c>
    </row>
    <row r="7849" spans="2:3" x14ac:dyDescent="0.45">
      <c r="B7849" s="32">
        <v>7838</v>
      </c>
      <c r="C7849" s="35">
        <v>-1883.1449447958173</v>
      </c>
    </row>
    <row r="7850" spans="2:3" x14ac:dyDescent="0.45">
      <c r="B7850" s="32">
        <v>7839</v>
      </c>
      <c r="C7850" s="35">
        <v>1454.3911007250829</v>
      </c>
    </row>
    <row r="7851" spans="2:3" x14ac:dyDescent="0.45">
      <c r="B7851" s="32">
        <v>7840</v>
      </c>
      <c r="C7851" s="35">
        <v>-1289.6338578813738</v>
      </c>
    </row>
    <row r="7852" spans="2:3" x14ac:dyDescent="0.45">
      <c r="B7852" s="32">
        <v>7841</v>
      </c>
      <c r="C7852" s="35">
        <v>1750.3065219514372</v>
      </c>
    </row>
    <row r="7853" spans="2:3" x14ac:dyDescent="0.45">
      <c r="B7853" s="32">
        <v>7842</v>
      </c>
      <c r="C7853" s="35">
        <v>-21.737343393701622</v>
      </c>
    </row>
    <row r="7854" spans="2:3" x14ac:dyDescent="0.45">
      <c r="B7854" s="32">
        <v>7843</v>
      </c>
      <c r="C7854" s="35">
        <v>3588.343698102316</v>
      </c>
    </row>
    <row r="7855" spans="2:3" x14ac:dyDescent="0.45">
      <c r="B7855" s="32">
        <v>7844</v>
      </c>
      <c r="C7855" s="35">
        <v>-2017.6574254181312</v>
      </c>
    </row>
    <row r="7856" spans="2:3" x14ac:dyDescent="0.45">
      <c r="B7856" s="32">
        <v>7845</v>
      </c>
      <c r="C7856" s="35">
        <v>-3363.2515695989014</v>
      </c>
    </row>
    <row r="7857" spans="2:3" x14ac:dyDescent="0.45">
      <c r="B7857" s="32">
        <v>7846</v>
      </c>
      <c r="C7857" s="35">
        <v>1899.1144419024392</v>
      </c>
    </row>
    <row r="7858" spans="2:3" x14ac:dyDescent="0.45">
      <c r="B7858" s="32">
        <v>7847</v>
      </c>
      <c r="C7858" s="35">
        <v>1719.9142906904003</v>
      </c>
    </row>
    <row r="7859" spans="2:3" x14ac:dyDescent="0.45">
      <c r="B7859" s="32">
        <v>7848</v>
      </c>
      <c r="C7859" s="35">
        <v>2418.7938317862931</v>
      </c>
    </row>
    <row r="7860" spans="2:3" x14ac:dyDescent="0.45">
      <c r="B7860" s="32">
        <v>7849</v>
      </c>
      <c r="C7860" s="35">
        <v>3250.1906621185549</v>
      </c>
    </row>
    <row r="7861" spans="2:3" x14ac:dyDescent="0.45">
      <c r="B7861" s="32">
        <v>7850</v>
      </c>
      <c r="C7861" s="35">
        <v>1418.2095924523499</v>
      </c>
    </row>
    <row r="7862" spans="2:3" x14ac:dyDescent="0.45">
      <c r="B7862" s="32">
        <v>7851</v>
      </c>
      <c r="C7862" s="35">
        <v>844.25368156478385</v>
      </c>
    </row>
    <row r="7863" spans="2:3" x14ac:dyDescent="0.45">
      <c r="B7863" s="32">
        <v>7852</v>
      </c>
      <c r="C7863" s="35">
        <v>1926.6178290151945</v>
      </c>
    </row>
    <row r="7864" spans="2:3" x14ac:dyDescent="0.45">
      <c r="B7864" s="32">
        <v>7853</v>
      </c>
      <c r="C7864" s="35">
        <v>91.592949066443055</v>
      </c>
    </row>
    <row r="7865" spans="2:3" x14ac:dyDescent="0.45">
      <c r="B7865" s="32">
        <v>7854</v>
      </c>
      <c r="C7865" s="35">
        <v>2449.9310368468032</v>
      </c>
    </row>
    <row r="7866" spans="2:3" x14ac:dyDescent="0.45">
      <c r="B7866" s="32">
        <v>7855</v>
      </c>
      <c r="C7866" s="35">
        <v>-1002.1476569221059</v>
      </c>
    </row>
    <row r="7867" spans="2:3" x14ac:dyDescent="0.45">
      <c r="B7867" s="32">
        <v>7856</v>
      </c>
      <c r="C7867" s="35">
        <v>965.00010928345205</v>
      </c>
    </row>
    <row r="7868" spans="2:3" x14ac:dyDescent="0.45">
      <c r="B7868" s="32">
        <v>7857</v>
      </c>
      <c r="C7868" s="35">
        <v>4110.6072984578268</v>
      </c>
    </row>
    <row r="7869" spans="2:3" x14ac:dyDescent="0.45">
      <c r="B7869" s="32">
        <v>7858</v>
      </c>
      <c r="C7869" s="35">
        <v>1044.1245115880668</v>
      </c>
    </row>
    <row r="7870" spans="2:3" x14ac:dyDescent="0.45">
      <c r="B7870" s="32">
        <v>7859</v>
      </c>
      <c r="C7870" s="35">
        <v>7011.295437793322</v>
      </c>
    </row>
    <row r="7871" spans="2:3" x14ac:dyDescent="0.45">
      <c r="B7871" s="32">
        <v>7860</v>
      </c>
      <c r="C7871" s="35">
        <v>717.02336788091384</v>
      </c>
    </row>
    <row r="7872" spans="2:3" x14ac:dyDescent="0.45">
      <c r="B7872" s="32">
        <v>7861</v>
      </c>
      <c r="C7872" s="35">
        <v>524.63200611162881</v>
      </c>
    </row>
    <row r="7873" spans="2:3" x14ac:dyDescent="0.45">
      <c r="B7873" s="32">
        <v>7862</v>
      </c>
      <c r="C7873" s="35">
        <v>1815.875905080889</v>
      </c>
    </row>
    <row r="7874" spans="2:3" x14ac:dyDescent="0.45">
      <c r="B7874" s="32">
        <v>7863</v>
      </c>
      <c r="C7874" s="35">
        <v>371.73530832962791</v>
      </c>
    </row>
    <row r="7875" spans="2:3" x14ac:dyDescent="0.45">
      <c r="B7875" s="32">
        <v>7864</v>
      </c>
      <c r="C7875" s="35">
        <v>-485.6157061795563</v>
      </c>
    </row>
    <row r="7876" spans="2:3" x14ac:dyDescent="0.45">
      <c r="B7876" s="32">
        <v>7865</v>
      </c>
      <c r="C7876" s="35">
        <v>479.70410791406607</v>
      </c>
    </row>
    <row r="7877" spans="2:3" x14ac:dyDescent="0.45">
      <c r="B7877" s="32">
        <v>7866</v>
      </c>
      <c r="C7877" s="35">
        <v>2652.2626825245561</v>
      </c>
    </row>
    <row r="7878" spans="2:3" x14ac:dyDescent="0.45">
      <c r="B7878" s="32">
        <v>7867</v>
      </c>
      <c r="C7878" s="35">
        <v>3461.3202637585259</v>
      </c>
    </row>
    <row r="7879" spans="2:3" x14ac:dyDescent="0.45">
      <c r="B7879" s="32">
        <v>7868</v>
      </c>
      <c r="C7879" s="35">
        <v>3380.6165601672483</v>
      </c>
    </row>
    <row r="7880" spans="2:3" x14ac:dyDescent="0.45">
      <c r="B7880" s="32">
        <v>7869</v>
      </c>
      <c r="C7880" s="35">
        <v>600.11093297516959</v>
      </c>
    </row>
    <row r="7881" spans="2:3" x14ac:dyDescent="0.45">
      <c r="B7881" s="32">
        <v>7870</v>
      </c>
      <c r="C7881" s="35">
        <v>-3913.4892066974717</v>
      </c>
    </row>
    <row r="7882" spans="2:3" x14ac:dyDescent="0.45">
      <c r="B7882" s="32">
        <v>7871</v>
      </c>
      <c r="C7882" s="35">
        <v>-5148.3133026372734</v>
      </c>
    </row>
    <row r="7883" spans="2:3" x14ac:dyDescent="0.45">
      <c r="B7883" s="32">
        <v>7872</v>
      </c>
      <c r="C7883" s="35">
        <v>3065.6656053276761</v>
      </c>
    </row>
    <row r="7884" spans="2:3" x14ac:dyDescent="0.45">
      <c r="B7884" s="32">
        <v>7873</v>
      </c>
      <c r="C7884" s="35">
        <v>-372.1465368496518</v>
      </c>
    </row>
    <row r="7885" spans="2:3" x14ac:dyDescent="0.45">
      <c r="B7885" s="32">
        <v>7874</v>
      </c>
      <c r="C7885" s="35">
        <v>-2805.372703215643</v>
      </c>
    </row>
    <row r="7886" spans="2:3" x14ac:dyDescent="0.45">
      <c r="B7886" s="32">
        <v>7875</v>
      </c>
      <c r="C7886" s="35">
        <v>-4197.8142879459228</v>
      </c>
    </row>
    <row r="7887" spans="2:3" x14ac:dyDescent="0.45">
      <c r="B7887" s="32">
        <v>7876</v>
      </c>
      <c r="C7887" s="35">
        <v>-1929.3652781415083</v>
      </c>
    </row>
    <row r="7888" spans="2:3" x14ac:dyDescent="0.45">
      <c r="B7888" s="32">
        <v>7877</v>
      </c>
      <c r="C7888" s="35">
        <v>-3729.6548259867895</v>
      </c>
    </row>
    <row r="7889" spans="2:3" x14ac:dyDescent="0.45">
      <c r="B7889" s="32">
        <v>7878</v>
      </c>
      <c r="C7889" s="35">
        <v>-514.50229392693018</v>
      </c>
    </row>
    <row r="7890" spans="2:3" x14ac:dyDescent="0.45">
      <c r="B7890" s="32">
        <v>7879</v>
      </c>
      <c r="C7890" s="35">
        <v>-3935.3548441608291</v>
      </c>
    </row>
    <row r="7891" spans="2:3" x14ac:dyDescent="0.45">
      <c r="B7891" s="32">
        <v>7880</v>
      </c>
      <c r="C7891" s="35">
        <v>6927.9678238071583</v>
      </c>
    </row>
    <row r="7892" spans="2:3" x14ac:dyDescent="0.45">
      <c r="B7892" s="32">
        <v>7881</v>
      </c>
      <c r="C7892" s="35">
        <v>4125.0967314306481</v>
      </c>
    </row>
    <row r="7893" spans="2:3" x14ac:dyDescent="0.45">
      <c r="B7893" s="32">
        <v>7882</v>
      </c>
      <c r="C7893" s="35">
        <v>2177.4016542235945</v>
      </c>
    </row>
    <row r="7894" spans="2:3" x14ac:dyDescent="0.45">
      <c r="B7894" s="32">
        <v>7883</v>
      </c>
      <c r="C7894" s="35">
        <v>82.210475987108623</v>
      </c>
    </row>
    <row r="7895" spans="2:3" x14ac:dyDescent="0.45">
      <c r="B7895" s="32">
        <v>7884</v>
      </c>
      <c r="C7895" s="35">
        <v>4162.7438479838684</v>
      </c>
    </row>
    <row r="7896" spans="2:3" x14ac:dyDescent="0.45">
      <c r="B7896" s="32">
        <v>7885</v>
      </c>
      <c r="C7896" s="35">
        <v>-217.60846224152857</v>
      </c>
    </row>
    <row r="7897" spans="2:3" x14ac:dyDescent="0.45">
      <c r="B7897" s="32">
        <v>7886</v>
      </c>
      <c r="C7897" s="35">
        <v>383.44987129605255</v>
      </c>
    </row>
    <row r="7898" spans="2:3" x14ac:dyDescent="0.45">
      <c r="B7898" s="32">
        <v>7887</v>
      </c>
      <c r="C7898" s="35">
        <v>512.33233062693057</v>
      </c>
    </row>
    <row r="7899" spans="2:3" x14ac:dyDescent="0.45">
      <c r="B7899" s="32">
        <v>7888</v>
      </c>
      <c r="C7899" s="35">
        <v>-165.15758089801346</v>
      </c>
    </row>
    <row r="7900" spans="2:3" x14ac:dyDescent="0.45">
      <c r="B7900" s="32">
        <v>7889</v>
      </c>
      <c r="C7900" s="35">
        <v>-18.423704464996433</v>
      </c>
    </row>
    <row r="7901" spans="2:3" x14ac:dyDescent="0.45">
      <c r="B7901" s="32">
        <v>7890</v>
      </c>
      <c r="C7901" s="35">
        <v>-12.111301809356462</v>
      </c>
    </row>
    <row r="7902" spans="2:3" x14ac:dyDescent="0.45">
      <c r="B7902" s="32">
        <v>7891</v>
      </c>
      <c r="C7902" s="35">
        <v>6667.2958428664278</v>
      </c>
    </row>
    <row r="7903" spans="2:3" x14ac:dyDescent="0.45">
      <c r="B7903" s="32">
        <v>7892</v>
      </c>
      <c r="C7903" s="35">
        <v>-40.320528036465646</v>
      </c>
    </row>
    <row r="7904" spans="2:3" x14ac:dyDescent="0.45">
      <c r="B7904" s="32">
        <v>7893</v>
      </c>
      <c r="C7904" s="35">
        <v>179.12307025200397</v>
      </c>
    </row>
    <row r="7905" spans="2:3" x14ac:dyDescent="0.45">
      <c r="B7905" s="32">
        <v>7894</v>
      </c>
      <c r="C7905" s="35">
        <v>1814.3050406494381</v>
      </c>
    </row>
    <row r="7906" spans="2:3" x14ac:dyDescent="0.45">
      <c r="B7906" s="32">
        <v>7895</v>
      </c>
      <c r="C7906" s="35">
        <v>1329.841239088297</v>
      </c>
    </row>
    <row r="7907" spans="2:3" x14ac:dyDescent="0.45">
      <c r="B7907" s="32">
        <v>7896</v>
      </c>
      <c r="C7907" s="35">
        <v>3193.1206713115444</v>
      </c>
    </row>
    <row r="7908" spans="2:3" x14ac:dyDescent="0.45">
      <c r="B7908" s="32">
        <v>7897</v>
      </c>
      <c r="C7908" s="35">
        <v>2113.8493394675729</v>
      </c>
    </row>
    <row r="7909" spans="2:3" x14ac:dyDescent="0.45">
      <c r="B7909" s="32">
        <v>7898</v>
      </c>
      <c r="C7909" s="35">
        <v>3741.3210480273974</v>
      </c>
    </row>
    <row r="7910" spans="2:3" x14ac:dyDescent="0.45">
      <c r="B7910" s="32">
        <v>7899</v>
      </c>
      <c r="C7910" s="35">
        <v>6005.001496462206</v>
      </c>
    </row>
    <row r="7911" spans="2:3" x14ac:dyDescent="0.45">
      <c r="B7911" s="32">
        <v>7900</v>
      </c>
      <c r="C7911" s="35">
        <v>-4306.8059952783588</v>
      </c>
    </row>
    <row r="7912" spans="2:3" x14ac:dyDescent="0.45">
      <c r="B7912" s="32">
        <v>7901</v>
      </c>
      <c r="C7912" s="35">
        <v>5572.5137871832176</v>
      </c>
    </row>
    <row r="7913" spans="2:3" x14ac:dyDescent="0.45">
      <c r="B7913" s="32">
        <v>7902</v>
      </c>
      <c r="C7913" s="35">
        <v>650.05733886142582</v>
      </c>
    </row>
    <row r="7914" spans="2:3" x14ac:dyDescent="0.45">
      <c r="B7914" s="32">
        <v>7903</v>
      </c>
      <c r="C7914" s="35">
        <v>-731.06083968534676</v>
      </c>
    </row>
    <row r="7915" spans="2:3" x14ac:dyDescent="0.45">
      <c r="B7915" s="32">
        <v>7904</v>
      </c>
      <c r="C7915" s="35">
        <v>2667.7003343847282</v>
      </c>
    </row>
    <row r="7916" spans="2:3" x14ac:dyDescent="0.45">
      <c r="B7916" s="32">
        <v>7905</v>
      </c>
      <c r="C7916" s="35">
        <v>2088.4265116431961</v>
      </c>
    </row>
    <row r="7917" spans="2:3" x14ac:dyDescent="0.45">
      <c r="B7917" s="32">
        <v>7906</v>
      </c>
      <c r="C7917" s="35">
        <v>-55.800264667174645</v>
      </c>
    </row>
    <row r="7918" spans="2:3" x14ac:dyDescent="0.45">
      <c r="B7918" s="32">
        <v>7907</v>
      </c>
      <c r="C7918" s="35">
        <v>472.11043301940418</v>
      </c>
    </row>
    <row r="7919" spans="2:3" x14ac:dyDescent="0.45">
      <c r="B7919" s="32">
        <v>7908</v>
      </c>
      <c r="C7919" s="35">
        <v>-90.429241649764549</v>
      </c>
    </row>
    <row r="7920" spans="2:3" x14ac:dyDescent="0.45">
      <c r="B7920" s="32">
        <v>7909</v>
      </c>
      <c r="C7920" s="35">
        <v>-327.03967554213006</v>
      </c>
    </row>
    <row r="7921" spans="2:3" x14ac:dyDescent="0.45">
      <c r="B7921" s="32">
        <v>7910</v>
      </c>
      <c r="C7921" s="35">
        <v>-434.86456917251274</v>
      </c>
    </row>
    <row r="7922" spans="2:3" x14ac:dyDescent="0.45">
      <c r="B7922" s="32">
        <v>7911</v>
      </c>
      <c r="C7922" s="35">
        <v>-852.62646823552586</v>
      </c>
    </row>
    <row r="7923" spans="2:3" x14ac:dyDescent="0.45">
      <c r="B7923" s="32">
        <v>7912</v>
      </c>
      <c r="C7923" s="35">
        <v>1062.6991342677934</v>
      </c>
    </row>
    <row r="7924" spans="2:3" x14ac:dyDescent="0.45">
      <c r="B7924" s="32">
        <v>7913</v>
      </c>
      <c r="C7924" s="35">
        <v>1780.9337047504123</v>
      </c>
    </row>
    <row r="7925" spans="2:3" x14ac:dyDescent="0.45">
      <c r="B7925" s="32">
        <v>7914</v>
      </c>
      <c r="C7925" s="35">
        <v>-712.90924453570119</v>
      </c>
    </row>
    <row r="7926" spans="2:3" x14ac:dyDescent="0.45">
      <c r="B7926" s="32">
        <v>7915</v>
      </c>
      <c r="C7926" s="35">
        <v>-796.2520244731179</v>
      </c>
    </row>
    <row r="7927" spans="2:3" x14ac:dyDescent="0.45">
      <c r="B7927" s="32">
        <v>7916</v>
      </c>
      <c r="C7927" s="35">
        <v>3736.9343460828268</v>
      </c>
    </row>
    <row r="7928" spans="2:3" x14ac:dyDescent="0.45">
      <c r="B7928" s="32">
        <v>7917</v>
      </c>
      <c r="C7928" s="35">
        <v>2997.5052315998951</v>
      </c>
    </row>
    <row r="7929" spans="2:3" x14ac:dyDescent="0.45">
      <c r="B7929" s="32">
        <v>7918</v>
      </c>
      <c r="C7929" s="35">
        <v>1592.4875645142238</v>
      </c>
    </row>
    <row r="7930" spans="2:3" x14ac:dyDescent="0.45">
      <c r="B7930" s="32">
        <v>7919</v>
      </c>
      <c r="C7930" s="35">
        <v>-1010.8849172419043</v>
      </c>
    </row>
    <row r="7931" spans="2:3" x14ac:dyDescent="0.45">
      <c r="B7931" s="32">
        <v>7920</v>
      </c>
      <c r="C7931" s="35">
        <v>1617.8979220950196</v>
      </c>
    </row>
    <row r="7932" spans="2:3" x14ac:dyDescent="0.45">
      <c r="B7932" s="32">
        <v>7921</v>
      </c>
      <c r="C7932" s="35">
        <v>-300.52845733325836</v>
      </c>
    </row>
    <row r="7933" spans="2:3" x14ac:dyDescent="0.45">
      <c r="B7933" s="32">
        <v>7922</v>
      </c>
      <c r="C7933" s="35">
        <v>1170.1461591515267</v>
      </c>
    </row>
    <row r="7934" spans="2:3" x14ac:dyDescent="0.45">
      <c r="B7934" s="32">
        <v>7923</v>
      </c>
      <c r="C7934" s="35">
        <v>838.60326799518043</v>
      </c>
    </row>
    <row r="7935" spans="2:3" x14ac:dyDescent="0.45">
      <c r="B7935" s="32">
        <v>7924</v>
      </c>
      <c r="C7935" s="35">
        <v>-401.80658299550015</v>
      </c>
    </row>
    <row r="7936" spans="2:3" x14ac:dyDescent="0.45">
      <c r="B7936" s="32">
        <v>7925</v>
      </c>
      <c r="C7936" s="35">
        <v>-4321.9609653772422</v>
      </c>
    </row>
    <row r="7937" spans="2:3" x14ac:dyDescent="0.45">
      <c r="B7937" s="32">
        <v>7926</v>
      </c>
      <c r="C7937" s="35">
        <v>3774.6918821954587</v>
      </c>
    </row>
    <row r="7938" spans="2:3" x14ac:dyDescent="0.45">
      <c r="B7938" s="32">
        <v>7927</v>
      </c>
      <c r="C7938" s="35">
        <v>3982.830223082246</v>
      </c>
    </row>
    <row r="7939" spans="2:3" x14ac:dyDescent="0.45">
      <c r="B7939" s="32">
        <v>7928</v>
      </c>
      <c r="C7939" s="35">
        <v>4065.3094536439521</v>
      </c>
    </row>
    <row r="7940" spans="2:3" x14ac:dyDescent="0.45">
      <c r="B7940" s="32">
        <v>7929</v>
      </c>
      <c r="C7940" s="35">
        <v>3302.658261165257</v>
      </c>
    </row>
    <row r="7941" spans="2:3" x14ac:dyDescent="0.45">
      <c r="B7941" s="32">
        <v>7930</v>
      </c>
      <c r="C7941" s="35">
        <v>-745.97078692607624</v>
      </c>
    </row>
    <row r="7942" spans="2:3" x14ac:dyDescent="0.45">
      <c r="B7942" s="32">
        <v>7931</v>
      </c>
      <c r="C7942" s="35">
        <v>6348.6854820008166</v>
      </c>
    </row>
    <row r="7943" spans="2:3" x14ac:dyDescent="0.45">
      <c r="B7943" s="32">
        <v>7932</v>
      </c>
      <c r="C7943" s="35">
        <v>-3641.41685942513</v>
      </c>
    </row>
    <row r="7944" spans="2:3" x14ac:dyDescent="0.45">
      <c r="B7944" s="32">
        <v>7933</v>
      </c>
      <c r="C7944" s="35">
        <v>1486.9542434210723</v>
      </c>
    </row>
    <row r="7945" spans="2:3" x14ac:dyDescent="0.45">
      <c r="B7945" s="32">
        <v>7934</v>
      </c>
      <c r="C7945" s="35">
        <v>-140.789858507509</v>
      </c>
    </row>
    <row r="7946" spans="2:3" x14ac:dyDescent="0.45">
      <c r="B7946" s="32">
        <v>7935</v>
      </c>
      <c r="C7946" s="35">
        <v>1474.7764283255569</v>
      </c>
    </row>
    <row r="7947" spans="2:3" x14ac:dyDescent="0.45">
      <c r="B7947" s="32">
        <v>7936</v>
      </c>
      <c r="C7947" s="35">
        <v>-2233.6365275482217</v>
      </c>
    </row>
    <row r="7948" spans="2:3" x14ac:dyDescent="0.45">
      <c r="B7948" s="32">
        <v>7937</v>
      </c>
      <c r="C7948" s="35">
        <v>321.48188310129984</v>
      </c>
    </row>
    <row r="7949" spans="2:3" x14ac:dyDescent="0.45">
      <c r="B7949" s="32">
        <v>7938</v>
      </c>
      <c r="C7949" s="35">
        <v>2839.6594249935915</v>
      </c>
    </row>
    <row r="7950" spans="2:3" x14ac:dyDescent="0.45">
      <c r="B7950" s="32">
        <v>7939</v>
      </c>
      <c r="C7950" s="35">
        <v>1467.9941726154109</v>
      </c>
    </row>
    <row r="7951" spans="2:3" x14ac:dyDescent="0.45">
      <c r="B7951" s="32">
        <v>7940</v>
      </c>
      <c r="C7951" s="35">
        <v>1000.7873134302779</v>
      </c>
    </row>
    <row r="7952" spans="2:3" x14ac:dyDescent="0.45">
      <c r="B7952" s="32">
        <v>7941</v>
      </c>
      <c r="C7952" s="35">
        <v>1257.3035242647893</v>
      </c>
    </row>
    <row r="7953" spans="2:3" x14ac:dyDescent="0.45">
      <c r="B7953" s="32">
        <v>7942</v>
      </c>
      <c r="C7953" s="35">
        <v>-2607.0432164040762</v>
      </c>
    </row>
    <row r="7954" spans="2:3" x14ac:dyDescent="0.45">
      <c r="B7954" s="32">
        <v>7943</v>
      </c>
      <c r="C7954" s="35">
        <v>4338.537195124497</v>
      </c>
    </row>
    <row r="7955" spans="2:3" x14ac:dyDescent="0.45">
      <c r="B7955" s="32">
        <v>7944</v>
      </c>
      <c r="C7955" s="35">
        <v>-2265.8857442371018</v>
      </c>
    </row>
    <row r="7956" spans="2:3" x14ac:dyDescent="0.45">
      <c r="B7956" s="32">
        <v>7945</v>
      </c>
      <c r="C7956" s="35">
        <v>868.72227190992146</v>
      </c>
    </row>
    <row r="7957" spans="2:3" x14ac:dyDescent="0.45">
      <c r="B7957" s="32">
        <v>7946</v>
      </c>
      <c r="C7957" s="35">
        <v>-2190.5831827841535</v>
      </c>
    </row>
    <row r="7958" spans="2:3" x14ac:dyDescent="0.45">
      <c r="B7958" s="32">
        <v>7947</v>
      </c>
      <c r="C7958" s="35">
        <v>1397.8416337089716</v>
      </c>
    </row>
    <row r="7959" spans="2:3" x14ac:dyDescent="0.45">
      <c r="B7959" s="32">
        <v>7948</v>
      </c>
      <c r="C7959" s="35">
        <v>1425.8167577442532</v>
      </c>
    </row>
    <row r="7960" spans="2:3" x14ac:dyDescent="0.45">
      <c r="B7960" s="32">
        <v>7949</v>
      </c>
      <c r="C7960" s="35">
        <v>8248.0120071430429</v>
      </c>
    </row>
    <row r="7961" spans="2:3" x14ac:dyDescent="0.45">
      <c r="B7961" s="32">
        <v>7950</v>
      </c>
      <c r="C7961" s="35">
        <v>-3963.8589891280108</v>
      </c>
    </row>
    <row r="7962" spans="2:3" x14ac:dyDescent="0.45">
      <c r="B7962" s="32">
        <v>7951</v>
      </c>
      <c r="C7962" s="35">
        <v>4498.6807246552171</v>
      </c>
    </row>
    <row r="7963" spans="2:3" x14ac:dyDescent="0.45">
      <c r="B7963" s="32">
        <v>7952</v>
      </c>
      <c r="C7963" s="35">
        <v>-1395.1549234437857</v>
      </c>
    </row>
    <row r="7964" spans="2:3" x14ac:dyDescent="0.45">
      <c r="B7964" s="32">
        <v>7953</v>
      </c>
      <c r="C7964" s="35">
        <v>3338.1133063578459</v>
      </c>
    </row>
    <row r="7965" spans="2:3" x14ac:dyDescent="0.45">
      <c r="B7965" s="32">
        <v>7954</v>
      </c>
      <c r="C7965" s="35">
        <v>1117.7566586526546</v>
      </c>
    </row>
    <row r="7966" spans="2:3" x14ac:dyDescent="0.45">
      <c r="B7966" s="32">
        <v>7955</v>
      </c>
      <c r="C7966" s="35">
        <v>5038.2156595005399</v>
      </c>
    </row>
    <row r="7967" spans="2:3" x14ac:dyDescent="0.45">
      <c r="B7967" s="32">
        <v>7956</v>
      </c>
      <c r="C7967" s="35">
        <v>-1609.10273678403</v>
      </c>
    </row>
    <row r="7968" spans="2:3" x14ac:dyDescent="0.45">
      <c r="B7968" s="32">
        <v>7957</v>
      </c>
      <c r="C7968" s="35">
        <v>5006.2756706141854</v>
      </c>
    </row>
    <row r="7969" spans="2:3" x14ac:dyDescent="0.45">
      <c r="B7969" s="32">
        <v>7958</v>
      </c>
      <c r="C7969" s="35">
        <v>-358.63724511263086</v>
      </c>
    </row>
    <row r="7970" spans="2:3" x14ac:dyDescent="0.45">
      <c r="B7970" s="32">
        <v>7959</v>
      </c>
      <c r="C7970" s="35">
        <v>-1033.7507679088371</v>
      </c>
    </row>
    <row r="7971" spans="2:3" x14ac:dyDescent="0.45">
      <c r="B7971" s="32">
        <v>7960</v>
      </c>
      <c r="C7971" s="35">
        <v>-3489.0505803276124</v>
      </c>
    </row>
    <row r="7972" spans="2:3" x14ac:dyDescent="0.45">
      <c r="B7972" s="32">
        <v>7961</v>
      </c>
      <c r="C7972" s="35">
        <v>1741.5431730883806</v>
      </c>
    </row>
    <row r="7973" spans="2:3" x14ac:dyDescent="0.45">
      <c r="B7973" s="32">
        <v>7962</v>
      </c>
      <c r="C7973" s="35">
        <v>238.32654043065313</v>
      </c>
    </row>
    <row r="7974" spans="2:3" x14ac:dyDescent="0.45">
      <c r="B7974" s="32">
        <v>7963</v>
      </c>
      <c r="C7974" s="35">
        <v>-4236.8234295766897</v>
      </c>
    </row>
    <row r="7975" spans="2:3" x14ac:dyDescent="0.45">
      <c r="B7975" s="32">
        <v>7964</v>
      </c>
      <c r="C7975" s="35">
        <v>-2492.2884261290037</v>
      </c>
    </row>
    <row r="7976" spans="2:3" x14ac:dyDescent="0.45">
      <c r="B7976" s="32">
        <v>7965</v>
      </c>
      <c r="C7976" s="35">
        <v>1391.6989789404549</v>
      </c>
    </row>
    <row r="7977" spans="2:3" x14ac:dyDescent="0.45">
      <c r="B7977" s="32">
        <v>7966</v>
      </c>
      <c r="C7977" s="35">
        <v>-702.23372936601163</v>
      </c>
    </row>
    <row r="7978" spans="2:3" x14ac:dyDescent="0.45">
      <c r="B7978" s="32">
        <v>7967</v>
      </c>
      <c r="C7978" s="35">
        <v>5571.763910904031</v>
      </c>
    </row>
    <row r="7979" spans="2:3" x14ac:dyDescent="0.45">
      <c r="B7979" s="32">
        <v>7968</v>
      </c>
      <c r="C7979" s="35">
        <v>4157.9552926982642</v>
      </c>
    </row>
    <row r="7980" spans="2:3" x14ac:dyDescent="0.45">
      <c r="B7980" s="32">
        <v>7969</v>
      </c>
      <c r="C7980" s="35">
        <v>-423.78892066337033</v>
      </c>
    </row>
    <row r="7981" spans="2:3" x14ac:dyDescent="0.45">
      <c r="B7981" s="32">
        <v>7970</v>
      </c>
      <c r="C7981" s="35">
        <v>-4405.5099502957273</v>
      </c>
    </row>
    <row r="7982" spans="2:3" x14ac:dyDescent="0.45">
      <c r="B7982" s="32">
        <v>7971</v>
      </c>
      <c r="C7982" s="35">
        <v>3212.6980582262427</v>
      </c>
    </row>
    <row r="7983" spans="2:3" x14ac:dyDescent="0.45">
      <c r="B7983" s="32">
        <v>7972</v>
      </c>
      <c r="C7983" s="35">
        <v>804.16514456808113</v>
      </c>
    </row>
    <row r="7984" spans="2:3" x14ac:dyDescent="0.45">
      <c r="B7984" s="32">
        <v>7973</v>
      </c>
      <c r="C7984" s="35">
        <v>-3318.2375526190563</v>
      </c>
    </row>
    <row r="7985" spans="2:3" x14ac:dyDescent="0.45">
      <c r="B7985" s="32">
        <v>7974</v>
      </c>
      <c r="C7985" s="35">
        <v>-891.34232459059649</v>
      </c>
    </row>
    <row r="7986" spans="2:3" x14ac:dyDescent="0.45">
      <c r="B7986" s="32">
        <v>7975</v>
      </c>
      <c r="C7986" s="35">
        <v>1721.8091851549848</v>
      </c>
    </row>
    <row r="7987" spans="2:3" x14ac:dyDescent="0.45">
      <c r="B7987" s="32">
        <v>7976</v>
      </c>
      <c r="C7987" s="35">
        <v>2009.0883908233909</v>
      </c>
    </row>
    <row r="7988" spans="2:3" x14ac:dyDescent="0.45">
      <c r="B7988" s="32">
        <v>7977</v>
      </c>
      <c r="C7988" s="35">
        <v>257.06014552879503</v>
      </c>
    </row>
    <row r="7989" spans="2:3" x14ac:dyDescent="0.45">
      <c r="B7989" s="32">
        <v>7978</v>
      </c>
      <c r="C7989" s="35">
        <v>-1529.7819312509273</v>
      </c>
    </row>
    <row r="7990" spans="2:3" x14ac:dyDescent="0.45">
      <c r="B7990" s="32">
        <v>7979</v>
      </c>
      <c r="C7990" s="35">
        <v>-1395.8583503182838</v>
      </c>
    </row>
    <row r="7991" spans="2:3" x14ac:dyDescent="0.45">
      <c r="B7991" s="32">
        <v>7980</v>
      </c>
      <c r="C7991" s="35">
        <v>-1476.3839642220539</v>
      </c>
    </row>
    <row r="7992" spans="2:3" x14ac:dyDescent="0.45">
      <c r="B7992" s="32">
        <v>7981</v>
      </c>
      <c r="C7992" s="35">
        <v>2197.7895938922102</v>
      </c>
    </row>
    <row r="7993" spans="2:3" x14ac:dyDescent="0.45">
      <c r="B7993" s="32">
        <v>7982</v>
      </c>
      <c r="C7993" s="35">
        <v>-150.79285976800321</v>
      </c>
    </row>
    <row r="7994" spans="2:3" x14ac:dyDescent="0.45">
      <c r="B7994" s="32">
        <v>7983</v>
      </c>
      <c r="C7994" s="35">
        <v>1700.9430262176836</v>
      </c>
    </row>
    <row r="7995" spans="2:3" x14ac:dyDescent="0.45">
      <c r="B7995" s="32">
        <v>7984</v>
      </c>
      <c r="C7995" s="35">
        <v>-7444.1933156033847</v>
      </c>
    </row>
    <row r="7996" spans="2:3" x14ac:dyDescent="0.45">
      <c r="B7996" s="32">
        <v>7985</v>
      </c>
      <c r="C7996" s="35">
        <v>158.09199929920399</v>
      </c>
    </row>
    <row r="7997" spans="2:3" x14ac:dyDescent="0.45">
      <c r="B7997" s="32">
        <v>7986</v>
      </c>
      <c r="C7997" s="35">
        <v>1180.1844586079931</v>
      </c>
    </row>
    <row r="7998" spans="2:3" x14ac:dyDescent="0.45">
      <c r="B7998" s="32">
        <v>7987</v>
      </c>
      <c r="C7998" s="35">
        <v>-7663.7426234974782</v>
      </c>
    </row>
    <row r="7999" spans="2:3" x14ac:dyDescent="0.45">
      <c r="B7999" s="32">
        <v>7988</v>
      </c>
      <c r="C7999" s="35">
        <v>-4630.5490857393006</v>
      </c>
    </row>
    <row r="8000" spans="2:3" x14ac:dyDescent="0.45">
      <c r="B8000" s="32">
        <v>7989</v>
      </c>
      <c r="C8000" s="35">
        <v>-607.67944061937669</v>
      </c>
    </row>
    <row r="8001" spans="2:3" x14ac:dyDescent="0.45">
      <c r="B8001" s="32">
        <v>7990</v>
      </c>
      <c r="C8001" s="35">
        <v>-1022.4236222979193</v>
      </c>
    </row>
    <row r="8002" spans="2:3" x14ac:dyDescent="0.45">
      <c r="B8002" s="32">
        <v>7991</v>
      </c>
      <c r="C8002" s="35">
        <v>762.43533345441074</v>
      </c>
    </row>
    <row r="8003" spans="2:3" x14ac:dyDescent="0.45">
      <c r="B8003" s="32">
        <v>7992</v>
      </c>
      <c r="C8003" s="35">
        <v>-498.74240925984594</v>
      </c>
    </row>
    <row r="8004" spans="2:3" x14ac:dyDescent="0.45">
      <c r="B8004" s="32">
        <v>7993</v>
      </c>
      <c r="C8004" s="35">
        <v>2067.722627793411</v>
      </c>
    </row>
    <row r="8005" spans="2:3" x14ac:dyDescent="0.45">
      <c r="B8005" s="32">
        <v>7994</v>
      </c>
      <c r="C8005" s="35">
        <v>5341.9082480717798</v>
      </c>
    </row>
    <row r="8006" spans="2:3" x14ac:dyDescent="0.45">
      <c r="B8006" s="32">
        <v>7995</v>
      </c>
      <c r="C8006" s="35">
        <v>-261.14854833254884</v>
      </c>
    </row>
    <row r="8007" spans="2:3" x14ac:dyDescent="0.45">
      <c r="B8007" s="32">
        <v>7996</v>
      </c>
      <c r="C8007" s="35">
        <v>2754.5178134830685</v>
      </c>
    </row>
    <row r="8008" spans="2:3" x14ac:dyDescent="0.45">
      <c r="B8008" s="32">
        <v>7997</v>
      </c>
      <c r="C8008" s="35">
        <v>-386.00146358180922</v>
      </c>
    </row>
    <row r="8009" spans="2:3" x14ac:dyDescent="0.45">
      <c r="B8009" s="32">
        <v>7998</v>
      </c>
      <c r="C8009" s="35">
        <v>950.44335885809596</v>
      </c>
    </row>
    <row r="8010" spans="2:3" x14ac:dyDescent="0.45">
      <c r="B8010" s="32">
        <v>7999</v>
      </c>
      <c r="C8010" s="35">
        <v>846.59503672131086</v>
      </c>
    </row>
    <row r="8011" spans="2:3" x14ac:dyDescent="0.45">
      <c r="B8011" s="32">
        <v>8000</v>
      </c>
      <c r="C8011" s="35">
        <v>-1319.8881396461625</v>
      </c>
    </row>
    <row r="8012" spans="2:3" x14ac:dyDescent="0.45">
      <c r="B8012" s="32">
        <v>8001</v>
      </c>
      <c r="C8012" s="35">
        <v>-918.16072825612628</v>
      </c>
    </row>
    <row r="8013" spans="2:3" x14ac:dyDescent="0.45">
      <c r="B8013" s="32">
        <v>8002</v>
      </c>
      <c r="C8013" s="35">
        <v>528.31416296782913</v>
      </c>
    </row>
    <row r="8014" spans="2:3" x14ac:dyDescent="0.45">
      <c r="B8014" s="32">
        <v>8003</v>
      </c>
      <c r="C8014" s="35">
        <v>-464.44514345228407</v>
      </c>
    </row>
    <row r="8015" spans="2:3" x14ac:dyDescent="0.45">
      <c r="B8015" s="32">
        <v>8004</v>
      </c>
      <c r="C8015" s="35">
        <v>-1392.4655004172689</v>
      </c>
    </row>
    <row r="8016" spans="2:3" x14ac:dyDescent="0.45">
      <c r="B8016" s="32">
        <v>8005</v>
      </c>
      <c r="C8016" s="35">
        <v>2621.9177815019839</v>
      </c>
    </row>
    <row r="8017" spans="2:3" x14ac:dyDescent="0.45">
      <c r="B8017" s="32">
        <v>8006</v>
      </c>
      <c r="C8017" s="35">
        <v>-138.55188328850892</v>
      </c>
    </row>
    <row r="8018" spans="2:3" x14ac:dyDescent="0.45">
      <c r="B8018" s="32">
        <v>8007</v>
      </c>
      <c r="C8018" s="35">
        <v>6985.7765345790613</v>
      </c>
    </row>
    <row r="8019" spans="2:3" x14ac:dyDescent="0.45">
      <c r="B8019" s="32">
        <v>8008</v>
      </c>
      <c r="C8019" s="35">
        <v>-1479.5585613357212</v>
      </c>
    </row>
    <row r="8020" spans="2:3" x14ac:dyDescent="0.45">
      <c r="B8020" s="32">
        <v>8009</v>
      </c>
      <c r="C8020" s="35">
        <v>4592.3790306446099</v>
      </c>
    </row>
    <row r="8021" spans="2:3" x14ac:dyDescent="0.45">
      <c r="B8021" s="32">
        <v>8010</v>
      </c>
      <c r="C8021" s="35">
        <v>-5681.4959823274394</v>
      </c>
    </row>
    <row r="8022" spans="2:3" x14ac:dyDescent="0.45">
      <c r="B8022" s="32">
        <v>8011</v>
      </c>
      <c r="C8022" s="35">
        <v>2874.1714797333771</v>
      </c>
    </row>
    <row r="8023" spans="2:3" x14ac:dyDescent="0.45">
      <c r="B8023" s="32">
        <v>8012</v>
      </c>
      <c r="C8023" s="35">
        <v>5397.1978650018973</v>
      </c>
    </row>
    <row r="8024" spans="2:3" x14ac:dyDescent="0.45">
      <c r="B8024" s="32">
        <v>8013</v>
      </c>
      <c r="C8024" s="35">
        <v>213.90024324106582</v>
      </c>
    </row>
    <row r="8025" spans="2:3" x14ac:dyDescent="0.45">
      <c r="B8025" s="32">
        <v>8014</v>
      </c>
      <c r="C8025" s="35">
        <v>4223.1651390837551</v>
      </c>
    </row>
    <row r="8026" spans="2:3" x14ac:dyDescent="0.45">
      <c r="B8026" s="32">
        <v>8015</v>
      </c>
      <c r="C8026" s="35">
        <v>-2533.3028600318121</v>
      </c>
    </row>
    <row r="8027" spans="2:3" x14ac:dyDescent="0.45">
      <c r="B8027" s="32">
        <v>8016</v>
      </c>
      <c r="C8027" s="35">
        <v>-3052.3463673904334</v>
      </c>
    </row>
    <row r="8028" spans="2:3" x14ac:dyDescent="0.45">
      <c r="B8028" s="32">
        <v>8017</v>
      </c>
      <c r="C8028" s="35">
        <v>400.11639950178721</v>
      </c>
    </row>
    <row r="8029" spans="2:3" x14ac:dyDescent="0.45">
      <c r="B8029" s="32">
        <v>8018</v>
      </c>
      <c r="C8029" s="35">
        <v>66.880929828777084</v>
      </c>
    </row>
    <row r="8030" spans="2:3" x14ac:dyDescent="0.45">
      <c r="B8030" s="32">
        <v>8019</v>
      </c>
      <c r="C8030" s="35">
        <v>1816.3499941526818</v>
      </c>
    </row>
    <row r="8031" spans="2:3" x14ac:dyDescent="0.45">
      <c r="B8031" s="32">
        <v>8020</v>
      </c>
      <c r="C8031" s="35">
        <v>-1667.5104093636903</v>
      </c>
    </row>
    <row r="8032" spans="2:3" x14ac:dyDescent="0.45">
      <c r="B8032" s="32">
        <v>8021</v>
      </c>
      <c r="C8032" s="35">
        <v>-1124.4093455091099</v>
      </c>
    </row>
    <row r="8033" spans="2:3" x14ac:dyDescent="0.45">
      <c r="B8033" s="32">
        <v>8022</v>
      </c>
      <c r="C8033" s="35">
        <v>1688.5338970247383</v>
      </c>
    </row>
    <row r="8034" spans="2:3" x14ac:dyDescent="0.45">
      <c r="B8034" s="32">
        <v>8023</v>
      </c>
      <c r="C8034" s="35">
        <v>1371.0312948806627</v>
      </c>
    </row>
    <row r="8035" spans="2:3" x14ac:dyDescent="0.45">
      <c r="B8035" s="32">
        <v>8024</v>
      </c>
      <c r="C8035" s="35">
        <v>1884.3677681795534</v>
      </c>
    </row>
    <row r="8036" spans="2:3" x14ac:dyDescent="0.45">
      <c r="B8036" s="32">
        <v>8025</v>
      </c>
      <c r="C8036" s="35">
        <v>-1335.8611237913626</v>
      </c>
    </row>
    <row r="8037" spans="2:3" x14ac:dyDescent="0.45">
      <c r="B8037" s="32">
        <v>8026</v>
      </c>
      <c r="C8037" s="35">
        <v>-1241.7457778168291</v>
      </c>
    </row>
    <row r="8038" spans="2:3" x14ac:dyDescent="0.45">
      <c r="B8038" s="32">
        <v>8027</v>
      </c>
      <c r="C8038" s="35">
        <v>-2219.6250451122396</v>
      </c>
    </row>
    <row r="8039" spans="2:3" x14ac:dyDescent="0.45">
      <c r="B8039" s="32">
        <v>8028</v>
      </c>
      <c r="C8039" s="35">
        <v>1677.9972263161014</v>
      </c>
    </row>
    <row r="8040" spans="2:3" x14ac:dyDescent="0.45">
      <c r="B8040" s="32">
        <v>8029</v>
      </c>
      <c r="C8040" s="35">
        <v>973.53448949674112</v>
      </c>
    </row>
    <row r="8041" spans="2:3" x14ac:dyDescent="0.45">
      <c r="B8041" s="32">
        <v>8030</v>
      </c>
      <c r="C8041" s="35">
        <v>-2532.7032622664078</v>
      </c>
    </row>
    <row r="8042" spans="2:3" x14ac:dyDescent="0.45">
      <c r="B8042" s="32">
        <v>8031</v>
      </c>
      <c r="C8042" s="35">
        <v>-981.88753815481277</v>
      </c>
    </row>
    <row r="8043" spans="2:3" x14ac:dyDescent="0.45">
      <c r="B8043" s="32">
        <v>8032</v>
      </c>
      <c r="C8043" s="35">
        <v>-1012.9001866308863</v>
      </c>
    </row>
    <row r="8044" spans="2:3" x14ac:dyDescent="0.45">
      <c r="B8044" s="32">
        <v>8033</v>
      </c>
      <c r="C8044" s="35">
        <v>3359.0225146997491</v>
      </c>
    </row>
    <row r="8045" spans="2:3" x14ac:dyDescent="0.45">
      <c r="B8045" s="32">
        <v>8034</v>
      </c>
      <c r="C8045" s="35">
        <v>2709.5174851111551</v>
      </c>
    </row>
    <row r="8046" spans="2:3" x14ac:dyDescent="0.45">
      <c r="B8046" s="32">
        <v>8035</v>
      </c>
      <c r="C8046" s="35">
        <v>5919.8516754774273</v>
      </c>
    </row>
    <row r="8047" spans="2:3" x14ac:dyDescent="0.45">
      <c r="B8047" s="32">
        <v>8036</v>
      </c>
      <c r="C8047" s="35">
        <v>-2961.0388266216214</v>
      </c>
    </row>
    <row r="8048" spans="2:3" x14ac:dyDescent="0.45">
      <c r="B8048" s="32">
        <v>8037</v>
      </c>
      <c r="C8048" s="35">
        <v>618.24013165798556</v>
      </c>
    </row>
    <row r="8049" spans="2:3" x14ac:dyDescent="0.45">
      <c r="B8049" s="32">
        <v>8038</v>
      </c>
      <c r="C8049" s="35">
        <v>-3194.9797025247276</v>
      </c>
    </row>
    <row r="8050" spans="2:3" x14ac:dyDescent="0.45">
      <c r="B8050" s="32">
        <v>8039</v>
      </c>
      <c r="C8050" s="35">
        <v>33.183472559911195</v>
      </c>
    </row>
    <row r="8051" spans="2:3" x14ac:dyDescent="0.45">
      <c r="B8051" s="32">
        <v>8040</v>
      </c>
      <c r="C8051" s="35">
        <v>1277.5398740322175</v>
      </c>
    </row>
    <row r="8052" spans="2:3" x14ac:dyDescent="0.45">
      <c r="B8052" s="32">
        <v>8041</v>
      </c>
      <c r="C8052" s="35">
        <v>6998.9394044968521</v>
      </c>
    </row>
    <row r="8053" spans="2:3" x14ac:dyDescent="0.45">
      <c r="B8053" s="32">
        <v>8042</v>
      </c>
      <c r="C8053" s="35">
        <v>827.38892061974457</v>
      </c>
    </row>
    <row r="8054" spans="2:3" x14ac:dyDescent="0.45">
      <c r="B8054" s="32">
        <v>8043</v>
      </c>
      <c r="C8054" s="35">
        <v>588.85600208217829</v>
      </c>
    </row>
    <row r="8055" spans="2:3" x14ac:dyDescent="0.45">
      <c r="B8055" s="32">
        <v>8044</v>
      </c>
      <c r="C8055" s="35">
        <v>-726.43659227426724</v>
      </c>
    </row>
    <row r="8056" spans="2:3" x14ac:dyDescent="0.45">
      <c r="B8056" s="32">
        <v>8045</v>
      </c>
      <c r="C8056" s="35">
        <v>-3059.5532672686163</v>
      </c>
    </row>
    <row r="8057" spans="2:3" x14ac:dyDescent="0.45">
      <c r="B8057" s="32">
        <v>8046</v>
      </c>
      <c r="C8057" s="35">
        <v>-140.3118275380063</v>
      </c>
    </row>
    <row r="8058" spans="2:3" x14ac:dyDescent="0.45">
      <c r="B8058" s="32">
        <v>8047</v>
      </c>
      <c r="C8058" s="35">
        <v>-2490.3365183272845</v>
      </c>
    </row>
    <row r="8059" spans="2:3" x14ac:dyDescent="0.45">
      <c r="B8059" s="32">
        <v>8048</v>
      </c>
      <c r="C8059" s="35">
        <v>705.79375090240205</v>
      </c>
    </row>
    <row r="8060" spans="2:3" x14ac:dyDescent="0.45">
      <c r="B8060" s="32">
        <v>8049</v>
      </c>
      <c r="C8060" s="35">
        <v>4478.0918539207141</v>
      </c>
    </row>
    <row r="8061" spans="2:3" x14ac:dyDescent="0.45">
      <c r="B8061" s="32">
        <v>8050</v>
      </c>
      <c r="C8061" s="35">
        <v>-3280.6412463459333</v>
      </c>
    </row>
    <row r="8062" spans="2:3" x14ac:dyDescent="0.45">
      <c r="B8062" s="32">
        <v>8051</v>
      </c>
      <c r="C8062" s="35">
        <v>2104.9682150596668</v>
      </c>
    </row>
    <row r="8063" spans="2:3" x14ac:dyDescent="0.45">
      <c r="B8063" s="32">
        <v>8052</v>
      </c>
      <c r="C8063" s="35">
        <v>-220.32787760916909</v>
      </c>
    </row>
    <row r="8064" spans="2:3" x14ac:dyDescent="0.45">
      <c r="B8064" s="32">
        <v>8053</v>
      </c>
      <c r="C8064" s="35">
        <v>8326.826768477531</v>
      </c>
    </row>
    <row r="8065" spans="2:3" x14ac:dyDescent="0.45">
      <c r="B8065" s="32">
        <v>8054</v>
      </c>
      <c r="C8065" s="35">
        <v>-3810.7419461285053</v>
      </c>
    </row>
    <row r="8066" spans="2:3" x14ac:dyDescent="0.45">
      <c r="B8066" s="32">
        <v>8055</v>
      </c>
      <c r="C8066" s="35">
        <v>-2967.6408695400914</v>
      </c>
    </row>
    <row r="8067" spans="2:3" x14ac:dyDescent="0.45">
      <c r="B8067" s="32">
        <v>8056</v>
      </c>
      <c r="C8067" s="35">
        <v>7006.8241961295835</v>
      </c>
    </row>
    <row r="8068" spans="2:3" x14ac:dyDescent="0.45">
      <c r="B8068" s="32">
        <v>8057</v>
      </c>
      <c r="C8068" s="35">
        <v>1646.4905437852678</v>
      </c>
    </row>
    <row r="8069" spans="2:3" x14ac:dyDescent="0.45">
      <c r="B8069" s="32">
        <v>8058</v>
      </c>
      <c r="C8069" s="35">
        <v>2358.8405526670817</v>
      </c>
    </row>
    <row r="8070" spans="2:3" x14ac:dyDescent="0.45">
      <c r="B8070" s="32">
        <v>8059</v>
      </c>
      <c r="C8070" s="35">
        <v>2608.2911500356586</v>
      </c>
    </row>
    <row r="8071" spans="2:3" x14ac:dyDescent="0.45">
      <c r="B8071" s="32">
        <v>8060</v>
      </c>
      <c r="C8071" s="35">
        <v>148.20828156185843</v>
      </c>
    </row>
    <row r="8072" spans="2:3" x14ac:dyDescent="0.45">
      <c r="B8072" s="32">
        <v>8061</v>
      </c>
      <c r="C8072" s="35">
        <v>-712.55946890829932</v>
      </c>
    </row>
    <row r="8073" spans="2:3" x14ac:dyDescent="0.45">
      <c r="B8073" s="32">
        <v>8062</v>
      </c>
      <c r="C8073" s="35">
        <v>-393.10756701096085</v>
      </c>
    </row>
    <row r="8074" spans="2:3" x14ac:dyDescent="0.45">
      <c r="B8074" s="32">
        <v>8063</v>
      </c>
      <c r="C8074" s="35">
        <v>4803.350602024143</v>
      </c>
    </row>
    <row r="8075" spans="2:3" x14ac:dyDescent="0.45">
      <c r="B8075" s="32">
        <v>8064</v>
      </c>
      <c r="C8075" s="35">
        <v>2904.2913316434269</v>
      </c>
    </row>
    <row r="8076" spans="2:3" x14ac:dyDescent="0.45">
      <c r="B8076" s="32">
        <v>8065</v>
      </c>
      <c r="C8076" s="35">
        <v>2557.9686016828787</v>
      </c>
    </row>
    <row r="8077" spans="2:3" x14ac:dyDescent="0.45">
      <c r="B8077" s="32">
        <v>8066</v>
      </c>
      <c r="C8077" s="35">
        <v>-3513.9286307855887</v>
      </c>
    </row>
    <row r="8078" spans="2:3" x14ac:dyDescent="0.45">
      <c r="B8078" s="32">
        <v>8067</v>
      </c>
      <c r="C8078" s="35">
        <v>-2630.3207233376334</v>
      </c>
    </row>
    <row r="8079" spans="2:3" x14ac:dyDescent="0.45">
      <c r="B8079" s="32">
        <v>8068</v>
      </c>
      <c r="C8079" s="35">
        <v>-1376.3434132487932</v>
      </c>
    </row>
    <row r="8080" spans="2:3" x14ac:dyDescent="0.45">
      <c r="B8080" s="32">
        <v>8069</v>
      </c>
      <c r="C8080" s="35">
        <v>-429.43682244267978</v>
      </c>
    </row>
    <row r="8081" spans="2:3" x14ac:dyDescent="0.45">
      <c r="B8081" s="32">
        <v>8070</v>
      </c>
      <c r="C8081" s="35">
        <v>-900.33680037652766</v>
      </c>
    </row>
    <row r="8082" spans="2:3" x14ac:dyDescent="0.45">
      <c r="B8082" s="32">
        <v>8071</v>
      </c>
      <c r="C8082" s="35">
        <v>-701.71887291628309</v>
      </c>
    </row>
    <row r="8083" spans="2:3" x14ac:dyDescent="0.45">
      <c r="B8083" s="32">
        <v>8072</v>
      </c>
      <c r="C8083" s="35">
        <v>2966.2573897701786</v>
      </c>
    </row>
    <row r="8084" spans="2:3" x14ac:dyDescent="0.45">
      <c r="B8084" s="32">
        <v>8073</v>
      </c>
      <c r="C8084" s="35">
        <v>-232.31065888826282</v>
      </c>
    </row>
    <row r="8085" spans="2:3" x14ac:dyDescent="0.45">
      <c r="B8085" s="32">
        <v>8074</v>
      </c>
      <c r="C8085" s="35">
        <v>1311.9311871180689</v>
      </c>
    </row>
    <row r="8086" spans="2:3" x14ac:dyDescent="0.45">
      <c r="B8086" s="32">
        <v>8075</v>
      </c>
      <c r="C8086" s="35">
        <v>-1109.0141253862105</v>
      </c>
    </row>
    <row r="8087" spans="2:3" x14ac:dyDescent="0.45">
      <c r="B8087" s="32">
        <v>8076</v>
      </c>
      <c r="C8087" s="35">
        <v>717.20478776090226</v>
      </c>
    </row>
    <row r="8088" spans="2:3" x14ac:dyDescent="0.45">
      <c r="B8088" s="32">
        <v>8077</v>
      </c>
      <c r="C8088" s="35">
        <v>-38.718946654660158</v>
      </c>
    </row>
    <row r="8089" spans="2:3" x14ac:dyDescent="0.45">
      <c r="B8089" s="32">
        <v>8078</v>
      </c>
      <c r="C8089" s="35">
        <v>6625.1615543279177</v>
      </c>
    </row>
    <row r="8090" spans="2:3" x14ac:dyDescent="0.45">
      <c r="B8090" s="32">
        <v>8079</v>
      </c>
      <c r="C8090" s="35">
        <v>-298.28111808469924</v>
      </c>
    </row>
    <row r="8091" spans="2:3" x14ac:dyDescent="0.45">
      <c r="B8091" s="32">
        <v>8080</v>
      </c>
      <c r="C8091" s="35">
        <v>-411.43647214646541</v>
      </c>
    </row>
    <row r="8092" spans="2:3" x14ac:dyDescent="0.45">
      <c r="B8092" s="32">
        <v>8081</v>
      </c>
      <c r="C8092" s="35">
        <v>-200.04330159020463</v>
      </c>
    </row>
    <row r="8093" spans="2:3" x14ac:dyDescent="0.45">
      <c r="B8093" s="32">
        <v>8082</v>
      </c>
      <c r="C8093" s="35">
        <v>-1575.8942520751464</v>
      </c>
    </row>
    <row r="8094" spans="2:3" x14ac:dyDescent="0.45">
      <c r="B8094" s="32">
        <v>8083</v>
      </c>
      <c r="C8094" s="35">
        <v>1416.6762795595391</v>
      </c>
    </row>
    <row r="8095" spans="2:3" x14ac:dyDescent="0.45">
      <c r="B8095" s="32">
        <v>8084</v>
      </c>
      <c r="C8095" s="35">
        <v>-1376.9403309722654</v>
      </c>
    </row>
    <row r="8096" spans="2:3" x14ac:dyDescent="0.45">
      <c r="B8096" s="32">
        <v>8085</v>
      </c>
      <c r="C8096" s="35">
        <v>1534.0424696353566</v>
      </c>
    </row>
    <row r="8097" spans="2:3" x14ac:dyDescent="0.45">
      <c r="B8097" s="32">
        <v>8086</v>
      </c>
      <c r="C8097" s="35">
        <v>605.63541499500639</v>
      </c>
    </row>
    <row r="8098" spans="2:3" x14ac:dyDescent="0.45">
      <c r="B8098" s="32">
        <v>8087</v>
      </c>
      <c r="C8098" s="35">
        <v>-913.02941166220444</v>
      </c>
    </row>
    <row r="8099" spans="2:3" x14ac:dyDescent="0.45">
      <c r="B8099" s="32">
        <v>8088</v>
      </c>
      <c r="C8099" s="35">
        <v>3052.1705975701957</v>
      </c>
    </row>
    <row r="8100" spans="2:3" x14ac:dyDescent="0.45">
      <c r="B8100" s="32">
        <v>8089</v>
      </c>
      <c r="C8100" s="35">
        <v>5623.6518877208482</v>
      </c>
    </row>
    <row r="8101" spans="2:3" x14ac:dyDescent="0.45">
      <c r="B8101" s="32">
        <v>8090</v>
      </c>
      <c r="C8101" s="35">
        <v>-3639.485629430274</v>
      </c>
    </row>
    <row r="8102" spans="2:3" x14ac:dyDescent="0.45">
      <c r="B8102" s="32">
        <v>8091</v>
      </c>
      <c r="C8102" s="35">
        <v>-329.3797986986487</v>
      </c>
    </row>
    <row r="8103" spans="2:3" x14ac:dyDescent="0.45">
      <c r="B8103" s="32">
        <v>8092</v>
      </c>
      <c r="C8103" s="35">
        <v>134.54697803859523</v>
      </c>
    </row>
    <row r="8104" spans="2:3" x14ac:dyDescent="0.45">
      <c r="B8104" s="32">
        <v>8093</v>
      </c>
      <c r="C8104" s="35">
        <v>1786.7884147106913</v>
      </c>
    </row>
    <row r="8105" spans="2:3" x14ac:dyDescent="0.45">
      <c r="B8105" s="32">
        <v>8094</v>
      </c>
      <c r="C8105" s="35">
        <v>1728.2173884732742</v>
      </c>
    </row>
    <row r="8106" spans="2:3" x14ac:dyDescent="0.45">
      <c r="B8106" s="32">
        <v>8095</v>
      </c>
      <c r="C8106" s="35">
        <v>2534.5769813149636</v>
      </c>
    </row>
    <row r="8107" spans="2:3" x14ac:dyDescent="0.45">
      <c r="B8107" s="32">
        <v>8096</v>
      </c>
      <c r="C8107" s="35">
        <v>3313.6563856835151</v>
      </c>
    </row>
    <row r="8108" spans="2:3" x14ac:dyDescent="0.45">
      <c r="B8108" s="32">
        <v>8097</v>
      </c>
      <c r="C8108" s="35">
        <v>-34.322111981268677</v>
      </c>
    </row>
    <row r="8109" spans="2:3" x14ac:dyDescent="0.45">
      <c r="B8109" s="32">
        <v>8098</v>
      </c>
      <c r="C8109" s="35">
        <v>231.37401038494977</v>
      </c>
    </row>
    <row r="8110" spans="2:3" x14ac:dyDescent="0.45">
      <c r="B8110" s="32">
        <v>8099</v>
      </c>
      <c r="C8110" s="35">
        <v>-1091.0634232100354</v>
      </c>
    </row>
    <row r="8111" spans="2:3" x14ac:dyDescent="0.45">
      <c r="B8111" s="32">
        <v>8100</v>
      </c>
      <c r="C8111" s="35">
        <v>129.22100180902589</v>
      </c>
    </row>
    <row r="8112" spans="2:3" x14ac:dyDescent="0.45">
      <c r="B8112" s="32">
        <v>8101</v>
      </c>
      <c r="C8112" s="35">
        <v>-427.06859105267637</v>
      </c>
    </row>
    <row r="8113" spans="2:3" x14ac:dyDescent="0.45">
      <c r="B8113" s="32">
        <v>8102</v>
      </c>
      <c r="C8113" s="35">
        <v>-2205.3125589016076</v>
      </c>
    </row>
    <row r="8114" spans="2:3" x14ac:dyDescent="0.45">
      <c r="B8114" s="32">
        <v>8103</v>
      </c>
      <c r="C8114" s="35">
        <v>2813.3900542136175</v>
      </c>
    </row>
    <row r="8115" spans="2:3" x14ac:dyDescent="0.45">
      <c r="B8115" s="32">
        <v>8104</v>
      </c>
      <c r="C8115" s="35">
        <v>1556.3007833332792</v>
      </c>
    </row>
    <row r="8116" spans="2:3" x14ac:dyDescent="0.45">
      <c r="B8116" s="32">
        <v>8105</v>
      </c>
      <c r="C8116" s="35">
        <v>-3226.7782592927128</v>
      </c>
    </row>
    <row r="8117" spans="2:3" x14ac:dyDescent="0.45">
      <c r="B8117" s="32">
        <v>8106</v>
      </c>
      <c r="C8117" s="35">
        <v>1853.608383122953</v>
      </c>
    </row>
    <row r="8118" spans="2:3" x14ac:dyDescent="0.45">
      <c r="B8118" s="32">
        <v>8107</v>
      </c>
      <c r="C8118" s="35">
        <v>613.22899106988814</v>
      </c>
    </row>
    <row r="8119" spans="2:3" x14ac:dyDescent="0.45">
      <c r="B8119" s="32">
        <v>8108</v>
      </c>
      <c r="C8119" s="35">
        <v>1274.8698649317596</v>
      </c>
    </row>
    <row r="8120" spans="2:3" x14ac:dyDescent="0.45">
      <c r="B8120" s="32">
        <v>8109</v>
      </c>
      <c r="C8120" s="35">
        <v>118.36957160966847</v>
      </c>
    </row>
    <row r="8121" spans="2:3" x14ac:dyDescent="0.45">
      <c r="B8121" s="32">
        <v>8110</v>
      </c>
      <c r="C8121" s="35">
        <v>181.15975318931422</v>
      </c>
    </row>
    <row r="8122" spans="2:3" x14ac:dyDescent="0.45">
      <c r="B8122" s="32">
        <v>8111</v>
      </c>
      <c r="C8122" s="35">
        <v>-2067.4076813715601</v>
      </c>
    </row>
    <row r="8123" spans="2:3" x14ac:dyDescent="0.45">
      <c r="B8123" s="32">
        <v>8112</v>
      </c>
      <c r="C8123" s="35">
        <v>2165.0097338748974</v>
      </c>
    </row>
    <row r="8124" spans="2:3" x14ac:dyDescent="0.45">
      <c r="B8124" s="32">
        <v>8113</v>
      </c>
      <c r="C8124" s="35">
        <v>1648.9274203247944</v>
      </c>
    </row>
    <row r="8125" spans="2:3" x14ac:dyDescent="0.45">
      <c r="B8125" s="32">
        <v>8114</v>
      </c>
      <c r="C8125" s="35">
        <v>198.36844306252681</v>
      </c>
    </row>
    <row r="8126" spans="2:3" x14ac:dyDescent="0.45">
      <c r="B8126" s="32">
        <v>8115</v>
      </c>
      <c r="C8126" s="35">
        <v>2508.6835319275378</v>
      </c>
    </row>
    <row r="8127" spans="2:3" x14ac:dyDescent="0.45">
      <c r="B8127" s="32">
        <v>8116</v>
      </c>
      <c r="C8127" s="35">
        <v>2199.6561416540435</v>
      </c>
    </row>
    <row r="8128" spans="2:3" x14ac:dyDescent="0.45">
      <c r="B8128" s="32">
        <v>8117</v>
      </c>
      <c r="C8128" s="35">
        <v>4061.6003198002763</v>
      </c>
    </row>
    <row r="8129" spans="2:3" x14ac:dyDescent="0.45">
      <c r="B8129" s="32">
        <v>8118</v>
      </c>
      <c r="C8129" s="35">
        <v>-2511.9488449480987</v>
      </c>
    </row>
    <row r="8130" spans="2:3" x14ac:dyDescent="0.45">
      <c r="B8130" s="32">
        <v>8119</v>
      </c>
      <c r="C8130" s="35">
        <v>2.7579823917266708</v>
      </c>
    </row>
    <row r="8131" spans="2:3" x14ac:dyDescent="0.45">
      <c r="B8131" s="32">
        <v>8120</v>
      </c>
      <c r="C8131" s="35">
        <v>4105.6333185283347</v>
      </c>
    </row>
    <row r="8132" spans="2:3" x14ac:dyDescent="0.45">
      <c r="B8132" s="32">
        <v>8121</v>
      </c>
      <c r="C8132" s="35">
        <v>-1708.4889323652044</v>
      </c>
    </row>
    <row r="8133" spans="2:3" x14ac:dyDescent="0.45">
      <c r="B8133" s="32">
        <v>8122</v>
      </c>
      <c r="C8133" s="35">
        <v>256.03135495718129</v>
      </c>
    </row>
    <row r="8134" spans="2:3" x14ac:dyDescent="0.45">
      <c r="B8134" s="32">
        <v>8123</v>
      </c>
      <c r="C8134" s="35">
        <v>5884.8439949578842</v>
      </c>
    </row>
    <row r="8135" spans="2:3" x14ac:dyDescent="0.45">
      <c r="B8135" s="32">
        <v>8124</v>
      </c>
      <c r="C8135" s="35">
        <v>-2795.5130366960261</v>
      </c>
    </row>
    <row r="8136" spans="2:3" x14ac:dyDescent="0.45">
      <c r="B8136" s="32">
        <v>8125</v>
      </c>
      <c r="C8136" s="35">
        <v>-3542.6867830478891</v>
      </c>
    </row>
    <row r="8137" spans="2:3" x14ac:dyDescent="0.45">
      <c r="B8137" s="32">
        <v>8126</v>
      </c>
      <c r="C8137" s="35">
        <v>-2455.1357317404231</v>
      </c>
    </row>
    <row r="8138" spans="2:3" x14ac:dyDescent="0.45">
      <c r="B8138" s="32">
        <v>8127</v>
      </c>
      <c r="C8138" s="35">
        <v>5512.6071704367341</v>
      </c>
    </row>
    <row r="8139" spans="2:3" x14ac:dyDescent="0.45">
      <c r="B8139" s="32">
        <v>8128</v>
      </c>
      <c r="C8139" s="35">
        <v>4121.2466670406438</v>
      </c>
    </row>
    <row r="8140" spans="2:3" x14ac:dyDescent="0.45">
      <c r="B8140" s="32">
        <v>8129</v>
      </c>
      <c r="C8140" s="35">
        <v>3168.9753294541815</v>
      </c>
    </row>
    <row r="8141" spans="2:3" x14ac:dyDescent="0.45">
      <c r="B8141" s="32">
        <v>8130</v>
      </c>
      <c r="C8141" s="35">
        <v>1482.0923062192894</v>
      </c>
    </row>
    <row r="8142" spans="2:3" x14ac:dyDescent="0.45">
      <c r="B8142" s="32">
        <v>8131</v>
      </c>
      <c r="C8142" s="35">
        <v>-2705.4520635794183</v>
      </c>
    </row>
    <row r="8143" spans="2:3" x14ac:dyDescent="0.45">
      <c r="B8143" s="32">
        <v>8132</v>
      </c>
      <c r="C8143" s="35">
        <v>1026.8936717911877</v>
      </c>
    </row>
    <row r="8144" spans="2:3" x14ac:dyDescent="0.45">
      <c r="B8144" s="32">
        <v>8133</v>
      </c>
      <c r="C8144" s="35">
        <v>2089.9124383514654</v>
      </c>
    </row>
    <row r="8145" spans="2:3" x14ac:dyDescent="0.45">
      <c r="B8145" s="32">
        <v>8134</v>
      </c>
      <c r="C8145" s="35">
        <v>-3212.0023248108341</v>
      </c>
    </row>
    <row r="8146" spans="2:3" x14ac:dyDescent="0.45">
      <c r="B8146" s="32">
        <v>8135</v>
      </c>
      <c r="C8146" s="35">
        <v>-5933.437378271984</v>
      </c>
    </row>
    <row r="8147" spans="2:3" x14ac:dyDescent="0.45">
      <c r="B8147" s="32">
        <v>8136</v>
      </c>
      <c r="C8147" s="35">
        <v>1546.2955426582648</v>
      </c>
    </row>
    <row r="8148" spans="2:3" x14ac:dyDescent="0.45">
      <c r="B8148" s="32">
        <v>8137</v>
      </c>
      <c r="C8148" s="35">
        <v>-1208.807531015038</v>
      </c>
    </row>
    <row r="8149" spans="2:3" x14ac:dyDescent="0.45">
      <c r="B8149" s="32">
        <v>8138</v>
      </c>
      <c r="C8149" s="35">
        <v>862.20985810819184</v>
      </c>
    </row>
    <row r="8150" spans="2:3" x14ac:dyDescent="0.45">
      <c r="B8150" s="32">
        <v>8139</v>
      </c>
      <c r="C8150" s="35">
        <v>2420.9387568327261</v>
      </c>
    </row>
    <row r="8151" spans="2:3" x14ac:dyDescent="0.45">
      <c r="B8151" s="32">
        <v>8140</v>
      </c>
      <c r="C8151" s="35">
        <v>-412.3172886876327</v>
      </c>
    </row>
    <row r="8152" spans="2:3" x14ac:dyDescent="0.45">
      <c r="B8152" s="32">
        <v>8141</v>
      </c>
      <c r="C8152" s="35">
        <v>3530.3537163508067</v>
      </c>
    </row>
    <row r="8153" spans="2:3" x14ac:dyDescent="0.45">
      <c r="B8153" s="32">
        <v>8142</v>
      </c>
      <c r="C8153" s="35">
        <v>5840.3597423411293</v>
      </c>
    </row>
    <row r="8154" spans="2:3" x14ac:dyDescent="0.45">
      <c r="B8154" s="32">
        <v>8143</v>
      </c>
      <c r="C8154" s="35">
        <v>-3119.4930124858438</v>
      </c>
    </row>
    <row r="8155" spans="2:3" x14ac:dyDescent="0.45">
      <c r="B8155" s="32">
        <v>8144</v>
      </c>
      <c r="C8155" s="35">
        <v>-4206.8123975966719</v>
      </c>
    </row>
    <row r="8156" spans="2:3" x14ac:dyDescent="0.45">
      <c r="B8156" s="32">
        <v>8145</v>
      </c>
      <c r="C8156" s="35">
        <v>-1555.6066596545691</v>
      </c>
    </row>
    <row r="8157" spans="2:3" x14ac:dyDescent="0.45">
      <c r="B8157" s="32">
        <v>8146</v>
      </c>
      <c r="C8157" s="35">
        <v>-2411.5511120923134</v>
      </c>
    </row>
    <row r="8158" spans="2:3" x14ac:dyDescent="0.45">
      <c r="B8158" s="32">
        <v>8147</v>
      </c>
      <c r="C8158" s="35">
        <v>-693.87130306031054</v>
      </c>
    </row>
    <row r="8159" spans="2:3" x14ac:dyDescent="0.45">
      <c r="B8159" s="32">
        <v>8148</v>
      </c>
      <c r="C8159" s="35">
        <v>10.081961590279889</v>
      </c>
    </row>
    <row r="8160" spans="2:3" x14ac:dyDescent="0.45">
      <c r="B8160" s="32">
        <v>8149</v>
      </c>
      <c r="C8160" s="35">
        <v>-3847.9891357814058</v>
      </c>
    </row>
    <row r="8161" spans="2:3" x14ac:dyDescent="0.45">
      <c r="B8161" s="32">
        <v>8150</v>
      </c>
      <c r="C8161" s="35">
        <v>1134.3501251867947</v>
      </c>
    </row>
    <row r="8162" spans="2:3" x14ac:dyDescent="0.45">
      <c r="B8162" s="32">
        <v>8151</v>
      </c>
      <c r="C8162" s="35">
        <v>-3844.4971054024409</v>
      </c>
    </row>
    <row r="8163" spans="2:3" x14ac:dyDescent="0.45">
      <c r="B8163" s="32">
        <v>8152</v>
      </c>
      <c r="C8163" s="35">
        <v>-4093.1559516438874</v>
      </c>
    </row>
    <row r="8164" spans="2:3" x14ac:dyDescent="0.45">
      <c r="B8164" s="32">
        <v>8153</v>
      </c>
      <c r="C8164" s="35">
        <v>-304.70635546351156</v>
      </c>
    </row>
    <row r="8165" spans="2:3" x14ac:dyDescent="0.45">
      <c r="B8165" s="32">
        <v>8154</v>
      </c>
      <c r="C8165" s="35">
        <v>-1200.5047826013688</v>
      </c>
    </row>
    <row r="8166" spans="2:3" x14ac:dyDescent="0.45">
      <c r="B8166" s="32">
        <v>8155</v>
      </c>
      <c r="C8166" s="35">
        <v>3318.1355928894732</v>
      </c>
    </row>
    <row r="8167" spans="2:3" x14ac:dyDescent="0.45">
      <c r="B8167" s="32">
        <v>8156</v>
      </c>
      <c r="C8167" s="35">
        <v>-3339.4052497770658</v>
      </c>
    </row>
    <row r="8168" spans="2:3" x14ac:dyDescent="0.45">
      <c r="B8168" s="32">
        <v>8157</v>
      </c>
      <c r="C8168" s="35">
        <v>-957.06073307607926</v>
      </c>
    </row>
    <row r="8169" spans="2:3" x14ac:dyDescent="0.45">
      <c r="B8169" s="32">
        <v>8158</v>
      </c>
      <c r="C8169" s="35">
        <v>-2975.4690729307745</v>
      </c>
    </row>
    <row r="8170" spans="2:3" x14ac:dyDescent="0.45">
      <c r="B8170" s="32">
        <v>8159</v>
      </c>
      <c r="C8170" s="35">
        <v>-59.981225521583895</v>
      </c>
    </row>
    <row r="8171" spans="2:3" x14ac:dyDescent="0.45">
      <c r="B8171" s="32">
        <v>8160</v>
      </c>
      <c r="C8171" s="35">
        <v>1506.1782076798579</v>
      </c>
    </row>
    <row r="8172" spans="2:3" x14ac:dyDescent="0.45">
      <c r="B8172" s="32">
        <v>8161</v>
      </c>
      <c r="C8172" s="35">
        <v>-2427.7356103955003</v>
      </c>
    </row>
    <row r="8173" spans="2:3" x14ac:dyDescent="0.45">
      <c r="B8173" s="32">
        <v>8162</v>
      </c>
      <c r="C8173" s="35">
        <v>2072.59055709722</v>
      </c>
    </row>
    <row r="8174" spans="2:3" x14ac:dyDescent="0.45">
      <c r="B8174" s="32">
        <v>8163</v>
      </c>
      <c r="C8174" s="35">
        <v>-235.15106859245435</v>
      </c>
    </row>
    <row r="8175" spans="2:3" x14ac:dyDescent="0.45">
      <c r="B8175" s="32">
        <v>8164</v>
      </c>
      <c r="C8175" s="35">
        <v>-2549.6213353870257</v>
      </c>
    </row>
    <row r="8176" spans="2:3" x14ac:dyDescent="0.45">
      <c r="B8176" s="32">
        <v>8165</v>
      </c>
      <c r="C8176" s="35">
        <v>1194.4296066016893</v>
      </c>
    </row>
    <row r="8177" spans="2:3" x14ac:dyDescent="0.45">
      <c r="B8177" s="32">
        <v>8166</v>
      </c>
      <c r="C8177" s="35">
        <v>2021.494900212625</v>
      </c>
    </row>
    <row r="8178" spans="2:3" x14ac:dyDescent="0.45">
      <c r="B8178" s="32">
        <v>8167</v>
      </c>
      <c r="C8178" s="35">
        <v>-281.5617983083045</v>
      </c>
    </row>
    <row r="8179" spans="2:3" x14ac:dyDescent="0.45">
      <c r="B8179" s="32">
        <v>8168</v>
      </c>
      <c r="C8179" s="35">
        <v>1130.7974773225999</v>
      </c>
    </row>
    <row r="8180" spans="2:3" x14ac:dyDescent="0.45">
      <c r="B8180" s="32">
        <v>8169</v>
      </c>
      <c r="C8180" s="35">
        <v>-160.42000340543285</v>
      </c>
    </row>
    <row r="8181" spans="2:3" x14ac:dyDescent="0.45">
      <c r="B8181" s="32">
        <v>8170</v>
      </c>
      <c r="C8181" s="35">
        <v>1993.5638443415046</v>
      </c>
    </row>
    <row r="8182" spans="2:3" x14ac:dyDescent="0.45">
      <c r="B8182" s="32">
        <v>8171</v>
      </c>
      <c r="C8182" s="35">
        <v>1081.5095099892317</v>
      </c>
    </row>
    <row r="8183" spans="2:3" x14ac:dyDescent="0.45">
      <c r="B8183" s="32">
        <v>8172</v>
      </c>
      <c r="C8183" s="35">
        <v>1176.943501260223</v>
      </c>
    </row>
    <row r="8184" spans="2:3" x14ac:dyDescent="0.45">
      <c r="B8184" s="32">
        <v>8173</v>
      </c>
      <c r="C8184" s="35">
        <v>980.3944102816231</v>
      </c>
    </row>
    <row r="8185" spans="2:3" x14ac:dyDescent="0.45">
      <c r="B8185" s="32">
        <v>8174</v>
      </c>
      <c r="C8185" s="35">
        <v>1750.8924892688244</v>
      </c>
    </row>
    <row r="8186" spans="2:3" x14ac:dyDescent="0.45">
      <c r="B8186" s="32">
        <v>8175</v>
      </c>
      <c r="C8186" s="35">
        <v>5983.3165768608033</v>
      </c>
    </row>
    <row r="8187" spans="2:3" x14ac:dyDescent="0.45">
      <c r="B8187" s="32">
        <v>8176</v>
      </c>
      <c r="C8187" s="35">
        <v>1480.6702926294929</v>
      </c>
    </row>
    <row r="8188" spans="2:3" x14ac:dyDescent="0.45">
      <c r="B8188" s="32">
        <v>8177</v>
      </c>
      <c r="C8188" s="35">
        <v>2382.3558129601061</v>
      </c>
    </row>
    <row r="8189" spans="2:3" x14ac:dyDescent="0.45">
      <c r="B8189" s="32">
        <v>8178</v>
      </c>
      <c r="C8189" s="35">
        <v>-289.55081092391862</v>
      </c>
    </row>
    <row r="8190" spans="2:3" x14ac:dyDescent="0.45">
      <c r="B8190" s="32">
        <v>8179</v>
      </c>
      <c r="C8190" s="35">
        <v>-557.0307173941344</v>
      </c>
    </row>
    <row r="8191" spans="2:3" x14ac:dyDescent="0.45">
      <c r="B8191" s="32">
        <v>8180</v>
      </c>
      <c r="C8191" s="35">
        <v>-171.80848203050886</v>
      </c>
    </row>
    <row r="8192" spans="2:3" x14ac:dyDescent="0.45">
      <c r="B8192" s="32">
        <v>8181</v>
      </c>
      <c r="C8192" s="35">
        <v>5571.380623097737</v>
      </c>
    </row>
    <row r="8193" spans="2:3" x14ac:dyDescent="0.45">
      <c r="B8193" s="32">
        <v>8182</v>
      </c>
      <c r="C8193" s="35">
        <v>795.31290123840904</v>
      </c>
    </row>
    <row r="8194" spans="2:3" x14ac:dyDescent="0.45">
      <c r="B8194" s="32">
        <v>8183</v>
      </c>
      <c r="C8194" s="35">
        <v>2756.5539207666343</v>
      </c>
    </row>
    <row r="8195" spans="2:3" x14ac:dyDescent="0.45">
      <c r="B8195" s="32">
        <v>8184</v>
      </c>
      <c r="C8195" s="35">
        <v>-3627.3956011265627</v>
      </c>
    </row>
    <row r="8196" spans="2:3" x14ac:dyDescent="0.45">
      <c r="B8196" s="32">
        <v>8185</v>
      </c>
      <c r="C8196" s="35">
        <v>3432.0696830500019</v>
      </c>
    </row>
    <row r="8197" spans="2:3" x14ac:dyDescent="0.45">
      <c r="B8197" s="32">
        <v>8186</v>
      </c>
      <c r="C8197" s="35">
        <v>993.33247777103838</v>
      </c>
    </row>
    <row r="8198" spans="2:3" x14ac:dyDescent="0.45">
      <c r="B8198" s="32">
        <v>8187</v>
      </c>
      <c r="C8198" s="35">
        <v>803.92723872449506</v>
      </c>
    </row>
    <row r="8199" spans="2:3" x14ac:dyDescent="0.45">
      <c r="B8199" s="32">
        <v>8188</v>
      </c>
      <c r="C8199" s="35">
        <v>-219.83818005130269</v>
      </c>
    </row>
    <row r="8200" spans="2:3" x14ac:dyDescent="0.45">
      <c r="B8200" s="32">
        <v>8189</v>
      </c>
      <c r="C8200" s="35">
        <v>870.81976698409051</v>
      </c>
    </row>
    <row r="8201" spans="2:3" x14ac:dyDescent="0.45">
      <c r="B8201" s="32">
        <v>8190</v>
      </c>
      <c r="C8201" s="35">
        <v>806.11374880347489</v>
      </c>
    </row>
    <row r="8202" spans="2:3" x14ac:dyDescent="0.45">
      <c r="B8202" s="32">
        <v>8191</v>
      </c>
      <c r="C8202" s="35">
        <v>-833.1358607635018</v>
      </c>
    </row>
    <row r="8203" spans="2:3" x14ac:dyDescent="0.45">
      <c r="B8203" s="32">
        <v>8192</v>
      </c>
      <c r="C8203" s="35">
        <v>3189.0188905860496</v>
      </c>
    </row>
    <row r="8204" spans="2:3" x14ac:dyDescent="0.45">
      <c r="B8204" s="32">
        <v>8193</v>
      </c>
      <c r="C8204" s="35">
        <v>3996.0010374002968</v>
      </c>
    </row>
    <row r="8205" spans="2:3" x14ac:dyDescent="0.45">
      <c r="B8205" s="32">
        <v>8194</v>
      </c>
      <c r="C8205" s="35">
        <v>-5773.2386307686547</v>
      </c>
    </row>
    <row r="8206" spans="2:3" x14ac:dyDescent="0.45">
      <c r="B8206" s="32">
        <v>8195</v>
      </c>
      <c r="C8206" s="35">
        <v>-75.696902844290094</v>
      </c>
    </row>
    <row r="8207" spans="2:3" x14ac:dyDescent="0.45">
      <c r="B8207" s="32">
        <v>8196</v>
      </c>
      <c r="C8207" s="35">
        <v>773.86934422785021</v>
      </c>
    </row>
    <row r="8208" spans="2:3" x14ac:dyDescent="0.45">
      <c r="B8208" s="32">
        <v>8197</v>
      </c>
      <c r="C8208" s="35">
        <v>-1215.6573981213667</v>
      </c>
    </row>
    <row r="8209" spans="2:3" x14ac:dyDescent="0.45">
      <c r="B8209" s="32">
        <v>8198</v>
      </c>
      <c r="C8209" s="35">
        <v>1998.9847224461421</v>
      </c>
    </row>
    <row r="8210" spans="2:3" x14ac:dyDescent="0.45">
      <c r="B8210" s="32">
        <v>8199</v>
      </c>
      <c r="C8210" s="35">
        <v>-1542.4430433641232</v>
      </c>
    </row>
    <row r="8211" spans="2:3" x14ac:dyDescent="0.45">
      <c r="B8211" s="32">
        <v>8200</v>
      </c>
      <c r="C8211" s="35">
        <v>2098.4361780310815</v>
      </c>
    </row>
    <row r="8212" spans="2:3" x14ac:dyDescent="0.45">
      <c r="B8212" s="32">
        <v>8201</v>
      </c>
      <c r="C8212" s="35">
        <v>-203.28113536767006</v>
      </c>
    </row>
    <row r="8213" spans="2:3" x14ac:dyDescent="0.45">
      <c r="B8213" s="32">
        <v>8202</v>
      </c>
      <c r="C8213" s="35">
        <v>288.7421866266169</v>
      </c>
    </row>
    <row r="8214" spans="2:3" x14ac:dyDescent="0.45">
      <c r="B8214" s="32">
        <v>8203</v>
      </c>
      <c r="C8214" s="35">
        <v>653.02179434905463</v>
      </c>
    </row>
    <row r="8215" spans="2:3" x14ac:dyDescent="0.45">
      <c r="B8215" s="32">
        <v>8204</v>
      </c>
      <c r="C8215" s="35">
        <v>-1438.6374685900141</v>
      </c>
    </row>
    <row r="8216" spans="2:3" x14ac:dyDescent="0.45">
      <c r="B8216" s="32">
        <v>8205</v>
      </c>
      <c r="C8216" s="35">
        <v>-1713.2961093888309</v>
      </c>
    </row>
    <row r="8217" spans="2:3" x14ac:dyDescent="0.45">
      <c r="B8217" s="32">
        <v>8206</v>
      </c>
      <c r="C8217" s="35">
        <v>3937.4815941650158</v>
      </c>
    </row>
    <row r="8218" spans="2:3" x14ac:dyDescent="0.45">
      <c r="B8218" s="32">
        <v>8207</v>
      </c>
      <c r="C8218" s="35">
        <v>4277.8911212207495</v>
      </c>
    </row>
    <row r="8219" spans="2:3" x14ac:dyDescent="0.45">
      <c r="B8219" s="32">
        <v>8208</v>
      </c>
      <c r="C8219" s="35">
        <v>2064.8418354515629</v>
      </c>
    </row>
    <row r="8220" spans="2:3" x14ac:dyDescent="0.45">
      <c r="B8220" s="32">
        <v>8209</v>
      </c>
      <c r="C8220" s="35">
        <v>1362.1388308296846</v>
      </c>
    </row>
    <row r="8221" spans="2:3" x14ac:dyDescent="0.45">
      <c r="B8221" s="32">
        <v>8210</v>
      </c>
      <c r="C8221" s="35">
        <v>-1641.0738880422728</v>
      </c>
    </row>
    <row r="8222" spans="2:3" x14ac:dyDescent="0.45">
      <c r="B8222" s="32">
        <v>8211</v>
      </c>
      <c r="C8222" s="35">
        <v>-944.67482567829279</v>
      </c>
    </row>
    <row r="8223" spans="2:3" x14ac:dyDescent="0.45">
      <c r="B8223" s="32">
        <v>8212</v>
      </c>
      <c r="C8223" s="35">
        <v>-839.12508779950122</v>
      </c>
    </row>
    <row r="8224" spans="2:3" x14ac:dyDescent="0.45">
      <c r="B8224" s="32">
        <v>8213</v>
      </c>
      <c r="C8224" s="35">
        <v>2350.0789678118294</v>
      </c>
    </row>
    <row r="8225" spans="2:3" x14ac:dyDescent="0.45">
      <c r="B8225" s="32">
        <v>8214</v>
      </c>
      <c r="C8225" s="35">
        <v>-3690.4045536404365</v>
      </c>
    </row>
    <row r="8226" spans="2:3" x14ac:dyDescent="0.45">
      <c r="B8226" s="32">
        <v>8215</v>
      </c>
      <c r="C8226" s="35">
        <v>2268.3843687588628</v>
      </c>
    </row>
    <row r="8227" spans="2:3" x14ac:dyDescent="0.45">
      <c r="B8227" s="32">
        <v>8216</v>
      </c>
      <c r="C8227" s="35">
        <v>1284.0654346453591</v>
      </c>
    </row>
    <row r="8228" spans="2:3" x14ac:dyDescent="0.45">
      <c r="B8228" s="32">
        <v>8217</v>
      </c>
      <c r="C8228" s="35">
        <v>2376.8241911326213</v>
      </c>
    </row>
    <row r="8229" spans="2:3" x14ac:dyDescent="0.45">
      <c r="B8229" s="32">
        <v>8218</v>
      </c>
      <c r="C8229" s="35">
        <v>-1587.219064284621</v>
      </c>
    </row>
    <row r="8230" spans="2:3" x14ac:dyDescent="0.45">
      <c r="B8230" s="32">
        <v>8219</v>
      </c>
      <c r="C8230" s="35">
        <v>1139.0087954002879</v>
      </c>
    </row>
    <row r="8231" spans="2:3" x14ac:dyDescent="0.45">
      <c r="B8231" s="32">
        <v>8220</v>
      </c>
      <c r="C8231" s="35">
        <v>1277.2858623638554</v>
      </c>
    </row>
    <row r="8232" spans="2:3" x14ac:dyDescent="0.45">
      <c r="B8232" s="32">
        <v>8221</v>
      </c>
      <c r="C8232" s="35">
        <v>1041.0633856452116</v>
      </c>
    </row>
    <row r="8233" spans="2:3" x14ac:dyDescent="0.45">
      <c r="B8233" s="32">
        <v>8222</v>
      </c>
      <c r="C8233" s="35">
        <v>33.339551782865101</v>
      </c>
    </row>
    <row r="8234" spans="2:3" x14ac:dyDescent="0.45">
      <c r="B8234" s="32">
        <v>8223</v>
      </c>
      <c r="C8234" s="35">
        <v>2733.4361081653433</v>
      </c>
    </row>
    <row r="8235" spans="2:3" x14ac:dyDescent="0.45">
      <c r="B8235" s="32">
        <v>8224</v>
      </c>
      <c r="C8235" s="35">
        <v>4096.9235670725911</v>
      </c>
    </row>
    <row r="8236" spans="2:3" x14ac:dyDescent="0.45">
      <c r="B8236" s="32">
        <v>8225</v>
      </c>
      <c r="C8236" s="35">
        <v>46.535792225885587</v>
      </c>
    </row>
    <row r="8237" spans="2:3" x14ac:dyDescent="0.45">
      <c r="B8237" s="32">
        <v>8226</v>
      </c>
      <c r="C8237" s="35">
        <v>2919.2261950051793</v>
      </c>
    </row>
    <row r="8238" spans="2:3" x14ac:dyDescent="0.45">
      <c r="B8238" s="32">
        <v>8227</v>
      </c>
      <c r="C8238" s="35">
        <v>-590.55919083484696</v>
      </c>
    </row>
    <row r="8239" spans="2:3" x14ac:dyDescent="0.45">
      <c r="B8239" s="32">
        <v>8228</v>
      </c>
      <c r="C8239" s="35">
        <v>6263.3892643604931</v>
      </c>
    </row>
    <row r="8240" spans="2:3" x14ac:dyDescent="0.45">
      <c r="B8240" s="32">
        <v>8229</v>
      </c>
      <c r="C8240" s="35">
        <v>2646.191289575685</v>
      </c>
    </row>
    <row r="8241" spans="2:3" x14ac:dyDescent="0.45">
      <c r="B8241" s="32">
        <v>8230</v>
      </c>
      <c r="C8241" s="35">
        <v>-197.79977703379978</v>
      </c>
    </row>
    <row r="8242" spans="2:3" x14ac:dyDescent="0.45">
      <c r="B8242" s="32">
        <v>8231</v>
      </c>
      <c r="C8242" s="35">
        <v>1074.2555108453023</v>
      </c>
    </row>
    <row r="8243" spans="2:3" x14ac:dyDescent="0.45">
      <c r="B8243" s="32">
        <v>8232</v>
      </c>
      <c r="C8243" s="35">
        <v>2177.04153639797</v>
      </c>
    </row>
    <row r="8244" spans="2:3" x14ac:dyDescent="0.45">
      <c r="B8244" s="32">
        <v>8233</v>
      </c>
      <c r="C8244" s="35">
        <v>-840.40143604507125</v>
      </c>
    </row>
    <row r="8245" spans="2:3" x14ac:dyDescent="0.45">
      <c r="B8245" s="32">
        <v>8234</v>
      </c>
      <c r="C8245" s="35">
        <v>5652.9892275703569</v>
      </c>
    </row>
    <row r="8246" spans="2:3" x14ac:dyDescent="0.45">
      <c r="B8246" s="32">
        <v>8235</v>
      </c>
      <c r="C8246" s="35">
        <v>1417.6090996442294</v>
      </c>
    </row>
    <row r="8247" spans="2:3" x14ac:dyDescent="0.45">
      <c r="B8247" s="32">
        <v>8236</v>
      </c>
      <c r="C8247" s="35">
        <v>-4207.938683958605</v>
      </c>
    </row>
    <row r="8248" spans="2:3" x14ac:dyDescent="0.45">
      <c r="B8248" s="32">
        <v>8237</v>
      </c>
      <c r="C8248" s="35">
        <v>5276.695075663707</v>
      </c>
    </row>
    <row r="8249" spans="2:3" x14ac:dyDescent="0.45">
      <c r="B8249" s="32">
        <v>8238</v>
      </c>
      <c r="C8249" s="35">
        <v>272.10484107674392</v>
      </c>
    </row>
    <row r="8250" spans="2:3" x14ac:dyDescent="0.45">
      <c r="B8250" s="32">
        <v>8239</v>
      </c>
      <c r="C8250" s="35">
        <v>-5004.1580445430636</v>
      </c>
    </row>
    <row r="8251" spans="2:3" x14ac:dyDescent="0.45">
      <c r="B8251" s="32">
        <v>8240</v>
      </c>
      <c r="C8251" s="35">
        <v>-1711.0651445849724</v>
      </c>
    </row>
    <row r="8252" spans="2:3" x14ac:dyDescent="0.45">
      <c r="B8252" s="32">
        <v>8241</v>
      </c>
      <c r="C8252" s="35">
        <v>727.42791161339528</v>
      </c>
    </row>
    <row r="8253" spans="2:3" x14ac:dyDescent="0.45">
      <c r="B8253" s="32">
        <v>8242</v>
      </c>
      <c r="C8253" s="35">
        <v>-454.08432349018943</v>
      </c>
    </row>
    <row r="8254" spans="2:3" x14ac:dyDescent="0.45">
      <c r="B8254" s="32">
        <v>8243</v>
      </c>
      <c r="C8254" s="35">
        <v>-354.38948409104097</v>
      </c>
    </row>
    <row r="8255" spans="2:3" x14ac:dyDescent="0.45">
      <c r="B8255" s="32">
        <v>8244</v>
      </c>
      <c r="C8255" s="35">
        <v>-3177.3288833643696</v>
      </c>
    </row>
    <row r="8256" spans="2:3" x14ac:dyDescent="0.45">
      <c r="B8256" s="32">
        <v>8245</v>
      </c>
      <c r="C8256" s="35">
        <v>1543.8912647289499</v>
      </c>
    </row>
    <row r="8257" spans="2:3" x14ac:dyDescent="0.45">
      <c r="B8257" s="32">
        <v>8246</v>
      </c>
      <c r="C8257" s="35">
        <v>2738.5407754121725</v>
      </c>
    </row>
    <row r="8258" spans="2:3" x14ac:dyDescent="0.45">
      <c r="B8258" s="32">
        <v>8247</v>
      </c>
      <c r="C8258" s="35">
        <v>2168.8270294050699</v>
      </c>
    </row>
    <row r="8259" spans="2:3" x14ac:dyDescent="0.45">
      <c r="B8259" s="32">
        <v>8248</v>
      </c>
      <c r="C8259" s="35">
        <v>-778.58399549109686</v>
      </c>
    </row>
    <row r="8260" spans="2:3" x14ac:dyDescent="0.45">
      <c r="B8260" s="32">
        <v>8249</v>
      </c>
      <c r="C8260" s="35">
        <v>-92.293717628274749</v>
      </c>
    </row>
    <row r="8261" spans="2:3" x14ac:dyDescent="0.45">
      <c r="B8261" s="32">
        <v>8250</v>
      </c>
      <c r="C8261" s="35">
        <v>1457.5807286735178</v>
      </c>
    </row>
    <row r="8262" spans="2:3" x14ac:dyDescent="0.45">
      <c r="B8262" s="32">
        <v>8251</v>
      </c>
      <c r="C8262" s="35">
        <v>-1695.9841529754515</v>
      </c>
    </row>
    <row r="8263" spans="2:3" x14ac:dyDescent="0.45">
      <c r="B8263" s="32">
        <v>8252</v>
      </c>
      <c r="C8263" s="35">
        <v>-3586.8827442304259</v>
      </c>
    </row>
    <row r="8264" spans="2:3" x14ac:dyDescent="0.45">
      <c r="B8264" s="32">
        <v>8253</v>
      </c>
      <c r="C8264" s="35">
        <v>-2265.0372483583542</v>
      </c>
    </row>
    <row r="8265" spans="2:3" x14ac:dyDescent="0.45">
      <c r="B8265" s="32">
        <v>8254</v>
      </c>
      <c r="C8265" s="35">
        <v>2069.2491271953672</v>
      </c>
    </row>
    <row r="8266" spans="2:3" x14ac:dyDescent="0.45">
      <c r="B8266" s="32">
        <v>8255</v>
      </c>
      <c r="C8266" s="35">
        <v>242.52130164478308</v>
      </c>
    </row>
    <row r="8267" spans="2:3" x14ac:dyDescent="0.45">
      <c r="B8267" s="32">
        <v>8256</v>
      </c>
      <c r="C8267" s="35">
        <v>-1165.1698262783293</v>
      </c>
    </row>
    <row r="8268" spans="2:3" x14ac:dyDescent="0.45">
      <c r="B8268" s="32">
        <v>8257</v>
      </c>
      <c r="C8268" s="35">
        <v>1315.1666416212986</v>
      </c>
    </row>
    <row r="8269" spans="2:3" x14ac:dyDescent="0.45">
      <c r="B8269" s="32">
        <v>8258</v>
      </c>
      <c r="C8269" s="35">
        <v>1381.8953998598076</v>
      </c>
    </row>
    <row r="8270" spans="2:3" x14ac:dyDescent="0.45">
      <c r="B8270" s="32">
        <v>8259</v>
      </c>
      <c r="C8270" s="35">
        <v>-1699.4465035176515</v>
      </c>
    </row>
    <row r="8271" spans="2:3" x14ac:dyDescent="0.45">
      <c r="B8271" s="32">
        <v>8260</v>
      </c>
      <c r="C8271" s="35">
        <v>-4286.119693408441</v>
      </c>
    </row>
    <row r="8272" spans="2:3" x14ac:dyDescent="0.45">
      <c r="B8272" s="32">
        <v>8261</v>
      </c>
      <c r="C8272" s="35">
        <v>-399.29398011337724</v>
      </c>
    </row>
    <row r="8273" spans="2:3" x14ac:dyDescent="0.45">
      <c r="B8273" s="32">
        <v>8262</v>
      </c>
      <c r="C8273" s="35">
        <v>3725.6862951039793</v>
      </c>
    </row>
    <row r="8274" spans="2:3" x14ac:dyDescent="0.45">
      <c r="B8274" s="32">
        <v>8263</v>
      </c>
      <c r="C8274" s="35">
        <v>5908.2922757691686</v>
      </c>
    </row>
    <row r="8275" spans="2:3" x14ac:dyDescent="0.45">
      <c r="B8275" s="32">
        <v>8264</v>
      </c>
      <c r="C8275" s="35">
        <v>-3231.4200304314882</v>
      </c>
    </row>
    <row r="8276" spans="2:3" x14ac:dyDescent="0.45">
      <c r="B8276" s="32">
        <v>8265</v>
      </c>
      <c r="C8276" s="35">
        <v>511.08126231500785</v>
      </c>
    </row>
    <row r="8277" spans="2:3" x14ac:dyDescent="0.45">
      <c r="B8277" s="32">
        <v>8266</v>
      </c>
      <c r="C8277" s="35">
        <v>1806.2268631904926</v>
      </c>
    </row>
    <row r="8278" spans="2:3" x14ac:dyDescent="0.45">
      <c r="B8278" s="32">
        <v>8267</v>
      </c>
      <c r="C8278" s="35">
        <v>92.452699781365254</v>
      </c>
    </row>
    <row r="8279" spans="2:3" x14ac:dyDescent="0.45">
      <c r="B8279" s="32">
        <v>8268</v>
      </c>
      <c r="C8279" s="35">
        <v>3793.0947945182779</v>
      </c>
    </row>
    <row r="8280" spans="2:3" x14ac:dyDescent="0.45">
      <c r="B8280" s="32">
        <v>8269</v>
      </c>
      <c r="C8280" s="35">
        <v>1296.3409472257072</v>
      </c>
    </row>
    <row r="8281" spans="2:3" x14ac:dyDescent="0.45">
      <c r="B8281" s="32">
        <v>8270</v>
      </c>
      <c r="C8281" s="35">
        <v>3667.8847598255879</v>
      </c>
    </row>
    <row r="8282" spans="2:3" x14ac:dyDescent="0.45">
      <c r="B8282" s="32">
        <v>8271</v>
      </c>
      <c r="C8282" s="35">
        <v>1253.8899345470977</v>
      </c>
    </row>
    <row r="8283" spans="2:3" x14ac:dyDescent="0.45">
      <c r="B8283" s="32">
        <v>8272</v>
      </c>
      <c r="C8283" s="35">
        <v>-4389.4229099888362</v>
      </c>
    </row>
    <row r="8284" spans="2:3" x14ac:dyDescent="0.45">
      <c r="B8284" s="32">
        <v>8273</v>
      </c>
      <c r="C8284" s="35">
        <v>-4589.5968331376698</v>
      </c>
    </row>
    <row r="8285" spans="2:3" x14ac:dyDescent="0.45">
      <c r="B8285" s="32">
        <v>8274</v>
      </c>
      <c r="C8285" s="35">
        <v>-2699.3893691658291</v>
      </c>
    </row>
    <row r="8286" spans="2:3" x14ac:dyDescent="0.45">
      <c r="B8286" s="32">
        <v>8275</v>
      </c>
      <c r="C8286" s="35">
        <v>-919.66238014275427</v>
      </c>
    </row>
    <row r="8287" spans="2:3" x14ac:dyDescent="0.45">
      <c r="B8287" s="32">
        <v>8276</v>
      </c>
      <c r="C8287" s="35">
        <v>2028.9826797379314</v>
      </c>
    </row>
    <row r="8288" spans="2:3" x14ac:dyDescent="0.45">
      <c r="B8288" s="32">
        <v>8277</v>
      </c>
      <c r="C8288" s="35">
        <v>-3130.3855168977043</v>
      </c>
    </row>
    <row r="8289" spans="2:3" x14ac:dyDescent="0.45">
      <c r="B8289" s="32">
        <v>8278</v>
      </c>
      <c r="C8289" s="35">
        <v>5597.0934502456648</v>
      </c>
    </row>
    <row r="8290" spans="2:3" x14ac:dyDescent="0.45">
      <c r="B8290" s="32">
        <v>8279</v>
      </c>
      <c r="C8290" s="35">
        <v>1336.2272514708627</v>
      </c>
    </row>
    <row r="8291" spans="2:3" x14ac:dyDescent="0.45">
      <c r="B8291" s="32">
        <v>8280</v>
      </c>
      <c r="C8291" s="35">
        <v>173.28035277427202</v>
      </c>
    </row>
    <row r="8292" spans="2:3" x14ac:dyDescent="0.45">
      <c r="B8292" s="32">
        <v>8281</v>
      </c>
      <c r="C8292" s="35">
        <v>-1424.4264769872391</v>
      </c>
    </row>
    <row r="8293" spans="2:3" x14ac:dyDescent="0.45">
      <c r="B8293" s="32">
        <v>8282</v>
      </c>
      <c r="C8293" s="35">
        <v>135.09815279881411</v>
      </c>
    </row>
    <row r="8294" spans="2:3" x14ac:dyDescent="0.45">
      <c r="B8294" s="32">
        <v>8283</v>
      </c>
      <c r="C8294" s="35">
        <v>6115.7417096352365</v>
      </c>
    </row>
    <row r="8295" spans="2:3" x14ac:dyDescent="0.45">
      <c r="B8295" s="32">
        <v>8284</v>
      </c>
      <c r="C8295" s="35">
        <v>2066.9490951566363</v>
      </c>
    </row>
    <row r="8296" spans="2:3" x14ac:dyDescent="0.45">
      <c r="B8296" s="32">
        <v>8285</v>
      </c>
      <c r="C8296" s="35">
        <v>2458.0185756743003</v>
      </c>
    </row>
    <row r="8297" spans="2:3" x14ac:dyDescent="0.45">
      <c r="B8297" s="32">
        <v>8286</v>
      </c>
      <c r="C8297" s="35">
        <v>3558.7233536333247</v>
      </c>
    </row>
    <row r="8298" spans="2:3" x14ac:dyDescent="0.45">
      <c r="B8298" s="32">
        <v>8287</v>
      </c>
      <c r="C8298" s="35">
        <v>482.57293405463065</v>
      </c>
    </row>
    <row r="8299" spans="2:3" x14ac:dyDescent="0.45">
      <c r="B8299" s="32">
        <v>8288</v>
      </c>
      <c r="C8299" s="35">
        <v>-182.87856561467999</v>
      </c>
    </row>
    <row r="8300" spans="2:3" x14ac:dyDescent="0.45">
      <c r="B8300" s="32">
        <v>8289</v>
      </c>
      <c r="C8300" s="35">
        <v>1996.0276397264804</v>
      </c>
    </row>
    <row r="8301" spans="2:3" x14ac:dyDescent="0.45">
      <c r="B8301" s="32">
        <v>8290</v>
      </c>
      <c r="C8301" s="35">
        <v>431.58183992321483</v>
      </c>
    </row>
    <row r="8302" spans="2:3" x14ac:dyDescent="0.45">
      <c r="B8302" s="32">
        <v>8291</v>
      </c>
      <c r="C8302" s="35">
        <v>1730.4210175748958</v>
      </c>
    </row>
    <row r="8303" spans="2:3" x14ac:dyDescent="0.45">
      <c r="B8303" s="32">
        <v>8292</v>
      </c>
      <c r="C8303" s="35">
        <v>430.7779360415966</v>
      </c>
    </row>
    <row r="8304" spans="2:3" x14ac:dyDescent="0.45">
      <c r="B8304" s="32">
        <v>8293</v>
      </c>
      <c r="C8304" s="35">
        <v>-909.70388328415652</v>
      </c>
    </row>
    <row r="8305" spans="2:3" x14ac:dyDescent="0.45">
      <c r="B8305" s="32">
        <v>8294</v>
      </c>
      <c r="C8305" s="35">
        <v>674.97730674829836</v>
      </c>
    </row>
    <row r="8306" spans="2:3" x14ac:dyDescent="0.45">
      <c r="B8306" s="32">
        <v>8295</v>
      </c>
      <c r="C8306" s="35">
        <v>3160.2501430075986</v>
      </c>
    </row>
    <row r="8307" spans="2:3" x14ac:dyDescent="0.45">
      <c r="B8307" s="32">
        <v>8296</v>
      </c>
      <c r="C8307" s="35">
        <v>3607.5745979348767</v>
      </c>
    </row>
    <row r="8308" spans="2:3" x14ac:dyDescent="0.45">
      <c r="B8308" s="32">
        <v>8297</v>
      </c>
      <c r="C8308" s="35">
        <v>3348.924894265876</v>
      </c>
    </row>
    <row r="8309" spans="2:3" x14ac:dyDescent="0.45">
      <c r="B8309" s="32">
        <v>8298</v>
      </c>
      <c r="C8309" s="35">
        <v>-2252.3274050743939</v>
      </c>
    </row>
    <row r="8310" spans="2:3" x14ac:dyDescent="0.45">
      <c r="B8310" s="32">
        <v>8299</v>
      </c>
      <c r="C8310" s="35">
        <v>5463.66341176285</v>
      </c>
    </row>
    <row r="8311" spans="2:3" x14ac:dyDescent="0.45">
      <c r="B8311" s="32">
        <v>8300</v>
      </c>
      <c r="C8311" s="35">
        <v>2623.1595795684134</v>
      </c>
    </row>
    <row r="8312" spans="2:3" x14ac:dyDescent="0.45">
      <c r="B8312" s="32">
        <v>8301</v>
      </c>
      <c r="C8312" s="35">
        <v>-942.39771345872009</v>
      </c>
    </row>
    <row r="8313" spans="2:3" x14ac:dyDescent="0.45">
      <c r="B8313" s="32">
        <v>8302</v>
      </c>
      <c r="C8313" s="35">
        <v>-4282.7402160378952</v>
      </c>
    </row>
    <row r="8314" spans="2:3" x14ac:dyDescent="0.45">
      <c r="B8314" s="32">
        <v>8303</v>
      </c>
      <c r="C8314" s="35">
        <v>-4188.0872427935583</v>
      </c>
    </row>
    <row r="8315" spans="2:3" x14ac:dyDescent="0.45">
      <c r="B8315" s="32">
        <v>8304</v>
      </c>
      <c r="C8315" s="35">
        <v>3803.3918129735353</v>
      </c>
    </row>
    <row r="8316" spans="2:3" x14ac:dyDescent="0.45">
      <c r="B8316" s="32">
        <v>8305</v>
      </c>
      <c r="C8316" s="35">
        <v>-348.67358690087593</v>
      </c>
    </row>
    <row r="8317" spans="2:3" x14ac:dyDescent="0.45">
      <c r="B8317" s="32">
        <v>8306</v>
      </c>
      <c r="C8317" s="35">
        <v>2336.4275262518645</v>
      </c>
    </row>
    <row r="8318" spans="2:3" x14ac:dyDescent="0.45">
      <c r="B8318" s="32">
        <v>8307</v>
      </c>
      <c r="C8318" s="35">
        <v>423.42062961480445</v>
      </c>
    </row>
    <row r="8319" spans="2:3" x14ac:dyDescent="0.45">
      <c r="B8319" s="32">
        <v>8308</v>
      </c>
      <c r="C8319" s="35">
        <v>2456.2006505975428</v>
      </c>
    </row>
    <row r="8320" spans="2:3" x14ac:dyDescent="0.45">
      <c r="B8320" s="32">
        <v>8309</v>
      </c>
      <c r="C8320" s="35">
        <v>2051.8605364484906</v>
      </c>
    </row>
    <row r="8321" spans="2:3" x14ac:dyDescent="0.45">
      <c r="B8321" s="32">
        <v>8310</v>
      </c>
      <c r="C8321" s="35">
        <v>-418.1925334360281</v>
      </c>
    </row>
    <row r="8322" spans="2:3" x14ac:dyDescent="0.45">
      <c r="B8322" s="32">
        <v>8311</v>
      </c>
      <c r="C8322" s="35">
        <v>-4036.9959953575462</v>
      </c>
    </row>
    <row r="8323" spans="2:3" x14ac:dyDescent="0.45">
      <c r="B8323" s="32">
        <v>8312</v>
      </c>
      <c r="C8323" s="35">
        <v>-4280.9441871983572</v>
      </c>
    </row>
    <row r="8324" spans="2:3" x14ac:dyDescent="0.45">
      <c r="B8324" s="32">
        <v>8313</v>
      </c>
      <c r="C8324" s="35">
        <v>-3509.1395230790035</v>
      </c>
    </row>
    <row r="8325" spans="2:3" x14ac:dyDescent="0.45">
      <c r="B8325" s="32">
        <v>8314</v>
      </c>
      <c r="C8325" s="35">
        <v>-2372.6265222902593</v>
      </c>
    </row>
    <row r="8326" spans="2:3" x14ac:dyDescent="0.45">
      <c r="B8326" s="32">
        <v>8315</v>
      </c>
      <c r="C8326" s="35">
        <v>2554.495697080215</v>
      </c>
    </row>
    <row r="8327" spans="2:3" x14ac:dyDescent="0.45">
      <c r="B8327" s="32">
        <v>8316</v>
      </c>
      <c r="C8327" s="35">
        <v>-1020.0506230185651</v>
      </c>
    </row>
    <row r="8328" spans="2:3" x14ac:dyDescent="0.45">
      <c r="B8328" s="32">
        <v>8317</v>
      </c>
      <c r="C8328" s="35">
        <v>1726.9877473164249</v>
      </c>
    </row>
    <row r="8329" spans="2:3" x14ac:dyDescent="0.45">
      <c r="B8329" s="32">
        <v>8318</v>
      </c>
      <c r="C8329" s="35">
        <v>4350.297320566794</v>
      </c>
    </row>
    <row r="8330" spans="2:3" x14ac:dyDescent="0.45">
      <c r="B8330" s="32">
        <v>8319</v>
      </c>
      <c r="C8330" s="35">
        <v>-984.50579367134492</v>
      </c>
    </row>
    <row r="8331" spans="2:3" x14ac:dyDescent="0.45">
      <c r="B8331" s="32">
        <v>8320</v>
      </c>
      <c r="C8331" s="35">
        <v>817.60486624027249</v>
      </c>
    </row>
    <row r="8332" spans="2:3" x14ac:dyDescent="0.45">
      <c r="B8332" s="32">
        <v>8321</v>
      </c>
      <c r="C8332" s="35">
        <v>312.51981678217919</v>
      </c>
    </row>
    <row r="8333" spans="2:3" x14ac:dyDescent="0.45">
      <c r="B8333" s="32">
        <v>8322</v>
      </c>
      <c r="C8333" s="35">
        <v>-2921.2979585626463</v>
      </c>
    </row>
    <row r="8334" spans="2:3" x14ac:dyDescent="0.45">
      <c r="B8334" s="32">
        <v>8323</v>
      </c>
      <c r="C8334" s="35">
        <v>173.7115823227532</v>
      </c>
    </row>
    <row r="8335" spans="2:3" x14ac:dyDescent="0.45">
      <c r="B8335" s="32">
        <v>8324</v>
      </c>
      <c r="C8335" s="35">
        <v>-1239.5715182821025</v>
      </c>
    </row>
    <row r="8336" spans="2:3" x14ac:dyDescent="0.45">
      <c r="B8336" s="32">
        <v>8325</v>
      </c>
      <c r="C8336" s="35">
        <v>1162.8743613040158</v>
      </c>
    </row>
    <row r="8337" spans="2:3" x14ac:dyDescent="0.45">
      <c r="B8337" s="32">
        <v>8326</v>
      </c>
      <c r="C8337" s="35">
        <v>498.42698501141518</v>
      </c>
    </row>
    <row r="8338" spans="2:3" x14ac:dyDescent="0.45">
      <c r="B8338" s="32">
        <v>8327</v>
      </c>
      <c r="C8338" s="35">
        <v>1087.726305289297</v>
      </c>
    </row>
    <row r="8339" spans="2:3" x14ac:dyDescent="0.45">
      <c r="B8339" s="32">
        <v>8328</v>
      </c>
      <c r="C8339" s="35">
        <v>-2428.67566329287</v>
      </c>
    </row>
    <row r="8340" spans="2:3" x14ac:dyDescent="0.45">
      <c r="B8340" s="32">
        <v>8329</v>
      </c>
      <c r="C8340" s="35">
        <v>660.96918422786098</v>
      </c>
    </row>
    <row r="8341" spans="2:3" x14ac:dyDescent="0.45">
      <c r="B8341" s="32">
        <v>8330</v>
      </c>
      <c r="C8341" s="35">
        <v>3863.4868333780464</v>
      </c>
    </row>
    <row r="8342" spans="2:3" x14ac:dyDescent="0.45">
      <c r="B8342" s="32">
        <v>8331</v>
      </c>
      <c r="C8342" s="35">
        <v>4879.2941303521056</v>
      </c>
    </row>
    <row r="8343" spans="2:3" x14ac:dyDescent="0.45">
      <c r="B8343" s="32">
        <v>8332</v>
      </c>
      <c r="C8343" s="35">
        <v>-2146.9464381231205</v>
      </c>
    </row>
    <row r="8344" spans="2:3" x14ac:dyDescent="0.45">
      <c r="B8344" s="32">
        <v>8333</v>
      </c>
      <c r="C8344" s="35">
        <v>-114.58515686833709</v>
      </c>
    </row>
    <row r="8345" spans="2:3" x14ac:dyDescent="0.45">
      <c r="B8345" s="32">
        <v>8334</v>
      </c>
      <c r="C8345" s="35">
        <v>919.61993519739849</v>
      </c>
    </row>
    <row r="8346" spans="2:3" x14ac:dyDescent="0.45">
      <c r="B8346" s="32">
        <v>8335</v>
      </c>
      <c r="C8346" s="35">
        <v>2753.5084258752031</v>
      </c>
    </row>
    <row r="8347" spans="2:3" x14ac:dyDescent="0.45">
      <c r="B8347" s="32">
        <v>8336</v>
      </c>
      <c r="C8347" s="35">
        <v>-2663.6655289410683</v>
      </c>
    </row>
    <row r="8348" spans="2:3" x14ac:dyDescent="0.45">
      <c r="B8348" s="32">
        <v>8337</v>
      </c>
      <c r="C8348" s="35">
        <v>-1261.5241304877532</v>
      </c>
    </row>
    <row r="8349" spans="2:3" x14ac:dyDescent="0.45">
      <c r="B8349" s="32">
        <v>8338</v>
      </c>
      <c r="C8349" s="35">
        <v>662.30851334056365</v>
      </c>
    </row>
    <row r="8350" spans="2:3" x14ac:dyDescent="0.45">
      <c r="B8350" s="32">
        <v>8339</v>
      </c>
      <c r="C8350" s="35">
        <v>-2691.8544079931444</v>
      </c>
    </row>
    <row r="8351" spans="2:3" x14ac:dyDescent="0.45">
      <c r="B8351" s="32">
        <v>8340</v>
      </c>
      <c r="C8351" s="35">
        <v>154.43989235282996</v>
      </c>
    </row>
    <row r="8352" spans="2:3" x14ac:dyDescent="0.45">
      <c r="B8352" s="32">
        <v>8341</v>
      </c>
      <c r="C8352" s="35">
        <v>3617.3641728357547</v>
      </c>
    </row>
    <row r="8353" spans="2:3" x14ac:dyDescent="0.45">
      <c r="B8353" s="32">
        <v>8342</v>
      </c>
      <c r="C8353" s="35">
        <v>3424.2897171230675</v>
      </c>
    </row>
    <row r="8354" spans="2:3" x14ac:dyDescent="0.45">
      <c r="B8354" s="32">
        <v>8343</v>
      </c>
      <c r="C8354" s="35">
        <v>4065.7081897872999</v>
      </c>
    </row>
    <row r="8355" spans="2:3" x14ac:dyDescent="0.45">
      <c r="B8355" s="32">
        <v>8344</v>
      </c>
      <c r="C8355" s="35">
        <v>-3360.3224074740888</v>
      </c>
    </row>
    <row r="8356" spans="2:3" x14ac:dyDescent="0.45">
      <c r="B8356" s="32">
        <v>8345</v>
      </c>
      <c r="C8356" s="35">
        <v>424.02658495266121</v>
      </c>
    </row>
    <row r="8357" spans="2:3" x14ac:dyDescent="0.45">
      <c r="B8357" s="32">
        <v>8346</v>
      </c>
      <c r="C8357" s="35">
        <v>991.98051337862762</v>
      </c>
    </row>
    <row r="8358" spans="2:3" x14ac:dyDescent="0.45">
      <c r="B8358" s="32">
        <v>8347</v>
      </c>
      <c r="C8358" s="35">
        <v>-745.7263474816375</v>
      </c>
    </row>
    <row r="8359" spans="2:3" x14ac:dyDescent="0.45">
      <c r="B8359" s="32">
        <v>8348</v>
      </c>
      <c r="C8359" s="35">
        <v>-197.52807954481142</v>
      </c>
    </row>
    <row r="8360" spans="2:3" x14ac:dyDescent="0.45">
      <c r="B8360" s="32">
        <v>8349</v>
      </c>
      <c r="C8360" s="35">
        <v>1086.2991475885156</v>
      </c>
    </row>
    <row r="8361" spans="2:3" x14ac:dyDescent="0.45">
      <c r="B8361" s="32">
        <v>8350</v>
      </c>
      <c r="C8361" s="35">
        <v>2068.6579684381768</v>
      </c>
    </row>
    <row r="8362" spans="2:3" x14ac:dyDescent="0.45">
      <c r="B8362" s="32">
        <v>8351</v>
      </c>
      <c r="C8362" s="35">
        <v>479.59585409901263</v>
      </c>
    </row>
    <row r="8363" spans="2:3" x14ac:dyDescent="0.45">
      <c r="B8363" s="32">
        <v>8352</v>
      </c>
      <c r="C8363" s="35">
        <v>2063.0425221336718</v>
      </c>
    </row>
    <row r="8364" spans="2:3" x14ac:dyDescent="0.45">
      <c r="B8364" s="32">
        <v>8353</v>
      </c>
      <c r="C8364" s="35">
        <v>412.15616951411874</v>
      </c>
    </row>
    <row r="8365" spans="2:3" x14ac:dyDescent="0.45">
      <c r="B8365" s="32">
        <v>8354</v>
      </c>
      <c r="C8365" s="35">
        <v>1268.1374103704811</v>
      </c>
    </row>
    <row r="8366" spans="2:3" x14ac:dyDescent="0.45">
      <c r="B8366" s="32">
        <v>8355</v>
      </c>
      <c r="C8366" s="35">
        <v>-2235.0258426158075</v>
      </c>
    </row>
    <row r="8367" spans="2:3" x14ac:dyDescent="0.45">
      <c r="B8367" s="32">
        <v>8356</v>
      </c>
      <c r="C8367" s="35">
        <v>6312.8760334987255</v>
      </c>
    </row>
    <row r="8368" spans="2:3" x14ac:dyDescent="0.45">
      <c r="B8368" s="32">
        <v>8357</v>
      </c>
      <c r="C8368" s="35">
        <v>4339.8086726499023</v>
      </c>
    </row>
    <row r="8369" spans="2:3" x14ac:dyDescent="0.45">
      <c r="B8369" s="32">
        <v>8358</v>
      </c>
      <c r="C8369" s="35">
        <v>-3210.6596708925281</v>
      </c>
    </row>
    <row r="8370" spans="2:3" x14ac:dyDescent="0.45">
      <c r="B8370" s="32">
        <v>8359</v>
      </c>
      <c r="C8370" s="35">
        <v>1974.1856377682211</v>
      </c>
    </row>
    <row r="8371" spans="2:3" x14ac:dyDescent="0.45">
      <c r="B8371" s="32">
        <v>8360</v>
      </c>
      <c r="C8371" s="35">
        <v>1938.8474829123782</v>
      </c>
    </row>
    <row r="8372" spans="2:3" x14ac:dyDescent="0.45">
      <c r="B8372" s="32">
        <v>8361</v>
      </c>
      <c r="C8372" s="35">
        <v>3891.5304495884293</v>
      </c>
    </row>
    <row r="8373" spans="2:3" x14ac:dyDescent="0.45">
      <c r="B8373" s="32">
        <v>8362</v>
      </c>
      <c r="C8373" s="35">
        <v>2052.7657046760228</v>
      </c>
    </row>
    <row r="8374" spans="2:3" x14ac:dyDescent="0.45">
      <c r="B8374" s="32">
        <v>8363</v>
      </c>
      <c r="C8374" s="35">
        <v>1147.2434250085994</v>
      </c>
    </row>
    <row r="8375" spans="2:3" x14ac:dyDescent="0.45">
      <c r="B8375" s="32">
        <v>8364</v>
      </c>
      <c r="C8375" s="35">
        <v>375.40358875966814</v>
      </c>
    </row>
    <row r="8376" spans="2:3" x14ac:dyDescent="0.45">
      <c r="B8376" s="32">
        <v>8365</v>
      </c>
      <c r="C8376" s="35">
        <v>872.75367620396264</v>
      </c>
    </row>
    <row r="8377" spans="2:3" x14ac:dyDescent="0.45">
      <c r="B8377" s="32">
        <v>8366</v>
      </c>
      <c r="C8377" s="35">
        <v>-1073.2321802335453</v>
      </c>
    </row>
    <row r="8378" spans="2:3" x14ac:dyDescent="0.45">
      <c r="B8378" s="32">
        <v>8367</v>
      </c>
      <c r="C8378" s="35">
        <v>-853.38127574130272</v>
      </c>
    </row>
    <row r="8379" spans="2:3" x14ac:dyDescent="0.45">
      <c r="B8379" s="32">
        <v>8368</v>
      </c>
      <c r="C8379" s="35">
        <v>527.71872579357034</v>
      </c>
    </row>
    <row r="8380" spans="2:3" x14ac:dyDescent="0.45">
      <c r="B8380" s="32">
        <v>8369</v>
      </c>
      <c r="C8380" s="35">
        <v>-1151.9365983706593</v>
      </c>
    </row>
    <row r="8381" spans="2:3" x14ac:dyDescent="0.45">
      <c r="B8381" s="32">
        <v>8370</v>
      </c>
      <c r="C8381" s="35">
        <v>3637.7545135252267</v>
      </c>
    </row>
    <row r="8382" spans="2:3" x14ac:dyDescent="0.45">
      <c r="B8382" s="32">
        <v>8371</v>
      </c>
      <c r="C8382" s="35">
        <v>2883.7483390777902</v>
      </c>
    </row>
    <row r="8383" spans="2:3" x14ac:dyDescent="0.45">
      <c r="B8383" s="32">
        <v>8372</v>
      </c>
      <c r="C8383" s="35">
        <v>-3062.1899596552453</v>
      </c>
    </row>
    <row r="8384" spans="2:3" x14ac:dyDescent="0.45">
      <c r="B8384" s="32">
        <v>8373</v>
      </c>
      <c r="C8384" s="35">
        <v>5224.7491835043838</v>
      </c>
    </row>
    <row r="8385" spans="2:3" x14ac:dyDescent="0.45">
      <c r="B8385" s="32">
        <v>8374</v>
      </c>
      <c r="C8385" s="35">
        <v>2698.0437795132193</v>
      </c>
    </row>
    <row r="8386" spans="2:3" x14ac:dyDescent="0.45">
      <c r="B8386" s="32">
        <v>8375</v>
      </c>
      <c r="C8386" s="35">
        <v>-992.26456703459644</v>
      </c>
    </row>
    <row r="8387" spans="2:3" x14ac:dyDescent="0.45">
      <c r="B8387" s="32">
        <v>8376</v>
      </c>
      <c r="C8387" s="35">
        <v>59.286256148473512</v>
      </c>
    </row>
    <row r="8388" spans="2:3" x14ac:dyDescent="0.45">
      <c r="B8388" s="32">
        <v>8377</v>
      </c>
      <c r="C8388" s="35">
        <v>-1475.6876818523901</v>
      </c>
    </row>
    <row r="8389" spans="2:3" x14ac:dyDescent="0.45">
      <c r="B8389" s="32">
        <v>8378</v>
      </c>
      <c r="C8389" s="35">
        <v>-5761.1615352620192</v>
      </c>
    </row>
    <row r="8390" spans="2:3" x14ac:dyDescent="0.45">
      <c r="B8390" s="32">
        <v>8379</v>
      </c>
      <c r="C8390" s="35">
        <v>-174.76902750978508</v>
      </c>
    </row>
    <row r="8391" spans="2:3" x14ac:dyDescent="0.45">
      <c r="B8391" s="32">
        <v>8380</v>
      </c>
      <c r="C8391" s="35">
        <v>3453.6460532849187</v>
      </c>
    </row>
    <row r="8392" spans="2:3" x14ac:dyDescent="0.45">
      <c r="B8392" s="32">
        <v>8381</v>
      </c>
      <c r="C8392" s="35">
        <v>-1814.3505944372284</v>
      </c>
    </row>
    <row r="8393" spans="2:3" x14ac:dyDescent="0.45">
      <c r="B8393" s="32">
        <v>8382</v>
      </c>
      <c r="C8393" s="35">
        <v>-1958.3529233365159</v>
      </c>
    </row>
    <row r="8394" spans="2:3" x14ac:dyDescent="0.45">
      <c r="B8394" s="32">
        <v>8383</v>
      </c>
      <c r="C8394" s="35">
        <v>809.1792638512519</v>
      </c>
    </row>
    <row r="8395" spans="2:3" x14ac:dyDescent="0.45">
      <c r="B8395" s="32">
        <v>8384</v>
      </c>
      <c r="C8395" s="35">
        <v>-2808.463849267227</v>
      </c>
    </row>
    <row r="8396" spans="2:3" x14ac:dyDescent="0.45">
      <c r="B8396" s="32">
        <v>8385</v>
      </c>
      <c r="C8396" s="35">
        <v>-995.52086796995468</v>
      </c>
    </row>
    <row r="8397" spans="2:3" x14ac:dyDescent="0.45">
      <c r="B8397" s="32">
        <v>8386</v>
      </c>
      <c r="C8397" s="35">
        <v>-908.69387359701955</v>
      </c>
    </row>
    <row r="8398" spans="2:3" x14ac:dyDescent="0.45">
      <c r="B8398" s="32">
        <v>8387</v>
      </c>
      <c r="C8398" s="35">
        <v>-2206.7559609489722</v>
      </c>
    </row>
    <row r="8399" spans="2:3" x14ac:dyDescent="0.45">
      <c r="B8399" s="32">
        <v>8388</v>
      </c>
      <c r="C8399" s="35">
        <v>3149.2027204522196</v>
      </c>
    </row>
    <row r="8400" spans="2:3" x14ac:dyDescent="0.45">
      <c r="B8400" s="32">
        <v>8389</v>
      </c>
      <c r="C8400" s="35">
        <v>-445.69548081810984</v>
      </c>
    </row>
    <row r="8401" spans="2:3" x14ac:dyDescent="0.45">
      <c r="B8401" s="32">
        <v>8390</v>
      </c>
      <c r="C8401" s="35">
        <v>-32.752643532538741</v>
      </c>
    </row>
    <row r="8402" spans="2:3" x14ac:dyDescent="0.45">
      <c r="B8402" s="32">
        <v>8391</v>
      </c>
      <c r="C8402" s="35">
        <v>702.62991732317585</v>
      </c>
    </row>
    <row r="8403" spans="2:3" x14ac:dyDescent="0.45">
      <c r="B8403" s="32">
        <v>8392</v>
      </c>
      <c r="C8403" s="35">
        <v>-1018.9617016758959</v>
      </c>
    </row>
    <row r="8404" spans="2:3" x14ac:dyDescent="0.45">
      <c r="B8404" s="32">
        <v>8393</v>
      </c>
      <c r="C8404" s="35">
        <v>1960.5325164333985</v>
      </c>
    </row>
    <row r="8405" spans="2:3" x14ac:dyDescent="0.45">
      <c r="B8405" s="32">
        <v>8394</v>
      </c>
      <c r="C8405" s="35">
        <v>4256.8534660961604</v>
      </c>
    </row>
    <row r="8406" spans="2:3" x14ac:dyDescent="0.45">
      <c r="B8406" s="32">
        <v>8395</v>
      </c>
      <c r="C8406" s="35">
        <v>3214.1392447095595</v>
      </c>
    </row>
    <row r="8407" spans="2:3" x14ac:dyDescent="0.45">
      <c r="B8407" s="32">
        <v>8396</v>
      </c>
      <c r="C8407" s="35">
        <v>-698.65227001823473</v>
      </c>
    </row>
    <row r="8408" spans="2:3" x14ac:dyDescent="0.45">
      <c r="B8408" s="32">
        <v>8397</v>
      </c>
      <c r="C8408" s="35">
        <v>-346.37882477947306</v>
      </c>
    </row>
    <row r="8409" spans="2:3" x14ac:dyDescent="0.45">
      <c r="B8409" s="32">
        <v>8398</v>
      </c>
      <c r="C8409" s="35">
        <v>-525.90291629697526</v>
      </c>
    </row>
    <row r="8410" spans="2:3" x14ac:dyDescent="0.45">
      <c r="B8410" s="32">
        <v>8399</v>
      </c>
      <c r="C8410" s="35">
        <v>1627.3056034699291</v>
      </c>
    </row>
    <row r="8411" spans="2:3" x14ac:dyDescent="0.45">
      <c r="B8411" s="32">
        <v>8400</v>
      </c>
      <c r="C8411" s="35">
        <v>3963.0465397185803</v>
      </c>
    </row>
    <row r="8412" spans="2:3" x14ac:dyDescent="0.45">
      <c r="B8412" s="32">
        <v>8401</v>
      </c>
      <c r="C8412" s="35">
        <v>-2669.664034950787</v>
      </c>
    </row>
    <row r="8413" spans="2:3" x14ac:dyDescent="0.45">
      <c r="B8413" s="32">
        <v>8402</v>
      </c>
      <c r="C8413" s="35">
        <v>-172.33678674204197</v>
      </c>
    </row>
    <row r="8414" spans="2:3" x14ac:dyDescent="0.45">
      <c r="B8414" s="32">
        <v>8403</v>
      </c>
      <c r="C8414" s="35">
        <v>-4396.0551020184366</v>
      </c>
    </row>
    <row r="8415" spans="2:3" x14ac:dyDescent="0.45">
      <c r="B8415" s="32">
        <v>8404</v>
      </c>
      <c r="C8415" s="35">
        <v>1315.9539546394578</v>
      </c>
    </row>
    <row r="8416" spans="2:3" x14ac:dyDescent="0.45">
      <c r="B8416" s="32">
        <v>8405</v>
      </c>
      <c r="C8416" s="35">
        <v>-3437.3220568323318</v>
      </c>
    </row>
    <row r="8417" spans="2:3" x14ac:dyDescent="0.45">
      <c r="B8417" s="32">
        <v>8406</v>
      </c>
      <c r="C8417" s="35">
        <v>-1081.2476684293276</v>
      </c>
    </row>
    <row r="8418" spans="2:3" x14ac:dyDescent="0.45">
      <c r="B8418" s="32">
        <v>8407</v>
      </c>
      <c r="C8418" s="35">
        <v>2012.5626938567721</v>
      </c>
    </row>
    <row r="8419" spans="2:3" x14ac:dyDescent="0.45">
      <c r="B8419" s="32">
        <v>8408</v>
      </c>
      <c r="C8419" s="35">
        <v>2901.0672671958068</v>
      </c>
    </row>
    <row r="8420" spans="2:3" x14ac:dyDescent="0.45">
      <c r="B8420" s="32">
        <v>8409</v>
      </c>
      <c r="C8420" s="35">
        <v>1530.724458888317</v>
      </c>
    </row>
    <row r="8421" spans="2:3" x14ac:dyDescent="0.45">
      <c r="B8421" s="32">
        <v>8410</v>
      </c>
      <c r="C8421" s="35">
        <v>431.77117632732558</v>
      </c>
    </row>
    <row r="8422" spans="2:3" x14ac:dyDescent="0.45">
      <c r="B8422" s="32">
        <v>8411</v>
      </c>
      <c r="C8422" s="35">
        <v>3013.9430878959811</v>
      </c>
    </row>
    <row r="8423" spans="2:3" x14ac:dyDescent="0.45">
      <c r="B8423" s="32">
        <v>8412</v>
      </c>
      <c r="C8423" s="35">
        <v>331.71667763162742</v>
      </c>
    </row>
    <row r="8424" spans="2:3" x14ac:dyDescent="0.45">
      <c r="B8424" s="32">
        <v>8413</v>
      </c>
      <c r="C8424" s="35">
        <v>1232.8865406899399</v>
      </c>
    </row>
    <row r="8425" spans="2:3" x14ac:dyDescent="0.45">
      <c r="B8425" s="32">
        <v>8414</v>
      </c>
      <c r="C8425" s="35">
        <v>5785.1816904326106</v>
      </c>
    </row>
    <row r="8426" spans="2:3" x14ac:dyDescent="0.45">
      <c r="B8426" s="32">
        <v>8415</v>
      </c>
      <c r="C8426" s="35">
        <v>2170.2841974446628</v>
      </c>
    </row>
    <row r="8427" spans="2:3" x14ac:dyDescent="0.45">
      <c r="B8427" s="32">
        <v>8416</v>
      </c>
      <c r="C8427" s="35">
        <v>-2895.7296931718529</v>
      </c>
    </row>
    <row r="8428" spans="2:3" x14ac:dyDescent="0.45">
      <c r="B8428" s="32">
        <v>8417</v>
      </c>
      <c r="C8428" s="35">
        <v>2041.6868033232822</v>
      </c>
    </row>
    <row r="8429" spans="2:3" x14ac:dyDescent="0.45">
      <c r="B8429" s="32">
        <v>8418</v>
      </c>
      <c r="C8429" s="35">
        <v>3563.1780373946817</v>
      </c>
    </row>
    <row r="8430" spans="2:3" x14ac:dyDescent="0.45">
      <c r="B8430" s="32">
        <v>8419</v>
      </c>
      <c r="C8430" s="35">
        <v>-1027.7065352266861</v>
      </c>
    </row>
    <row r="8431" spans="2:3" x14ac:dyDescent="0.45">
      <c r="B8431" s="32">
        <v>8420</v>
      </c>
      <c r="C8431" s="35">
        <v>-894.70267182035673</v>
      </c>
    </row>
    <row r="8432" spans="2:3" x14ac:dyDescent="0.45">
      <c r="B8432" s="32">
        <v>8421</v>
      </c>
      <c r="C8432" s="35">
        <v>251.42228019002081</v>
      </c>
    </row>
    <row r="8433" spans="2:3" x14ac:dyDescent="0.45">
      <c r="B8433" s="32">
        <v>8422</v>
      </c>
      <c r="C8433" s="35">
        <v>860.90614112030505</v>
      </c>
    </row>
    <row r="8434" spans="2:3" x14ac:dyDescent="0.45">
      <c r="B8434" s="32">
        <v>8423</v>
      </c>
      <c r="C8434" s="35">
        <v>-1359.5707170798821</v>
      </c>
    </row>
    <row r="8435" spans="2:3" x14ac:dyDescent="0.45">
      <c r="B8435" s="32">
        <v>8424</v>
      </c>
      <c r="C8435" s="35">
        <v>4037.296664752691</v>
      </c>
    </row>
    <row r="8436" spans="2:3" x14ac:dyDescent="0.45">
      <c r="B8436" s="32">
        <v>8425</v>
      </c>
      <c r="C8436" s="35">
        <v>2034.2706600126262</v>
      </c>
    </row>
    <row r="8437" spans="2:3" x14ac:dyDescent="0.45">
      <c r="B8437" s="32">
        <v>8426</v>
      </c>
      <c r="C8437" s="35">
        <v>914.69016051094763</v>
      </c>
    </row>
    <row r="8438" spans="2:3" x14ac:dyDescent="0.45">
      <c r="B8438" s="32">
        <v>8427</v>
      </c>
      <c r="C8438" s="35">
        <v>1618.0369249729677</v>
      </c>
    </row>
    <row r="8439" spans="2:3" x14ac:dyDescent="0.45">
      <c r="B8439" s="32">
        <v>8428</v>
      </c>
      <c r="C8439" s="35">
        <v>-677.48297021210828</v>
      </c>
    </row>
    <row r="8440" spans="2:3" x14ac:dyDescent="0.45">
      <c r="B8440" s="32">
        <v>8429</v>
      </c>
      <c r="C8440" s="35">
        <v>1887.8676280411557</v>
      </c>
    </row>
    <row r="8441" spans="2:3" x14ac:dyDescent="0.45">
      <c r="B8441" s="32">
        <v>8430</v>
      </c>
      <c r="C8441" s="35">
        <v>3042.4497850296216</v>
      </c>
    </row>
    <row r="8442" spans="2:3" x14ac:dyDescent="0.45">
      <c r="B8442" s="32">
        <v>8431</v>
      </c>
      <c r="C8442" s="35">
        <v>-2797.9564055869355</v>
      </c>
    </row>
    <row r="8443" spans="2:3" x14ac:dyDescent="0.45">
      <c r="B8443" s="32">
        <v>8432</v>
      </c>
      <c r="C8443" s="35">
        <v>2184.9814444631261</v>
      </c>
    </row>
    <row r="8444" spans="2:3" x14ac:dyDescent="0.45">
      <c r="B8444" s="32">
        <v>8433</v>
      </c>
      <c r="C8444" s="35">
        <v>-1341.9142877367888</v>
      </c>
    </row>
    <row r="8445" spans="2:3" x14ac:dyDescent="0.45">
      <c r="B8445" s="32">
        <v>8434</v>
      </c>
      <c r="C8445" s="35">
        <v>1019.6256363366549</v>
      </c>
    </row>
    <row r="8446" spans="2:3" x14ac:dyDescent="0.45">
      <c r="B8446" s="32">
        <v>8435</v>
      </c>
      <c r="C8446" s="35">
        <v>4465.49831133918</v>
      </c>
    </row>
    <row r="8447" spans="2:3" x14ac:dyDescent="0.45">
      <c r="B8447" s="32">
        <v>8436</v>
      </c>
      <c r="C8447" s="35">
        <v>-41.932727651389484</v>
      </c>
    </row>
    <row r="8448" spans="2:3" x14ac:dyDescent="0.45">
      <c r="B8448" s="32">
        <v>8437</v>
      </c>
      <c r="C8448" s="35">
        <v>697.71471987412929</v>
      </c>
    </row>
    <row r="8449" spans="2:3" x14ac:dyDescent="0.45">
      <c r="B8449" s="32">
        <v>8438</v>
      </c>
      <c r="C8449" s="35">
        <v>3443.8505369470549</v>
      </c>
    </row>
    <row r="8450" spans="2:3" x14ac:dyDescent="0.45">
      <c r="B8450" s="32">
        <v>8439</v>
      </c>
      <c r="C8450" s="35">
        <v>2362.3813348138383</v>
      </c>
    </row>
    <row r="8451" spans="2:3" x14ac:dyDescent="0.45">
      <c r="B8451" s="32">
        <v>8440</v>
      </c>
      <c r="C8451" s="35">
        <v>3223.6633436525249</v>
      </c>
    </row>
    <row r="8452" spans="2:3" x14ac:dyDescent="0.45">
      <c r="B8452" s="32">
        <v>8441</v>
      </c>
      <c r="C8452" s="35">
        <v>3209.3042925561181</v>
      </c>
    </row>
    <row r="8453" spans="2:3" x14ac:dyDescent="0.45">
      <c r="B8453" s="32">
        <v>8442</v>
      </c>
      <c r="C8453" s="35">
        <v>1669.2908420101464</v>
      </c>
    </row>
    <row r="8454" spans="2:3" x14ac:dyDescent="0.45">
      <c r="B8454" s="32">
        <v>8443</v>
      </c>
      <c r="C8454" s="35">
        <v>-3647.5243138950864</v>
      </c>
    </row>
    <row r="8455" spans="2:3" x14ac:dyDescent="0.45">
      <c r="B8455" s="32">
        <v>8444</v>
      </c>
      <c r="C8455" s="35">
        <v>2647.3835871416927</v>
      </c>
    </row>
    <row r="8456" spans="2:3" x14ac:dyDescent="0.45">
      <c r="B8456" s="32">
        <v>8445</v>
      </c>
      <c r="C8456" s="35">
        <v>2552.1477844093852</v>
      </c>
    </row>
    <row r="8457" spans="2:3" x14ac:dyDescent="0.45">
      <c r="B8457" s="32">
        <v>8446</v>
      </c>
      <c r="C8457" s="35">
        <v>2828.1540139944291</v>
      </c>
    </row>
    <row r="8458" spans="2:3" x14ac:dyDescent="0.45">
      <c r="B8458" s="32">
        <v>8447</v>
      </c>
      <c r="C8458" s="35">
        <v>2520.2894936583966</v>
      </c>
    </row>
    <row r="8459" spans="2:3" x14ac:dyDescent="0.45">
      <c r="B8459" s="32">
        <v>8448</v>
      </c>
      <c r="C8459" s="35">
        <v>-3658.4356216842361</v>
      </c>
    </row>
    <row r="8460" spans="2:3" x14ac:dyDescent="0.45">
      <c r="B8460" s="32">
        <v>8449</v>
      </c>
      <c r="C8460" s="35">
        <v>4327.7669683362019</v>
      </c>
    </row>
    <row r="8461" spans="2:3" x14ac:dyDescent="0.45">
      <c r="B8461" s="32">
        <v>8450</v>
      </c>
      <c r="C8461" s="35">
        <v>-1808.7574293734835</v>
      </c>
    </row>
    <row r="8462" spans="2:3" x14ac:dyDescent="0.45">
      <c r="B8462" s="32">
        <v>8451</v>
      </c>
      <c r="C8462" s="35">
        <v>-2762.1960859225437</v>
      </c>
    </row>
    <row r="8463" spans="2:3" x14ac:dyDescent="0.45">
      <c r="B8463" s="32">
        <v>8452</v>
      </c>
      <c r="C8463" s="35">
        <v>-2140.7946793196097</v>
      </c>
    </row>
    <row r="8464" spans="2:3" x14ac:dyDescent="0.45">
      <c r="B8464" s="32">
        <v>8453</v>
      </c>
      <c r="C8464" s="35">
        <v>4401.29296514831</v>
      </c>
    </row>
    <row r="8465" spans="2:3" x14ac:dyDescent="0.45">
      <c r="B8465" s="32">
        <v>8454</v>
      </c>
      <c r="C8465" s="35">
        <v>-2605.8336132828936</v>
      </c>
    </row>
    <row r="8466" spans="2:3" x14ac:dyDescent="0.45">
      <c r="B8466" s="32">
        <v>8455</v>
      </c>
      <c r="C8466" s="35">
        <v>597.75459566933569</v>
      </c>
    </row>
    <row r="8467" spans="2:3" x14ac:dyDescent="0.45">
      <c r="B8467" s="32">
        <v>8456</v>
      </c>
      <c r="C8467" s="35">
        <v>-284.11104555052651</v>
      </c>
    </row>
    <row r="8468" spans="2:3" x14ac:dyDescent="0.45">
      <c r="B8468" s="32">
        <v>8457</v>
      </c>
      <c r="C8468" s="35">
        <v>1559.7817696970944</v>
      </c>
    </row>
    <row r="8469" spans="2:3" x14ac:dyDescent="0.45">
      <c r="B8469" s="32">
        <v>8458</v>
      </c>
      <c r="C8469" s="35">
        <v>-1208.3956485512551</v>
      </c>
    </row>
    <row r="8470" spans="2:3" x14ac:dyDescent="0.45">
      <c r="B8470" s="32">
        <v>8459</v>
      </c>
      <c r="C8470" s="35">
        <v>-159.15635991882556</v>
      </c>
    </row>
    <row r="8471" spans="2:3" x14ac:dyDescent="0.45">
      <c r="B8471" s="32">
        <v>8460</v>
      </c>
      <c r="C8471" s="35">
        <v>898.03124816274294</v>
      </c>
    </row>
    <row r="8472" spans="2:3" x14ac:dyDescent="0.45">
      <c r="B8472" s="32">
        <v>8461</v>
      </c>
      <c r="C8472" s="35">
        <v>930.45328009842183</v>
      </c>
    </row>
    <row r="8473" spans="2:3" x14ac:dyDescent="0.45">
      <c r="B8473" s="32">
        <v>8462</v>
      </c>
      <c r="C8473" s="35">
        <v>-3658.2891041784683</v>
      </c>
    </row>
    <row r="8474" spans="2:3" x14ac:dyDescent="0.45">
      <c r="B8474" s="32">
        <v>8463</v>
      </c>
      <c r="C8474" s="35">
        <v>1005.2659749918191</v>
      </c>
    </row>
    <row r="8475" spans="2:3" x14ac:dyDescent="0.45">
      <c r="B8475" s="32">
        <v>8464</v>
      </c>
      <c r="C8475" s="35">
        <v>-3432.6832594275361</v>
      </c>
    </row>
    <row r="8476" spans="2:3" x14ac:dyDescent="0.45">
      <c r="B8476" s="32">
        <v>8465</v>
      </c>
      <c r="C8476" s="35">
        <v>-597.95815399005505</v>
      </c>
    </row>
    <row r="8477" spans="2:3" x14ac:dyDescent="0.45">
      <c r="B8477" s="32">
        <v>8466</v>
      </c>
      <c r="C8477" s="35">
        <v>-493.32769969657028</v>
      </c>
    </row>
    <row r="8478" spans="2:3" x14ac:dyDescent="0.45">
      <c r="B8478" s="32">
        <v>8467</v>
      </c>
      <c r="C8478" s="35">
        <v>-2133.2931857339718</v>
      </c>
    </row>
    <row r="8479" spans="2:3" x14ac:dyDescent="0.45">
      <c r="B8479" s="32">
        <v>8468</v>
      </c>
      <c r="C8479" s="35">
        <v>1503.2319601152572</v>
      </c>
    </row>
    <row r="8480" spans="2:3" x14ac:dyDescent="0.45">
      <c r="B8480" s="32">
        <v>8469</v>
      </c>
      <c r="C8480" s="35">
        <v>-1729.9505663794728</v>
      </c>
    </row>
    <row r="8481" spans="2:3" x14ac:dyDescent="0.45">
      <c r="B8481" s="32">
        <v>8470</v>
      </c>
      <c r="C8481" s="35">
        <v>906.9047029514777</v>
      </c>
    </row>
    <row r="8482" spans="2:3" x14ac:dyDescent="0.45">
      <c r="B8482" s="32">
        <v>8471</v>
      </c>
      <c r="C8482" s="35">
        <v>-582.43390004511571</v>
      </c>
    </row>
    <row r="8483" spans="2:3" x14ac:dyDescent="0.45">
      <c r="B8483" s="32">
        <v>8472</v>
      </c>
      <c r="C8483" s="35">
        <v>-1371.5030041486966</v>
      </c>
    </row>
    <row r="8484" spans="2:3" x14ac:dyDescent="0.45">
      <c r="B8484" s="32">
        <v>8473</v>
      </c>
      <c r="C8484" s="35">
        <v>-5370.8506385094106</v>
      </c>
    </row>
    <row r="8485" spans="2:3" x14ac:dyDescent="0.45">
      <c r="B8485" s="32">
        <v>8474</v>
      </c>
      <c r="C8485" s="35">
        <v>-3766.7454035860137</v>
      </c>
    </row>
    <row r="8486" spans="2:3" x14ac:dyDescent="0.45">
      <c r="B8486" s="32">
        <v>8475</v>
      </c>
      <c r="C8486" s="35">
        <v>-160.11676991525025</v>
      </c>
    </row>
    <row r="8487" spans="2:3" x14ac:dyDescent="0.45">
      <c r="B8487" s="32">
        <v>8476</v>
      </c>
      <c r="C8487" s="35">
        <v>-873.38256383366138</v>
      </c>
    </row>
    <row r="8488" spans="2:3" x14ac:dyDescent="0.45">
      <c r="B8488" s="32">
        <v>8477</v>
      </c>
      <c r="C8488" s="35">
        <v>-5727.1037658913956</v>
      </c>
    </row>
    <row r="8489" spans="2:3" x14ac:dyDescent="0.45">
      <c r="B8489" s="32">
        <v>8478</v>
      </c>
      <c r="C8489" s="35">
        <v>-3418.881562188154</v>
      </c>
    </row>
    <row r="8490" spans="2:3" x14ac:dyDescent="0.45">
      <c r="B8490" s="32">
        <v>8479</v>
      </c>
      <c r="C8490" s="35">
        <v>-268.82316606956925</v>
      </c>
    </row>
    <row r="8491" spans="2:3" x14ac:dyDescent="0.45">
      <c r="B8491" s="32">
        <v>8480</v>
      </c>
      <c r="C8491" s="35">
        <v>-3173.218405217609</v>
      </c>
    </row>
    <row r="8492" spans="2:3" x14ac:dyDescent="0.45">
      <c r="B8492" s="32">
        <v>8481</v>
      </c>
      <c r="C8492" s="35">
        <v>1378.1331718086687</v>
      </c>
    </row>
    <row r="8493" spans="2:3" x14ac:dyDescent="0.45">
      <c r="B8493" s="32">
        <v>8482</v>
      </c>
      <c r="C8493" s="35">
        <v>-363.12666663355338</v>
      </c>
    </row>
    <row r="8494" spans="2:3" x14ac:dyDescent="0.45">
      <c r="B8494" s="32">
        <v>8483</v>
      </c>
      <c r="C8494" s="35">
        <v>1654.5373452961578</v>
      </c>
    </row>
    <row r="8495" spans="2:3" x14ac:dyDescent="0.45">
      <c r="B8495" s="32">
        <v>8484</v>
      </c>
      <c r="C8495" s="35">
        <v>747.58325165939277</v>
      </c>
    </row>
    <row r="8496" spans="2:3" x14ac:dyDescent="0.45">
      <c r="B8496" s="32">
        <v>8485</v>
      </c>
      <c r="C8496" s="35">
        <v>-1437.6258834258861</v>
      </c>
    </row>
    <row r="8497" spans="2:3" x14ac:dyDescent="0.45">
      <c r="B8497" s="32">
        <v>8486</v>
      </c>
      <c r="C8497" s="35">
        <v>-1275.9361658430912</v>
      </c>
    </row>
    <row r="8498" spans="2:3" x14ac:dyDescent="0.45">
      <c r="B8498" s="32">
        <v>8487</v>
      </c>
      <c r="C8498" s="35">
        <v>2064.132897023846</v>
      </c>
    </row>
    <row r="8499" spans="2:3" x14ac:dyDescent="0.45">
      <c r="B8499" s="32">
        <v>8488</v>
      </c>
      <c r="C8499" s="35">
        <v>-7304.7162178010531</v>
      </c>
    </row>
    <row r="8500" spans="2:3" x14ac:dyDescent="0.45">
      <c r="B8500" s="32">
        <v>8489</v>
      </c>
      <c r="C8500" s="35">
        <v>2089.0426389688714</v>
      </c>
    </row>
    <row r="8501" spans="2:3" x14ac:dyDescent="0.45">
      <c r="B8501" s="32">
        <v>8490</v>
      </c>
      <c r="C8501" s="35">
        <v>-2583.7713164767306</v>
      </c>
    </row>
    <row r="8502" spans="2:3" x14ac:dyDescent="0.45">
      <c r="B8502" s="32">
        <v>8491</v>
      </c>
      <c r="C8502" s="35">
        <v>734.61886700943001</v>
      </c>
    </row>
    <row r="8503" spans="2:3" x14ac:dyDescent="0.45">
      <c r="B8503" s="32">
        <v>8492</v>
      </c>
      <c r="C8503" s="35">
        <v>812.654789104565</v>
      </c>
    </row>
    <row r="8504" spans="2:3" x14ac:dyDescent="0.45">
      <c r="B8504" s="32">
        <v>8493</v>
      </c>
      <c r="C8504" s="35">
        <v>5961.4167319096123</v>
      </c>
    </row>
    <row r="8505" spans="2:3" x14ac:dyDescent="0.45">
      <c r="B8505" s="32">
        <v>8494</v>
      </c>
      <c r="C8505" s="35">
        <v>-3957.7470740954768</v>
      </c>
    </row>
    <row r="8506" spans="2:3" x14ac:dyDescent="0.45">
      <c r="B8506" s="32">
        <v>8495</v>
      </c>
      <c r="C8506" s="35">
        <v>196.21517823218451</v>
      </c>
    </row>
    <row r="8507" spans="2:3" x14ac:dyDescent="0.45">
      <c r="B8507" s="32">
        <v>8496</v>
      </c>
      <c r="C8507" s="35">
        <v>3207.8449250573017</v>
      </c>
    </row>
    <row r="8508" spans="2:3" x14ac:dyDescent="0.45">
      <c r="B8508" s="32">
        <v>8497</v>
      </c>
      <c r="C8508" s="35">
        <v>941.08481811158504</v>
      </c>
    </row>
    <row r="8509" spans="2:3" x14ac:dyDescent="0.45">
      <c r="B8509" s="32">
        <v>8498</v>
      </c>
      <c r="C8509" s="35">
        <v>1015.2798264052974</v>
      </c>
    </row>
    <row r="8510" spans="2:3" x14ac:dyDescent="0.45">
      <c r="B8510" s="32">
        <v>8499</v>
      </c>
      <c r="C8510" s="35">
        <v>-1050.9217340703419</v>
      </c>
    </row>
    <row r="8511" spans="2:3" x14ac:dyDescent="0.45">
      <c r="B8511" s="32">
        <v>8500</v>
      </c>
      <c r="C8511" s="35">
        <v>1532.1873147175186</v>
      </c>
    </row>
    <row r="8512" spans="2:3" x14ac:dyDescent="0.45">
      <c r="B8512" s="32">
        <v>8501</v>
      </c>
      <c r="C8512" s="35">
        <v>5290.0133199863076</v>
      </c>
    </row>
    <row r="8513" spans="2:3" x14ac:dyDescent="0.45">
      <c r="B8513" s="32">
        <v>8502</v>
      </c>
      <c r="C8513" s="35">
        <v>3832.3844345381544</v>
      </c>
    </row>
    <row r="8514" spans="2:3" x14ac:dyDescent="0.45">
      <c r="B8514" s="32">
        <v>8503</v>
      </c>
      <c r="C8514" s="35">
        <v>-1486.8253002133499</v>
      </c>
    </row>
    <row r="8515" spans="2:3" x14ac:dyDescent="0.45">
      <c r="B8515" s="32">
        <v>8504</v>
      </c>
      <c r="C8515" s="35">
        <v>1589.2531638863456</v>
      </c>
    </row>
    <row r="8516" spans="2:3" x14ac:dyDescent="0.45">
      <c r="B8516" s="32">
        <v>8505</v>
      </c>
      <c r="C8516" s="35">
        <v>5123.0187325516163</v>
      </c>
    </row>
    <row r="8517" spans="2:3" x14ac:dyDescent="0.45">
      <c r="B8517" s="32">
        <v>8506</v>
      </c>
      <c r="C8517" s="35">
        <v>-1233.7852606792958</v>
      </c>
    </row>
    <row r="8518" spans="2:3" x14ac:dyDescent="0.45">
      <c r="B8518" s="32">
        <v>8507</v>
      </c>
      <c r="C8518" s="35">
        <v>4841.7355843048144</v>
      </c>
    </row>
    <row r="8519" spans="2:3" x14ac:dyDescent="0.45">
      <c r="B8519" s="32">
        <v>8508</v>
      </c>
      <c r="C8519" s="35">
        <v>1066.896539227796</v>
      </c>
    </row>
    <row r="8520" spans="2:3" x14ac:dyDescent="0.45">
      <c r="B8520" s="32">
        <v>8509</v>
      </c>
      <c r="C8520" s="35">
        <v>-770.24775340844212</v>
      </c>
    </row>
    <row r="8521" spans="2:3" x14ac:dyDescent="0.45">
      <c r="B8521" s="32">
        <v>8510</v>
      </c>
      <c r="C8521" s="35">
        <v>-555.27227042492905</v>
      </c>
    </row>
    <row r="8522" spans="2:3" x14ac:dyDescent="0.45">
      <c r="B8522" s="32">
        <v>8511</v>
      </c>
      <c r="C8522" s="35">
        <v>1330.6146665612769</v>
      </c>
    </row>
    <row r="8523" spans="2:3" x14ac:dyDescent="0.45">
      <c r="B8523" s="32">
        <v>8512</v>
      </c>
      <c r="C8523" s="35">
        <v>-1471.9079007607831</v>
      </c>
    </row>
    <row r="8524" spans="2:3" x14ac:dyDescent="0.45">
      <c r="B8524" s="32">
        <v>8513</v>
      </c>
      <c r="C8524" s="35">
        <v>551.43488389782976</v>
      </c>
    </row>
    <row r="8525" spans="2:3" x14ac:dyDescent="0.45">
      <c r="B8525" s="32">
        <v>8514</v>
      </c>
      <c r="C8525" s="35">
        <v>-2329.7554176456742</v>
      </c>
    </row>
    <row r="8526" spans="2:3" x14ac:dyDescent="0.45">
      <c r="B8526" s="32">
        <v>8515</v>
      </c>
      <c r="C8526" s="35">
        <v>-1766.5571004123747</v>
      </c>
    </row>
    <row r="8527" spans="2:3" x14ac:dyDescent="0.45">
      <c r="B8527" s="32">
        <v>8516</v>
      </c>
      <c r="C8527" s="35">
        <v>2111.5959345120036</v>
      </c>
    </row>
    <row r="8528" spans="2:3" x14ac:dyDescent="0.45">
      <c r="B8528" s="32">
        <v>8517</v>
      </c>
      <c r="C8528" s="35">
        <v>604.74178718144105</v>
      </c>
    </row>
    <row r="8529" spans="2:3" x14ac:dyDescent="0.45">
      <c r="B8529" s="32">
        <v>8518</v>
      </c>
      <c r="C8529" s="35">
        <v>-226.37193673715279</v>
      </c>
    </row>
    <row r="8530" spans="2:3" x14ac:dyDescent="0.45">
      <c r="B8530" s="32">
        <v>8519</v>
      </c>
      <c r="C8530" s="35">
        <v>-414.62479930430419</v>
      </c>
    </row>
    <row r="8531" spans="2:3" x14ac:dyDescent="0.45">
      <c r="B8531" s="32">
        <v>8520</v>
      </c>
      <c r="C8531" s="35">
        <v>-1639.3269156063166</v>
      </c>
    </row>
    <row r="8532" spans="2:3" x14ac:dyDescent="0.45">
      <c r="B8532" s="32">
        <v>8521</v>
      </c>
      <c r="C8532" s="35">
        <v>1346.3593759404566</v>
      </c>
    </row>
    <row r="8533" spans="2:3" x14ac:dyDescent="0.45">
      <c r="B8533" s="32">
        <v>8522</v>
      </c>
      <c r="C8533" s="35">
        <v>1047.8471814583584</v>
      </c>
    </row>
    <row r="8534" spans="2:3" x14ac:dyDescent="0.45">
      <c r="B8534" s="32">
        <v>8523</v>
      </c>
      <c r="C8534" s="35">
        <v>6915.3294490459339</v>
      </c>
    </row>
    <row r="8535" spans="2:3" x14ac:dyDescent="0.45">
      <c r="B8535" s="32">
        <v>8524</v>
      </c>
      <c r="C8535" s="35">
        <v>3442.7997719399877</v>
      </c>
    </row>
    <row r="8536" spans="2:3" x14ac:dyDescent="0.45">
      <c r="B8536" s="32">
        <v>8525</v>
      </c>
      <c r="C8536" s="35">
        <v>2398.3873480807115</v>
      </c>
    </row>
    <row r="8537" spans="2:3" x14ac:dyDescent="0.45">
      <c r="B8537" s="32">
        <v>8526</v>
      </c>
      <c r="C8537" s="35">
        <v>496.3677593078329</v>
      </c>
    </row>
    <row r="8538" spans="2:3" x14ac:dyDescent="0.45">
      <c r="B8538" s="32">
        <v>8527</v>
      </c>
      <c r="C8538" s="35">
        <v>1818.8125184274249</v>
      </c>
    </row>
    <row r="8539" spans="2:3" x14ac:dyDescent="0.45">
      <c r="B8539" s="32">
        <v>8528</v>
      </c>
      <c r="C8539" s="35">
        <v>856.2565543554424</v>
      </c>
    </row>
    <row r="8540" spans="2:3" x14ac:dyDescent="0.45">
      <c r="B8540" s="32">
        <v>8529</v>
      </c>
      <c r="C8540" s="35">
        <v>459.30184911302723</v>
      </c>
    </row>
    <row r="8541" spans="2:3" x14ac:dyDescent="0.45">
      <c r="B8541" s="32">
        <v>8530</v>
      </c>
      <c r="C8541" s="35">
        <v>3009.6163189834124</v>
      </c>
    </row>
    <row r="8542" spans="2:3" x14ac:dyDescent="0.45">
      <c r="B8542" s="32">
        <v>8531</v>
      </c>
      <c r="C8542" s="35">
        <v>-1985.5453820674013</v>
      </c>
    </row>
    <row r="8543" spans="2:3" x14ac:dyDescent="0.45">
      <c r="B8543" s="32">
        <v>8532</v>
      </c>
      <c r="C8543" s="35">
        <v>767.96661600643961</v>
      </c>
    </row>
    <row r="8544" spans="2:3" x14ac:dyDescent="0.45">
      <c r="B8544" s="32">
        <v>8533</v>
      </c>
      <c r="C8544" s="35">
        <v>-5827.6077673724139</v>
      </c>
    </row>
    <row r="8545" spans="2:3" x14ac:dyDescent="0.45">
      <c r="B8545" s="32">
        <v>8534</v>
      </c>
      <c r="C8545" s="35">
        <v>-1023.7774033636445</v>
      </c>
    </row>
    <row r="8546" spans="2:3" x14ac:dyDescent="0.45">
      <c r="B8546" s="32">
        <v>8535</v>
      </c>
      <c r="C8546" s="35">
        <v>-482.95039559774642</v>
      </c>
    </row>
    <row r="8547" spans="2:3" x14ac:dyDescent="0.45">
      <c r="B8547" s="32">
        <v>8536</v>
      </c>
      <c r="C8547" s="35">
        <v>-710.45073062574875</v>
      </c>
    </row>
    <row r="8548" spans="2:3" x14ac:dyDescent="0.45">
      <c r="B8548" s="32">
        <v>8537</v>
      </c>
      <c r="C8548" s="35">
        <v>-5154.1145014612339</v>
      </c>
    </row>
    <row r="8549" spans="2:3" x14ac:dyDescent="0.45">
      <c r="B8549" s="32">
        <v>8538</v>
      </c>
      <c r="C8549" s="35">
        <v>-4442.1678824282453</v>
      </c>
    </row>
    <row r="8550" spans="2:3" x14ac:dyDescent="0.45">
      <c r="B8550" s="32">
        <v>8539</v>
      </c>
      <c r="C8550" s="35">
        <v>529.99374523923336</v>
      </c>
    </row>
    <row r="8551" spans="2:3" x14ac:dyDescent="0.45">
      <c r="B8551" s="32">
        <v>8540</v>
      </c>
      <c r="C8551" s="35">
        <v>1207.6594547837346</v>
      </c>
    </row>
    <row r="8552" spans="2:3" x14ac:dyDescent="0.45">
      <c r="B8552" s="32">
        <v>8541</v>
      </c>
      <c r="C8552" s="35">
        <v>636.76606677765085</v>
      </c>
    </row>
    <row r="8553" spans="2:3" x14ac:dyDescent="0.45">
      <c r="B8553" s="32">
        <v>8542</v>
      </c>
      <c r="C8553" s="35">
        <v>-663.2427004173428</v>
      </c>
    </row>
    <row r="8554" spans="2:3" x14ac:dyDescent="0.45">
      <c r="B8554" s="32">
        <v>8543</v>
      </c>
      <c r="C8554" s="35">
        <v>-5609.8891218511671</v>
      </c>
    </row>
    <row r="8555" spans="2:3" x14ac:dyDescent="0.45">
      <c r="B8555" s="32">
        <v>8544</v>
      </c>
      <c r="C8555" s="35">
        <v>2290.1978356261561</v>
      </c>
    </row>
    <row r="8556" spans="2:3" x14ac:dyDescent="0.45">
      <c r="B8556" s="32">
        <v>8545</v>
      </c>
      <c r="C8556" s="35">
        <v>2306.092503124069</v>
      </c>
    </row>
    <row r="8557" spans="2:3" x14ac:dyDescent="0.45">
      <c r="B8557" s="32">
        <v>8546</v>
      </c>
      <c r="C8557" s="35">
        <v>-364.95037940941307</v>
      </c>
    </row>
    <row r="8558" spans="2:3" x14ac:dyDescent="0.45">
      <c r="B8558" s="32">
        <v>8547</v>
      </c>
      <c r="C8558" s="35">
        <v>105.7380886250009</v>
      </c>
    </row>
    <row r="8559" spans="2:3" x14ac:dyDescent="0.45">
      <c r="B8559" s="32">
        <v>8548</v>
      </c>
      <c r="C8559" s="35">
        <v>-200.24623946191065</v>
      </c>
    </row>
    <row r="8560" spans="2:3" x14ac:dyDescent="0.45">
      <c r="B8560" s="32">
        <v>8549</v>
      </c>
      <c r="C8560" s="35">
        <v>-1291.9966056487383</v>
      </c>
    </row>
    <row r="8561" spans="2:3" x14ac:dyDescent="0.45">
      <c r="B8561" s="32">
        <v>8550</v>
      </c>
      <c r="C8561" s="35">
        <v>-4603.6206954564814</v>
      </c>
    </row>
    <row r="8562" spans="2:3" x14ac:dyDescent="0.45">
      <c r="B8562" s="32">
        <v>8551</v>
      </c>
      <c r="C8562" s="35">
        <v>1475.1432721414324</v>
      </c>
    </row>
    <row r="8563" spans="2:3" x14ac:dyDescent="0.45">
      <c r="B8563" s="32">
        <v>8552</v>
      </c>
      <c r="C8563" s="35">
        <v>-2356.8941431752196</v>
      </c>
    </row>
    <row r="8564" spans="2:3" x14ac:dyDescent="0.45">
      <c r="B8564" s="32">
        <v>8553</v>
      </c>
      <c r="C8564" s="35">
        <v>1798.8899811780939</v>
      </c>
    </row>
    <row r="8565" spans="2:3" x14ac:dyDescent="0.45">
      <c r="B8565" s="32">
        <v>8554</v>
      </c>
      <c r="C8565" s="35">
        <v>-1580.8530288335157</v>
      </c>
    </row>
    <row r="8566" spans="2:3" x14ac:dyDescent="0.45">
      <c r="B8566" s="32">
        <v>8555</v>
      </c>
      <c r="C8566" s="35">
        <v>3905.5885645271296</v>
      </c>
    </row>
    <row r="8567" spans="2:3" x14ac:dyDescent="0.45">
      <c r="B8567" s="32">
        <v>8556</v>
      </c>
      <c r="C8567" s="35">
        <v>6249.9544104783026</v>
      </c>
    </row>
    <row r="8568" spans="2:3" x14ac:dyDescent="0.45">
      <c r="B8568" s="32">
        <v>8557</v>
      </c>
      <c r="C8568" s="35">
        <v>-3222.1247176291686</v>
      </c>
    </row>
    <row r="8569" spans="2:3" x14ac:dyDescent="0.45">
      <c r="B8569" s="32">
        <v>8558</v>
      </c>
      <c r="C8569" s="35">
        <v>5203.4748040589293</v>
      </c>
    </row>
    <row r="8570" spans="2:3" x14ac:dyDescent="0.45">
      <c r="B8570" s="32">
        <v>8559</v>
      </c>
      <c r="C8570" s="35">
        <v>-4046.3348391534255</v>
      </c>
    </row>
    <row r="8571" spans="2:3" x14ac:dyDescent="0.45">
      <c r="B8571" s="32">
        <v>8560</v>
      </c>
      <c r="C8571" s="35">
        <v>-3380.8263410601558</v>
      </c>
    </row>
    <row r="8572" spans="2:3" x14ac:dyDescent="0.45">
      <c r="B8572" s="32">
        <v>8561</v>
      </c>
      <c r="C8572" s="35">
        <v>259.91386256263479</v>
      </c>
    </row>
    <row r="8573" spans="2:3" x14ac:dyDescent="0.45">
      <c r="B8573" s="32">
        <v>8562</v>
      </c>
      <c r="C8573" s="35">
        <v>-2462.0482233356965</v>
      </c>
    </row>
    <row r="8574" spans="2:3" x14ac:dyDescent="0.45">
      <c r="B8574" s="32">
        <v>8563</v>
      </c>
      <c r="C8574" s="35">
        <v>-2837.8886542292366</v>
      </c>
    </row>
    <row r="8575" spans="2:3" x14ac:dyDescent="0.45">
      <c r="B8575" s="32">
        <v>8564</v>
      </c>
      <c r="C8575" s="35">
        <v>1285.8583219189347</v>
      </c>
    </row>
    <row r="8576" spans="2:3" x14ac:dyDescent="0.45">
      <c r="B8576" s="32">
        <v>8565</v>
      </c>
      <c r="C8576" s="35">
        <v>2116.0909720125587</v>
      </c>
    </row>
    <row r="8577" spans="2:3" x14ac:dyDescent="0.45">
      <c r="B8577" s="32">
        <v>8566</v>
      </c>
      <c r="C8577" s="35">
        <v>366.96942945445585</v>
      </c>
    </row>
    <row r="8578" spans="2:3" x14ac:dyDescent="0.45">
      <c r="B8578" s="32">
        <v>8567</v>
      </c>
      <c r="C8578" s="35">
        <v>-2601.9365274908928</v>
      </c>
    </row>
    <row r="8579" spans="2:3" x14ac:dyDescent="0.45">
      <c r="B8579" s="32">
        <v>8568</v>
      </c>
      <c r="C8579" s="35">
        <v>-514.89151543875664</v>
      </c>
    </row>
    <row r="8580" spans="2:3" x14ac:dyDescent="0.45">
      <c r="B8580" s="32">
        <v>8569</v>
      </c>
      <c r="C8580" s="35">
        <v>-1271.6000375128233</v>
      </c>
    </row>
    <row r="8581" spans="2:3" x14ac:dyDescent="0.45">
      <c r="B8581" s="32">
        <v>8570</v>
      </c>
      <c r="C8581" s="35">
        <v>-5163.5496572036191</v>
      </c>
    </row>
    <row r="8582" spans="2:3" x14ac:dyDescent="0.45">
      <c r="B8582" s="32">
        <v>8571</v>
      </c>
      <c r="C8582" s="35">
        <v>-1531.8096424443302</v>
      </c>
    </row>
    <row r="8583" spans="2:3" x14ac:dyDescent="0.45">
      <c r="B8583" s="32">
        <v>8572</v>
      </c>
      <c r="C8583" s="35">
        <v>3450.900630845314</v>
      </c>
    </row>
    <row r="8584" spans="2:3" x14ac:dyDescent="0.45">
      <c r="B8584" s="32">
        <v>8573</v>
      </c>
      <c r="C8584" s="35">
        <v>-5265.1515777580289</v>
      </c>
    </row>
    <row r="8585" spans="2:3" x14ac:dyDescent="0.45">
      <c r="B8585" s="32">
        <v>8574</v>
      </c>
      <c r="C8585" s="35">
        <v>-1530.3340876192769</v>
      </c>
    </row>
    <row r="8586" spans="2:3" x14ac:dyDescent="0.45">
      <c r="B8586" s="32">
        <v>8575</v>
      </c>
      <c r="C8586" s="35">
        <v>703.40226447316059</v>
      </c>
    </row>
    <row r="8587" spans="2:3" x14ac:dyDescent="0.45">
      <c r="B8587" s="32">
        <v>8576</v>
      </c>
      <c r="C8587" s="35">
        <v>194.25504412709003</v>
      </c>
    </row>
    <row r="8588" spans="2:3" x14ac:dyDescent="0.45">
      <c r="B8588" s="32">
        <v>8577</v>
      </c>
      <c r="C8588" s="35">
        <v>71.152846782994629</v>
      </c>
    </row>
    <row r="8589" spans="2:3" x14ac:dyDescent="0.45">
      <c r="B8589" s="32">
        <v>8578</v>
      </c>
      <c r="C8589" s="35">
        <v>2005.5435073115318</v>
      </c>
    </row>
    <row r="8590" spans="2:3" x14ac:dyDescent="0.45">
      <c r="B8590" s="32">
        <v>8579</v>
      </c>
      <c r="C8590" s="35">
        <v>-3910.5649729067645</v>
      </c>
    </row>
    <row r="8591" spans="2:3" x14ac:dyDescent="0.45">
      <c r="B8591" s="32">
        <v>8580</v>
      </c>
      <c r="C8591" s="35">
        <v>2591.7375623060479</v>
      </c>
    </row>
    <row r="8592" spans="2:3" x14ac:dyDescent="0.45">
      <c r="B8592" s="32">
        <v>8581</v>
      </c>
      <c r="C8592" s="35">
        <v>841.25717337573428</v>
      </c>
    </row>
    <row r="8593" spans="2:3" x14ac:dyDescent="0.45">
      <c r="B8593" s="32">
        <v>8582</v>
      </c>
      <c r="C8593" s="35">
        <v>-4533.9246855839501</v>
      </c>
    </row>
    <row r="8594" spans="2:3" x14ac:dyDescent="0.45">
      <c r="B8594" s="32">
        <v>8583</v>
      </c>
      <c r="C8594" s="35">
        <v>-12.664372591258598</v>
      </c>
    </row>
    <row r="8595" spans="2:3" x14ac:dyDescent="0.45">
      <c r="B8595" s="32">
        <v>8584</v>
      </c>
      <c r="C8595" s="35">
        <v>1409.266419975979</v>
      </c>
    </row>
    <row r="8596" spans="2:3" x14ac:dyDescent="0.45">
      <c r="B8596" s="32">
        <v>8585</v>
      </c>
      <c r="C8596" s="35">
        <v>-4351.82697834593</v>
      </c>
    </row>
    <row r="8597" spans="2:3" x14ac:dyDescent="0.45">
      <c r="B8597" s="32">
        <v>8586</v>
      </c>
      <c r="C8597" s="35">
        <v>1602.3380966163677</v>
      </c>
    </row>
    <row r="8598" spans="2:3" x14ac:dyDescent="0.45">
      <c r="B8598" s="32">
        <v>8587</v>
      </c>
      <c r="C8598" s="35">
        <v>3248.9152217920623</v>
      </c>
    </row>
    <row r="8599" spans="2:3" x14ac:dyDescent="0.45">
      <c r="B8599" s="32">
        <v>8588</v>
      </c>
      <c r="C8599" s="35">
        <v>555.06797296134937</v>
      </c>
    </row>
    <row r="8600" spans="2:3" x14ac:dyDescent="0.45">
      <c r="B8600" s="32">
        <v>8589</v>
      </c>
      <c r="C8600" s="35">
        <v>4602.9086912213415</v>
      </c>
    </row>
    <row r="8601" spans="2:3" x14ac:dyDescent="0.45">
      <c r="B8601" s="32">
        <v>8590</v>
      </c>
      <c r="C8601" s="35">
        <v>3773.0322374845423</v>
      </c>
    </row>
    <row r="8602" spans="2:3" x14ac:dyDescent="0.45">
      <c r="B8602" s="32">
        <v>8591</v>
      </c>
      <c r="C8602" s="35">
        <v>-1575.6362202965877</v>
      </c>
    </row>
    <row r="8603" spans="2:3" x14ac:dyDescent="0.45">
      <c r="B8603" s="32">
        <v>8592</v>
      </c>
      <c r="C8603" s="35">
        <v>974.44615501850876</v>
      </c>
    </row>
    <row r="8604" spans="2:3" x14ac:dyDescent="0.45">
      <c r="B8604" s="32">
        <v>8593</v>
      </c>
      <c r="C8604" s="35">
        <v>-1411.9670793851708</v>
      </c>
    </row>
    <row r="8605" spans="2:3" x14ac:dyDescent="0.45">
      <c r="B8605" s="32">
        <v>8594</v>
      </c>
      <c r="C8605" s="35">
        <v>-1456.0041843221052</v>
      </c>
    </row>
    <row r="8606" spans="2:3" x14ac:dyDescent="0.45">
      <c r="B8606" s="32">
        <v>8595</v>
      </c>
      <c r="C8606" s="35">
        <v>2599.1190734140705</v>
      </c>
    </row>
    <row r="8607" spans="2:3" x14ac:dyDescent="0.45">
      <c r="B8607" s="32">
        <v>8596</v>
      </c>
      <c r="C8607" s="35">
        <v>727.55945658803535</v>
      </c>
    </row>
    <row r="8608" spans="2:3" x14ac:dyDescent="0.45">
      <c r="B8608" s="32">
        <v>8597</v>
      </c>
      <c r="C8608" s="35">
        <v>-3228.2441876407579</v>
      </c>
    </row>
    <row r="8609" spans="2:3" x14ac:dyDescent="0.45">
      <c r="B8609" s="32">
        <v>8598</v>
      </c>
      <c r="C8609" s="35">
        <v>-679.28455743882478</v>
      </c>
    </row>
    <row r="8610" spans="2:3" x14ac:dyDescent="0.45">
      <c r="B8610" s="32">
        <v>8599</v>
      </c>
      <c r="C8610" s="35">
        <v>-1675.3187571608971</v>
      </c>
    </row>
    <row r="8611" spans="2:3" x14ac:dyDescent="0.45">
      <c r="B8611" s="32">
        <v>8600</v>
      </c>
      <c r="C8611" s="35">
        <v>3500.7731868029032</v>
      </c>
    </row>
    <row r="8612" spans="2:3" x14ac:dyDescent="0.45">
      <c r="B8612" s="32">
        <v>8601</v>
      </c>
      <c r="C8612" s="35">
        <v>3122.6812216896028</v>
      </c>
    </row>
    <row r="8613" spans="2:3" x14ac:dyDescent="0.45">
      <c r="B8613" s="32">
        <v>8602</v>
      </c>
      <c r="C8613" s="35">
        <v>-425.20953211115369</v>
      </c>
    </row>
    <row r="8614" spans="2:3" x14ac:dyDescent="0.45">
      <c r="B8614" s="32">
        <v>8603</v>
      </c>
      <c r="C8614" s="35">
        <v>4069.1888678463242</v>
      </c>
    </row>
    <row r="8615" spans="2:3" x14ac:dyDescent="0.45">
      <c r="B8615" s="32">
        <v>8604</v>
      </c>
      <c r="C8615" s="35">
        <v>4806.9135833438322</v>
      </c>
    </row>
    <row r="8616" spans="2:3" x14ac:dyDescent="0.45">
      <c r="B8616" s="32">
        <v>8605</v>
      </c>
      <c r="C8616" s="35">
        <v>-3406.2390547428904</v>
      </c>
    </row>
    <row r="8617" spans="2:3" x14ac:dyDescent="0.45">
      <c r="B8617" s="32">
        <v>8606</v>
      </c>
      <c r="C8617" s="35">
        <v>-1459.179830401021</v>
      </c>
    </row>
    <row r="8618" spans="2:3" x14ac:dyDescent="0.45">
      <c r="B8618" s="32">
        <v>8607</v>
      </c>
      <c r="C8618" s="35">
        <v>1234.0078764647919</v>
      </c>
    </row>
    <row r="8619" spans="2:3" x14ac:dyDescent="0.45">
      <c r="B8619" s="32">
        <v>8608</v>
      </c>
      <c r="C8619" s="35">
        <v>2199.39948701193</v>
      </c>
    </row>
    <row r="8620" spans="2:3" x14ac:dyDescent="0.45">
      <c r="B8620" s="32">
        <v>8609</v>
      </c>
      <c r="C8620" s="35">
        <v>-368.60269509121514</v>
      </c>
    </row>
    <row r="8621" spans="2:3" x14ac:dyDescent="0.45">
      <c r="B8621" s="32">
        <v>8610</v>
      </c>
      <c r="C8621" s="35">
        <v>-173.25925205234086</v>
      </c>
    </row>
    <row r="8622" spans="2:3" x14ac:dyDescent="0.45">
      <c r="B8622" s="32">
        <v>8611</v>
      </c>
      <c r="C8622" s="35">
        <v>917.90128048878228</v>
      </c>
    </row>
    <row r="8623" spans="2:3" x14ac:dyDescent="0.45">
      <c r="B8623" s="32">
        <v>8612</v>
      </c>
      <c r="C8623" s="35">
        <v>2507.2174916592235</v>
      </c>
    </row>
    <row r="8624" spans="2:3" x14ac:dyDescent="0.45">
      <c r="B8624" s="32">
        <v>8613</v>
      </c>
      <c r="C8624" s="35">
        <v>4725.8575150094812</v>
      </c>
    </row>
    <row r="8625" spans="2:3" x14ac:dyDescent="0.45">
      <c r="B8625" s="32">
        <v>8614</v>
      </c>
      <c r="C8625" s="35">
        <v>277.01459871944752</v>
      </c>
    </row>
    <row r="8626" spans="2:3" x14ac:dyDescent="0.45">
      <c r="B8626" s="32">
        <v>8615</v>
      </c>
      <c r="C8626" s="35">
        <v>-2219.1137509297664</v>
      </c>
    </row>
    <row r="8627" spans="2:3" x14ac:dyDescent="0.45">
      <c r="B8627" s="32">
        <v>8616</v>
      </c>
      <c r="C8627" s="35">
        <v>1945.4913317245087</v>
      </c>
    </row>
    <row r="8628" spans="2:3" x14ac:dyDescent="0.45">
      <c r="B8628" s="32">
        <v>8617</v>
      </c>
      <c r="C8628" s="35">
        <v>-766.10807482213363</v>
      </c>
    </row>
    <row r="8629" spans="2:3" x14ac:dyDescent="0.45">
      <c r="B8629" s="32">
        <v>8618</v>
      </c>
      <c r="C8629" s="35">
        <v>-1277.3580869323828</v>
      </c>
    </row>
    <row r="8630" spans="2:3" x14ac:dyDescent="0.45">
      <c r="B8630" s="32">
        <v>8619</v>
      </c>
      <c r="C8630" s="35">
        <v>651.48104541625662</v>
      </c>
    </row>
    <row r="8631" spans="2:3" x14ac:dyDescent="0.45">
      <c r="B8631" s="32">
        <v>8620</v>
      </c>
      <c r="C8631" s="35">
        <v>5550.4543010469752</v>
      </c>
    </row>
    <row r="8632" spans="2:3" x14ac:dyDescent="0.45">
      <c r="B8632" s="32">
        <v>8621</v>
      </c>
      <c r="C8632" s="35">
        <v>2677.850368592116</v>
      </c>
    </row>
    <row r="8633" spans="2:3" x14ac:dyDescent="0.45">
      <c r="B8633" s="32">
        <v>8622</v>
      </c>
      <c r="C8633" s="35">
        <v>1071.2392477171979</v>
      </c>
    </row>
    <row r="8634" spans="2:3" x14ac:dyDescent="0.45">
      <c r="B8634" s="32">
        <v>8623</v>
      </c>
      <c r="C8634" s="35">
        <v>-1158.2691358468014</v>
      </c>
    </row>
    <row r="8635" spans="2:3" x14ac:dyDescent="0.45">
      <c r="B8635" s="32">
        <v>8624</v>
      </c>
      <c r="C8635" s="35">
        <v>-2194.6302982925922</v>
      </c>
    </row>
    <row r="8636" spans="2:3" x14ac:dyDescent="0.45">
      <c r="B8636" s="32">
        <v>8625</v>
      </c>
      <c r="C8636" s="35">
        <v>339.85336522840458</v>
      </c>
    </row>
    <row r="8637" spans="2:3" x14ac:dyDescent="0.45">
      <c r="B8637" s="32">
        <v>8626</v>
      </c>
      <c r="C8637" s="35">
        <v>-768.31861738820521</v>
      </c>
    </row>
    <row r="8638" spans="2:3" x14ac:dyDescent="0.45">
      <c r="B8638" s="32">
        <v>8627</v>
      </c>
      <c r="C8638" s="35">
        <v>-2652.4738215096618</v>
      </c>
    </row>
    <row r="8639" spans="2:3" x14ac:dyDescent="0.45">
      <c r="B8639" s="32">
        <v>8628</v>
      </c>
      <c r="C8639" s="35">
        <v>-1555.117397663156</v>
      </c>
    </row>
    <row r="8640" spans="2:3" x14ac:dyDescent="0.45">
      <c r="B8640" s="32">
        <v>8629</v>
      </c>
      <c r="C8640" s="35">
        <v>297.86561957810824</v>
      </c>
    </row>
    <row r="8641" spans="2:3" x14ac:dyDescent="0.45">
      <c r="B8641" s="32">
        <v>8630</v>
      </c>
      <c r="C8641" s="35">
        <v>3352.757451234937</v>
      </c>
    </row>
    <row r="8642" spans="2:3" x14ac:dyDescent="0.45">
      <c r="B8642" s="32">
        <v>8631</v>
      </c>
      <c r="C8642" s="35">
        <v>60.058488180772372</v>
      </c>
    </row>
    <row r="8643" spans="2:3" x14ac:dyDescent="0.45">
      <c r="B8643" s="32">
        <v>8632</v>
      </c>
      <c r="C8643" s="35">
        <v>4461.2354806698349</v>
      </c>
    </row>
    <row r="8644" spans="2:3" x14ac:dyDescent="0.45">
      <c r="B8644" s="32">
        <v>8633</v>
      </c>
      <c r="C8644" s="35">
        <v>1661.1706414888949</v>
      </c>
    </row>
    <row r="8645" spans="2:3" x14ac:dyDescent="0.45">
      <c r="B8645" s="32">
        <v>8634</v>
      </c>
      <c r="C8645" s="35">
        <v>1430.1131185698966</v>
      </c>
    </row>
    <row r="8646" spans="2:3" x14ac:dyDescent="0.45">
      <c r="B8646" s="32">
        <v>8635</v>
      </c>
      <c r="C8646" s="35">
        <v>3774.1030602195865</v>
      </c>
    </row>
    <row r="8647" spans="2:3" x14ac:dyDescent="0.45">
      <c r="B8647" s="32">
        <v>8636</v>
      </c>
      <c r="C8647" s="35">
        <v>-65.051172846921759</v>
      </c>
    </row>
    <row r="8648" spans="2:3" x14ac:dyDescent="0.45">
      <c r="B8648" s="32">
        <v>8637</v>
      </c>
      <c r="C8648" s="35">
        <v>3419.5593865945002</v>
      </c>
    </row>
    <row r="8649" spans="2:3" x14ac:dyDescent="0.45">
      <c r="B8649" s="32">
        <v>8638</v>
      </c>
      <c r="C8649" s="35">
        <v>-1150.8184897410299</v>
      </c>
    </row>
    <row r="8650" spans="2:3" x14ac:dyDescent="0.45">
      <c r="B8650" s="32">
        <v>8639</v>
      </c>
      <c r="C8650" s="35">
        <v>515.26001122372736</v>
      </c>
    </row>
    <row r="8651" spans="2:3" x14ac:dyDescent="0.45">
      <c r="B8651" s="32">
        <v>8640</v>
      </c>
      <c r="C8651" s="35">
        <v>-4258.0147402762532</v>
      </c>
    </row>
    <row r="8652" spans="2:3" x14ac:dyDescent="0.45">
      <c r="B8652" s="32">
        <v>8641</v>
      </c>
      <c r="C8652" s="35">
        <v>3519.4562517459431</v>
      </c>
    </row>
    <row r="8653" spans="2:3" x14ac:dyDescent="0.45">
      <c r="B8653" s="32">
        <v>8642</v>
      </c>
      <c r="C8653" s="35">
        <v>-936.50785410962681</v>
      </c>
    </row>
    <row r="8654" spans="2:3" x14ac:dyDescent="0.45">
      <c r="B8654" s="32">
        <v>8643</v>
      </c>
      <c r="C8654" s="35">
        <v>1930.6727245749</v>
      </c>
    </row>
    <row r="8655" spans="2:3" x14ac:dyDescent="0.45">
      <c r="B8655" s="32">
        <v>8644</v>
      </c>
      <c r="C8655" s="35">
        <v>1632.7440267747129</v>
      </c>
    </row>
    <row r="8656" spans="2:3" x14ac:dyDescent="0.45">
      <c r="B8656" s="32">
        <v>8645</v>
      </c>
      <c r="C8656" s="35">
        <v>-225.30082103234503</v>
      </c>
    </row>
    <row r="8657" spans="2:3" x14ac:dyDescent="0.45">
      <c r="B8657" s="32">
        <v>8646</v>
      </c>
      <c r="C8657" s="35">
        <v>1686.0356145059548</v>
      </c>
    </row>
    <row r="8658" spans="2:3" x14ac:dyDescent="0.45">
      <c r="B8658" s="32">
        <v>8647</v>
      </c>
      <c r="C8658" s="35">
        <v>-277.11318466924541</v>
      </c>
    </row>
    <row r="8659" spans="2:3" x14ac:dyDescent="0.45">
      <c r="B8659" s="32">
        <v>8648</v>
      </c>
      <c r="C8659" s="35">
        <v>2429.5560173213762</v>
      </c>
    </row>
    <row r="8660" spans="2:3" x14ac:dyDescent="0.45">
      <c r="B8660" s="32">
        <v>8649</v>
      </c>
      <c r="C8660" s="35">
        <v>-4708.2080223868952</v>
      </c>
    </row>
    <row r="8661" spans="2:3" x14ac:dyDescent="0.45">
      <c r="B8661" s="32">
        <v>8650</v>
      </c>
      <c r="C8661" s="35">
        <v>2475.1083295524513</v>
      </c>
    </row>
    <row r="8662" spans="2:3" x14ac:dyDescent="0.45">
      <c r="B8662" s="32">
        <v>8651</v>
      </c>
      <c r="C8662" s="35">
        <v>1586.8991485151762</v>
      </c>
    </row>
    <row r="8663" spans="2:3" x14ac:dyDescent="0.45">
      <c r="B8663" s="32">
        <v>8652</v>
      </c>
      <c r="C8663" s="35">
        <v>1265.6594025566158</v>
      </c>
    </row>
    <row r="8664" spans="2:3" x14ac:dyDescent="0.45">
      <c r="B8664" s="32">
        <v>8653</v>
      </c>
      <c r="C8664" s="35">
        <v>-1973.5530575689788</v>
      </c>
    </row>
    <row r="8665" spans="2:3" x14ac:dyDescent="0.45">
      <c r="B8665" s="32">
        <v>8654</v>
      </c>
      <c r="C8665" s="35">
        <v>-5249.9117051839748</v>
      </c>
    </row>
    <row r="8666" spans="2:3" x14ac:dyDescent="0.45">
      <c r="B8666" s="32">
        <v>8655</v>
      </c>
      <c r="C8666" s="35">
        <v>-465.6650991838664</v>
      </c>
    </row>
    <row r="8667" spans="2:3" x14ac:dyDescent="0.45">
      <c r="B8667" s="32">
        <v>8656</v>
      </c>
      <c r="C8667" s="35">
        <v>3981.6270085518267</v>
      </c>
    </row>
    <row r="8668" spans="2:3" x14ac:dyDescent="0.45">
      <c r="B8668" s="32">
        <v>8657</v>
      </c>
      <c r="C8668" s="35">
        <v>3230.7986400941604</v>
      </c>
    </row>
    <row r="8669" spans="2:3" x14ac:dyDescent="0.45">
      <c r="B8669" s="32">
        <v>8658</v>
      </c>
      <c r="C8669" s="35">
        <v>-2008.8425688303548</v>
      </c>
    </row>
    <row r="8670" spans="2:3" x14ac:dyDescent="0.45">
      <c r="B8670" s="32">
        <v>8659</v>
      </c>
      <c r="C8670" s="35">
        <v>2481.6403458949749</v>
      </c>
    </row>
    <row r="8671" spans="2:3" x14ac:dyDescent="0.45">
      <c r="B8671" s="32">
        <v>8660</v>
      </c>
      <c r="C8671" s="35">
        <v>54.337657294524945</v>
      </c>
    </row>
    <row r="8672" spans="2:3" x14ac:dyDescent="0.45">
      <c r="B8672" s="32">
        <v>8661</v>
      </c>
      <c r="C8672" s="35">
        <v>-1197.1012196650904</v>
      </c>
    </row>
    <row r="8673" spans="2:3" x14ac:dyDescent="0.45">
      <c r="B8673" s="32">
        <v>8662</v>
      </c>
      <c r="C8673" s="35">
        <v>2535.9695076176208</v>
      </c>
    </row>
    <row r="8674" spans="2:3" x14ac:dyDescent="0.45">
      <c r="B8674" s="32">
        <v>8663</v>
      </c>
      <c r="C8674" s="35">
        <v>4378.3111137653032</v>
      </c>
    </row>
    <row r="8675" spans="2:3" x14ac:dyDescent="0.45">
      <c r="B8675" s="32">
        <v>8664</v>
      </c>
      <c r="C8675" s="35">
        <v>2182.843056204345</v>
      </c>
    </row>
    <row r="8676" spans="2:3" x14ac:dyDescent="0.45">
      <c r="B8676" s="32">
        <v>8665</v>
      </c>
      <c r="C8676" s="35">
        <v>8.7259027511765908</v>
      </c>
    </row>
    <row r="8677" spans="2:3" x14ac:dyDescent="0.45">
      <c r="B8677" s="32">
        <v>8666</v>
      </c>
      <c r="C8677" s="35">
        <v>784.22748616739568</v>
      </c>
    </row>
    <row r="8678" spans="2:3" x14ac:dyDescent="0.45">
      <c r="B8678" s="32">
        <v>8667</v>
      </c>
      <c r="C8678" s="35">
        <v>-151.72913904813532</v>
      </c>
    </row>
    <row r="8679" spans="2:3" x14ac:dyDescent="0.45">
      <c r="B8679" s="32">
        <v>8668</v>
      </c>
      <c r="C8679" s="35">
        <v>1534.4411822217694</v>
      </c>
    </row>
    <row r="8680" spans="2:3" x14ac:dyDescent="0.45">
      <c r="B8680" s="32">
        <v>8669</v>
      </c>
      <c r="C8680" s="35">
        <v>4971.5941137153541</v>
      </c>
    </row>
    <row r="8681" spans="2:3" x14ac:dyDescent="0.45">
      <c r="B8681" s="32">
        <v>8670</v>
      </c>
      <c r="C8681" s="35">
        <v>1837.1411217859165</v>
      </c>
    </row>
    <row r="8682" spans="2:3" x14ac:dyDescent="0.45">
      <c r="B8682" s="32">
        <v>8671</v>
      </c>
      <c r="C8682" s="35">
        <v>2061.8870911190629</v>
      </c>
    </row>
    <row r="8683" spans="2:3" x14ac:dyDescent="0.45">
      <c r="B8683" s="32">
        <v>8672</v>
      </c>
      <c r="C8683" s="35">
        <v>5060.0135282982383</v>
      </c>
    </row>
    <row r="8684" spans="2:3" x14ac:dyDescent="0.45">
      <c r="B8684" s="32">
        <v>8673</v>
      </c>
      <c r="C8684" s="35">
        <v>83.300864643555656</v>
      </c>
    </row>
    <row r="8685" spans="2:3" x14ac:dyDescent="0.45">
      <c r="B8685" s="32">
        <v>8674</v>
      </c>
      <c r="C8685" s="35">
        <v>2768.9249383876113</v>
      </c>
    </row>
    <row r="8686" spans="2:3" x14ac:dyDescent="0.45">
      <c r="B8686" s="32">
        <v>8675</v>
      </c>
      <c r="C8686" s="35">
        <v>-146.65621111333661</v>
      </c>
    </row>
    <row r="8687" spans="2:3" x14ac:dyDescent="0.45">
      <c r="B8687" s="32">
        <v>8676</v>
      </c>
      <c r="C8687" s="35">
        <v>2435.3409536759477</v>
      </c>
    </row>
    <row r="8688" spans="2:3" x14ac:dyDescent="0.45">
      <c r="B8688" s="32">
        <v>8677</v>
      </c>
      <c r="C8688" s="35">
        <v>1484.9694501491269</v>
      </c>
    </row>
    <row r="8689" spans="2:3" x14ac:dyDescent="0.45">
      <c r="B8689" s="32">
        <v>8678</v>
      </c>
      <c r="C8689" s="35">
        <v>2364.1670766052503</v>
      </c>
    </row>
    <row r="8690" spans="2:3" x14ac:dyDescent="0.45">
      <c r="B8690" s="32">
        <v>8679</v>
      </c>
      <c r="C8690" s="35">
        <v>-3241.3168692015479</v>
      </c>
    </row>
    <row r="8691" spans="2:3" x14ac:dyDescent="0.45">
      <c r="B8691" s="32">
        <v>8680</v>
      </c>
      <c r="C8691" s="35">
        <v>1949.6602020912537</v>
      </c>
    </row>
    <row r="8692" spans="2:3" x14ac:dyDescent="0.45">
      <c r="B8692" s="32">
        <v>8681</v>
      </c>
      <c r="C8692" s="35">
        <v>5635.3718405724767</v>
      </c>
    </row>
    <row r="8693" spans="2:3" x14ac:dyDescent="0.45">
      <c r="B8693" s="32">
        <v>8682</v>
      </c>
      <c r="C8693" s="35">
        <v>249.7435544588038</v>
      </c>
    </row>
    <row r="8694" spans="2:3" x14ac:dyDescent="0.45">
      <c r="B8694" s="32">
        <v>8683</v>
      </c>
      <c r="C8694" s="35">
        <v>3193.605226144165</v>
      </c>
    </row>
    <row r="8695" spans="2:3" x14ac:dyDescent="0.45">
      <c r="B8695" s="32">
        <v>8684</v>
      </c>
      <c r="C8695" s="35">
        <v>-1877.668382541495</v>
      </c>
    </row>
    <row r="8696" spans="2:3" x14ac:dyDescent="0.45">
      <c r="B8696" s="32">
        <v>8685</v>
      </c>
      <c r="C8696" s="35">
        <v>4071.7552881777729</v>
      </c>
    </row>
    <row r="8697" spans="2:3" x14ac:dyDescent="0.45">
      <c r="B8697" s="32">
        <v>8686</v>
      </c>
      <c r="C8697" s="35">
        <v>848.34426725311403</v>
      </c>
    </row>
    <row r="8698" spans="2:3" x14ac:dyDescent="0.45">
      <c r="B8698" s="32">
        <v>8687</v>
      </c>
      <c r="C8698" s="35">
        <v>1606.3203569960544</v>
      </c>
    </row>
    <row r="8699" spans="2:3" x14ac:dyDescent="0.45">
      <c r="B8699" s="32">
        <v>8688</v>
      </c>
      <c r="C8699" s="35">
        <v>3829.2306925503058</v>
      </c>
    </row>
    <row r="8700" spans="2:3" x14ac:dyDescent="0.45">
      <c r="B8700" s="32">
        <v>8689</v>
      </c>
      <c r="C8700" s="35">
        <v>3680.4658109638876</v>
      </c>
    </row>
    <row r="8701" spans="2:3" x14ac:dyDescent="0.45">
      <c r="B8701" s="32">
        <v>8690</v>
      </c>
      <c r="C8701" s="35">
        <v>-3379.7569302754787</v>
      </c>
    </row>
    <row r="8702" spans="2:3" x14ac:dyDescent="0.45">
      <c r="B8702" s="32">
        <v>8691</v>
      </c>
      <c r="C8702" s="35">
        <v>-3240.5658203959306</v>
      </c>
    </row>
    <row r="8703" spans="2:3" x14ac:dyDescent="0.45">
      <c r="B8703" s="32">
        <v>8692</v>
      </c>
      <c r="C8703" s="35">
        <v>-4146.6356008823268</v>
      </c>
    </row>
    <row r="8704" spans="2:3" x14ac:dyDescent="0.45">
      <c r="B8704" s="32">
        <v>8693</v>
      </c>
      <c r="C8704" s="35">
        <v>-2118.9959250521392</v>
      </c>
    </row>
    <row r="8705" spans="2:3" x14ac:dyDescent="0.45">
      <c r="B8705" s="32">
        <v>8694</v>
      </c>
      <c r="C8705" s="35">
        <v>-947.14820198429652</v>
      </c>
    </row>
    <row r="8706" spans="2:3" x14ac:dyDescent="0.45">
      <c r="B8706" s="32">
        <v>8695</v>
      </c>
      <c r="C8706" s="35">
        <v>4899.6269649244532</v>
      </c>
    </row>
    <row r="8707" spans="2:3" x14ac:dyDescent="0.45">
      <c r="B8707" s="32">
        <v>8696</v>
      </c>
      <c r="C8707" s="35">
        <v>-2030.7417973322515</v>
      </c>
    </row>
    <row r="8708" spans="2:3" x14ac:dyDescent="0.45">
      <c r="B8708" s="32">
        <v>8697</v>
      </c>
      <c r="C8708" s="35">
        <v>-2159.450427608052</v>
      </c>
    </row>
    <row r="8709" spans="2:3" x14ac:dyDescent="0.45">
      <c r="B8709" s="32">
        <v>8698</v>
      </c>
      <c r="C8709" s="35">
        <v>-2986.0266536199733</v>
      </c>
    </row>
    <row r="8710" spans="2:3" x14ac:dyDescent="0.45">
      <c r="B8710" s="32">
        <v>8699</v>
      </c>
      <c r="C8710" s="35">
        <v>863.83438007391487</v>
      </c>
    </row>
    <row r="8711" spans="2:3" x14ac:dyDescent="0.45">
      <c r="B8711" s="32">
        <v>8700</v>
      </c>
      <c r="C8711" s="35">
        <v>-1092.2511776803155</v>
      </c>
    </row>
    <row r="8712" spans="2:3" x14ac:dyDescent="0.45">
      <c r="B8712" s="32">
        <v>8701</v>
      </c>
      <c r="C8712" s="35">
        <v>4654.2646290928378</v>
      </c>
    </row>
    <row r="8713" spans="2:3" x14ac:dyDescent="0.45">
      <c r="B8713" s="32">
        <v>8702</v>
      </c>
      <c r="C8713" s="35">
        <v>1304.7356140495133</v>
      </c>
    </row>
    <row r="8714" spans="2:3" x14ac:dyDescent="0.45">
      <c r="B8714" s="32">
        <v>8703</v>
      </c>
      <c r="C8714" s="35">
        <v>3575.5798065362046</v>
      </c>
    </row>
    <row r="8715" spans="2:3" x14ac:dyDescent="0.45">
      <c r="B8715" s="32">
        <v>8704</v>
      </c>
      <c r="C8715" s="35">
        <v>1787.9192169174719</v>
      </c>
    </row>
    <row r="8716" spans="2:3" x14ac:dyDescent="0.45">
      <c r="B8716" s="32">
        <v>8705</v>
      </c>
      <c r="C8716" s="35">
        <v>2410.6523053791684</v>
      </c>
    </row>
    <row r="8717" spans="2:3" x14ac:dyDescent="0.45">
      <c r="B8717" s="32">
        <v>8706</v>
      </c>
      <c r="C8717" s="35">
        <v>-2932.7590707630684</v>
      </c>
    </row>
    <row r="8718" spans="2:3" x14ac:dyDescent="0.45">
      <c r="B8718" s="32">
        <v>8707</v>
      </c>
      <c r="C8718" s="35">
        <v>3625.4186280534709</v>
      </c>
    </row>
    <row r="8719" spans="2:3" x14ac:dyDescent="0.45">
      <c r="B8719" s="32">
        <v>8708</v>
      </c>
      <c r="C8719" s="35">
        <v>3039.7756334137771</v>
      </c>
    </row>
    <row r="8720" spans="2:3" x14ac:dyDescent="0.45">
      <c r="B8720" s="32">
        <v>8709</v>
      </c>
      <c r="C8720" s="35">
        <v>-1845.6359800991565</v>
      </c>
    </row>
    <row r="8721" spans="2:3" x14ac:dyDescent="0.45">
      <c r="B8721" s="32">
        <v>8710</v>
      </c>
      <c r="C8721" s="35">
        <v>3170.0716883906712</v>
      </c>
    </row>
    <row r="8722" spans="2:3" x14ac:dyDescent="0.45">
      <c r="B8722" s="32">
        <v>8711</v>
      </c>
      <c r="C8722" s="35">
        <v>1584.3531511928059</v>
      </c>
    </row>
    <row r="8723" spans="2:3" x14ac:dyDescent="0.45">
      <c r="B8723" s="32">
        <v>8712</v>
      </c>
      <c r="C8723" s="35">
        <v>-819.65948614353465</v>
      </c>
    </row>
    <row r="8724" spans="2:3" x14ac:dyDescent="0.45">
      <c r="B8724" s="32">
        <v>8713</v>
      </c>
      <c r="C8724" s="35">
        <v>2548.6586001149194</v>
      </c>
    </row>
    <row r="8725" spans="2:3" x14ac:dyDescent="0.45">
      <c r="B8725" s="32">
        <v>8714</v>
      </c>
      <c r="C8725" s="35">
        <v>1926.7429337675426</v>
      </c>
    </row>
    <row r="8726" spans="2:3" x14ac:dyDescent="0.45">
      <c r="B8726" s="32">
        <v>8715</v>
      </c>
      <c r="C8726" s="35">
        <v>182.24820193521506</v>
      </c>
    </row>
    <row r="8727" spans="2:3" x14ac:dyDescent="0.45">
      <c r="B8727" s="32">
        <v>8716</v>
      </c>
      <c r="C8727" s="35">
        <v>-818.7430292330107</v>
      </c>
    </row>
    <row r="8728" spans="2:3" x14ac:dyDescent="0.45">
      <c r="B8728" s="32">
        <v>8717</v>
      </c>
      <c r="C8728" s="35">
        <v>-1823.150781418213</v>
      </c>
    </row>
    <row r="8729" spans="2:3" x14ac:dyDescent="0.45">
      <c r="B8729" s="32">
        <v>8718</v>
      </c>
      <c r="C8729" s="35">
        <v>2515.4256547371692</v>
      </c>
    </row>
    <row r="8730" spans="2:3" x14ac:dyDescent="0.45">
      <c r="B8730" s="32">
        <v>8719</v>
      </c>
      <c r="C8730" s="35">
        <v>158.57164894545474</v>
      </c>
    </row>
    <row r="8731" spans="2:3" x14ac:dyDescent="0.45">
      <c r="B8731" s="32">
        <v>8720</v>
      </c>
      <c r="C8731" s="35">
        <v>844.01972683232725</v>
      </c>
    </row>
    <row r="8732" spans="2:3" x14ac:dyDescent="0.45">
      <c r="B8732" s="32">
        <v>8721</v>
      </c>
      <c r="C8732" s="35">
        <v>2171.8519869498896</v>
      </c>
    </row>
    <row r="8733" spans="2:3" x14ac:dyDescent="0.45">
      <c r="B8733" s="32">
        <v>8722</v>
      </c>
      <c r="C8733" s="35">
        <v>3006.1758329049303</v>
      </c>
    </row>
    <row r="8734" spans="2:3" x14ac:dyDescent="0.45">
      <c r="B8734" s="32">
        <v>8723</v>
      </c>
      <c r="C8734" s="35">
        <v>154.22231025350814</v>
      </c>
    </row>
    <row r="8735" spans="2:3" x14ac:dyDescent="0.45">
      <c r="B8735" s="32">
        <v>8724</v>
      </c>
      <c r="C8735" s="35">
        <v>-1603.4299165882678</v>
      </c>
    </row>
    <row r="8736" spans="2:3" x14ac:dyDescent="0.45">
      <c r="B8736" s="32">
        <v>8725</v>
      </c>
      <c r="C8736" s="35">
        <v>-3300.707493719889</v>
      </c>
    </row>
    <row r="8737" spans="2:3" x14ac:dyDescent="0.45">
      <c r="B8737" s="32">
        <v>8726</v>
      </c>
      <c r="C8737" s="35">
        <v>-5003.5275062564024</v>
      </c>
    </row>
    <row r="8738" spans="2:3" x14ac:dyDescent="0.45">
      <c r="B8738" s="32">
        <v>8727</v>
      </c>
      <c r="C8738" s="35">
        <v>2799.9856457523606</v>
      </c>
    </row>
    <row r="8739" spans="2:3" x14ac:dyDescent="0.45">
      <c r="B8739" s="32">
        <v>8728</v>
      </c>
      <c r="C8739" s="35">
        <v>-139.88491153705121</v>
      </c>
    </row>
    <row r="8740" spans="2:3" x14ac:dyDescent="0.45">
      <c r="B8740" s="32">
        <v>8729</v>
      </c>
      <c r="C8740" s="35">
        <v>429.92079913127384</v>
      </c>
    </row>
    <row r="8741" spans="2:3" x14ac:dyDescent="0.45">
      <c r="B8741" s="32">
        <v>8730</v>
      </c>
      <c r="C8741" s="35">
        <v>-1234.036627565757</v>
      </c>
    </row>
    <row r="8742" spans="2:3" x14ac:dyDescent="0.45">
      <c r="B8742" s="32">
        <v>8731</v>
      </c>
      <c r="C8742" s="35">
        <v>-2789.1393574943845</v>
      </c>
    </row>
    <row r="8743" spans="2:3" x14ac:dyDescent="0.45">
      <c r="B8743" s="32">
        <v>8732</v>
      </c>
      <c r="C8743" s="35">
        <v>876.15419224421544</v>
      </c>
    </row>
    <row r="8744" spans="2:3" x14ac:dyDescent="0.45">
      <c r="B8744" s="32">
        <v>8733</v>
      </c>
      <c r="C8744" s="35">
        <v>729.00434678933334</v>
      </c>
    </row>
    <row r="8745" spans="2:3" x14ac:dyDescent="0.45">
      <c r="B8745" s="32">
        <v>8734</v>
      </c>
      <c r="C8745" s="35">
        <v>2106.9635961219556</v>
      </c>
    </row>
    <row r="8746" spans="2:3" x14ac:dyDescent="0.45">
      <c r="B8746" s="32">
        <v>8735</v>
      </c>
      <c r="C8746" s="35">
        <v>-3249.324446167202</v>
      </c>
    </row>
    <row r="8747" spans="2:3" x14ac:dyDescent="0.45">
      <c r="B8747" s="32">
        <v>8736</v>
      </c>
      <c r="C8747" s="35">
        <v>4199.9181863664699</v>
      </c>
    </row>
    <row r="8748" spans="2:3" x14ac:dyDescent="0.45">
      <c r="B8748" s="32">
        <v>8737</v>
      </c>
      <c r="C8748" s="35">
        <v>1318.0234709571837</v>
      </c>
    </row>
    <row r="8749" spans="2:3" x14ac:dyDescent="0.45">
      <c r="B8749" s="32">
        <v>8738</v>
      </c>
      <c r="C8749" s="35">
        <v>314.30295367126314</v>
      </c>
    </row>
    <row r="8750" spans="2:3" x14ac:dyDescent="0.45">
      <c r="B8750" s="32">
        <v>8739</v>
      </c>
      <c r="C8750" s="35">
        <v>-2788.309951961392</v>
      </c>
    </row>
    <row r="8751" spans="2:3" x14ac:dyDescent="0.45">
      <c r="B8751" s="32">
        <v>8740</v>
      </c>
      <c r="C8751" s="35">
        <v>1117.6064666067243</v>
      </c>
    </row>
    <row r="8752" spans="2:3" x14ac:dyDescent="0.45">
      <c r="B8752" s="32">
        <v>8741</v>
      </c>
      <c r="C8752" s="35">
        <v>-2064.5522802854252</v>
      </c>
    </row>
    <row r="8753" spans="2:3" x14ac:dyDescent="0.45">
      <c r="B8753" s="32">
        <v>8742</v>
      </c>
      <c r="C8753" s="35">
        <v>-1123.7239219194885</v>
      </c>
    </row>
    <row r="8754" spans="2:3" x14ac:dyDescent="0.45">
      <c r="B8754" s="32">
        <v>8743</v>
      </c>
      <c r="C8754" s="35">
        <v>197.16756736885037</v>
      </c>
    </row>
    <row r="8755" spans="2:3" x14ac:dyDescent="0.45">
      <c r="B8755" s="32">
        <v>8744</v>
      </c>
      <c r="C8755" s="35">
        <v>2351.5051332198327</v>
      </c>
    </row>
    <row r="8756" spans="2:3" x14ac:dyDescent="0.45">
      <c r="B8756" s="32">
        <v>8745</v>
      </c>
      <c r="C8756" s="35">
        <v>282.89593149630792</v>
      </c>
    </row>
    <row r="8757" spans="2:3" x14ac:dyDescent="0.45">
      <c r="B8757" s="32">
        <v>8746</v>
      </c>
      <c r="C8757" s="35">
        <v>351.18155617965471</v>
      </c>
    </row>
    <row r="8758" spans="2:3" x14ac:dyDescent="0.45">
      <c r="B8758" s="32">
        <v>8747</v>
      </c>
      <c r="C8758" s="35">
        <v>1938.8358278946212</v>
      </c>
    </row>
    <row r="8759" spans="2:3" x14ac:dyDescent="0.45">
      <c r="B8759" s="32">
        <v>8748</v>
      </c>
      <c r="C8759" s="35">
        <v>-3243.2078030804105</v>
      </c>
    </row>
    <row r="8760" spans="2:3" x14ac:dyDescent="0.45">
      <c r="B8760" s="32">
        <v>8749</v>
      </c>
      <c r="C8760" s="35">
        <v>1779.4045601537828</v>
      </c>
    </row>
    <row r="8761" spans="2:3" x14ac:dyDescent="0.45">
      <c r="B8761" s="32">
        <v>8750</v>
      </c>
      <c r="C8761" s="35">
        <v>4417.8778730235781</v>
      </c>
    </row>
    <row r="8762" spans="2:3" x14ac:dyDescent="0.45">
      <c r="B8762" s="32">
        <v>8751</v>
      </c>
      <c r="C8762" s="35">
        <v>3562.8011512125072</v>
      </c>
    </row>
    <row r="8763" spans="2:3" x14ac:dyDescent="0.45">
      <c r="B8763" s="32">
        <v>8752</v>
      </c>
      <c r="C8763" s="35">
        <v>2800.2849608925153</v>
      </c>
    </row>
    <row r="8764" spans="2:3" x14ac:dyDescent="0.45">
      <c r="B8764" s="32">
        <v>8753</v>
      </c>
      <c r="C8764" s="35">
        <v>-866.23563430161835</v>
      </c>
    </row>
    <row r="8765" spans="2:3" x14ac:dyDescent="0.45">
      <c r="B8765" s="32">
        <v>8754</v>
      </c>
      <c r="C8765" s="35">
        <v>3403.2241540205723</v>
      </c>
    </row>
    <row r="8766" spans="2:3" x14ac:dyDescent="0.45">
      <c r="B8766" s="32">
        <v>8755</v>
      </c>
      <c r="C8766" s="35">
        <v>-3010.3898354335797</v>
      </c>
    </row>
    <row r="8767" spans="2:3" x14ac:dyDescent="0.45">
      <c r="B8767" s="32">
        <v>8756</v>
      </c>
      <c r="C8767" s="35">
        <v>-858.40046338775346</v>
      </c>
    </row>
    <row r="8768" spans="2:3" x14ac:dyDescent="0.45">
      <c r="B8768" s="32">
        <v>8757</v>
      </c>
      <c r="C8768" s="35">
        <v>-959.86839443082795</v>
      </c>
    </row>
    <row r="8769" spans="2:3" x14ac:dyDescent="0.45">
      <c r="B8769" s="32">
        <v>8758</v>
      </c>
      <c r="C8769" s="35">
        <v>5512.561264491047</v>
      </c>
    </row>
    <row r="8770" spans="2:3" x14ac:dyDescent="0.45">
      <c r="B8770" s="32">
        <v>8759</v>
      </c>
      <c r="C8770" s="35">
        <v>3736.6246940439382</v>
      </c>
    </row>
    <row r="8771" spans="2:3" x14ac:dyDescent="0.45">
      <c r="B8771" s="32">
        <v>8760</v>
      </c>
      <c r="C8771" s="35">
        <v>-93.024191648281715</v>
      </c>
    </row>
    <row r="8772" spans="2:3" x14ac:dyDescent="0.45">
      <c r="B8772" s="32">
        <v>8761</v>
      </c>
      <c r="C8772" s="35">
        <v>4772.5500721117414</v>
      </c>
    </row>
    <row r="8773" spans="2:3" x14ac:dyDescent="0.45">
      <c r="B8773" s="32">
        <v>8762</v>
      </c>
      <c r="C8773" s="35">
        <v>2641.9455097032092</v>
      </c>
    </row>
    <row r="8774" spans="2:3" x14ac:dyDescent="0.45">
      <c r="B8774" s="32">
        <v>8763</v>
      </c>
      <c r="C8774" s="35">
        <v>-823.49834283405062</v>
      </c>
    </row>
    <row r="8775" spans="2:3" x14ac:dyDescent="0.45">
      <c r="B8775" s="32">
        <v>8764</v>
      </c>
      <c r="C8775" s="35">
        <v>-764.45931981320336</v>
      </c>
    </row>
    <row r="8776" spans="2:3" x14ac:dyDescent="0.45">
      <c r="B8776" s="32">
        <v>8765</v>
      </c>
      <c r="C8776" s="35">
        <v>1681.9956882801589</v>
      </c>
    </row>
    <row r="8777" spans="2:3" x14ac:dyDescent="0.45">
      <c r="B8777" s="32">
        <v>8766</v>
      </c>
      <c r="C8777" s="35">
        <v>-4863.8769850159442</v>
      </c>
    </row>
    <row r="8778" spans="2:3" x14ac:dyDescent="0.45">
      <c r="B8778" s="32">
        <v>8767</v>
      </c>
      <c r="C8778" s="35">
        <v>-5924.5078586371583</v>
      </c>
    </row>
    <row r="8779" spans="2:3" x14ac:dyDescent="0.45">
      <c r="B8779" s="32">
        <v>8768</v>
      </c>
      <c r="C8779" s="35">
        <v>458.94367216052518</v>
      </c>
    </row>
    <row r="8780" spans="2:3" x14ac:dyDescent="0.45">
      <c r="B8780" s="32">
        <v>8769</v>
      </c>
      <c r="C8780" s="35">
        <v>3077.5621974924611</v>
      </c>
    </row>
    <row r="8781" spans="2:3" x14ac:dyDescent="0.45">
      <c r="B8781" s="32">
        <v>8770</v>
      </c>
      <c r="C8781" s="35">
        <v>-895.71525078577019</v>
      </c>
    </row>
    <row r="8782" spans="2:3" x14ac:dyDescent="0.45">
      <c r="B8782" s="32">
        <v>8771</v>
      </c>
      <c r="C8782" s="35">
        <v>-3607.5592598364628</v>
      </c>
    </row>
    <row r="8783" spans="2:3" x14ac:dyDescent="0.45">
      <c r="B8783" s="32">
        <v>8772</v>
      </c>
      <c r="C8783" s="35">
        <v>-59.31673299853054</v>
      </c>
    </row>
    <row r="8784" spans="2:3" x14ac:dyDescent="0.45">
      <c r="B8784" s="32">
        <v>8773</v>
      </c>
      <c r="C8784" s="35">
        <v>2055.1027026899446</v>
      </c>
    </row>
    <row r="8785" spans="2:3" x14ac:dyDescent="0.45">
      <c r="B8785" s="32">
        <v>8774</v>
      </c>
      <c r="C8785" s="35">
        <v>-644.04076235118646</v>
      </c>
    </row>
    <row r="8786" spans="2:3" x14ac:dyDescent="0.45">
      <c r="B8786" s="32">
        <v>8775</v>
      </c>
      <c r="C8786" s="35">
        <v>971.99702891981087</v>
      </c>
    </row>
    <row r="8787" spans="2:3" x14ac:dyDescent="0.45">
      <c r="B8787" s="32">
        <v>8776</v>
      </c>
      <c r="C8787" s="35">
        <v>-2291.0756911079052</v>
      </c>
    </row>
    <row r="8788" spans="2:3" x14ac:dyDescent="0.45">
      <c r="B8788" s="32">
        <v>8777</v>
      </c>
      <c r="C8788" s="35">
        <v>163.64244820076061</v>
      </c>
    </row>
    <row r="8789" spans="2:3" x14ac:dyDescent="0.45">
      <c r="B8789" s="32">
        <v>8778</v>
      </c>
      <c r="C8789" s="35">
        <v>-2270.4033620581718</v>
      </c>
    </row>
    <row r="8790" spans="2:3" x14ac:dyDescent="0.45">
      <c r="B8790" s="32">
        <v>8779</v>
      </c>
      <c r="C8790" s="35">
        <v>-4219.0066712862554</v>
      </c>
    </row>
    <row r="8791" spans="2:3" x14ac:dyDescent="0.45">
      <c r="B8791" s="32">
        <v>8780</v>
      </c>
      <c r="C8791" s="35">
        <v>-1029.7857421115416</v>
      </c>
    </row>
    <row r="8792" spans="2:3" x14ac:dyDescent="0.45">
      <c r="B8792" s="32">
        <v>8781</v>
      </c>
      <c r="C8792" s="35">
        <v>1057.2001689161377</v>
      </c>
    </row>
    <row r="8793" spans="2:3" x14ac:dyDescent="0.45">
      <c r="B8793" s="32">
        <v>8782</v>
      </c>
      <c r="C8793" s="35">
        <v>598.59698705910591</v>
      </c>
    </row>
    <row r="8794" spans="2:3" x14ac:dyDescent="0.45">
      <c r="B8794" s="32">
        <v>8783</v>
      </c>
      <c r="C8794" s="35">
        <v>-300.34794693359714</v>
      </c>
    </row>
    <row r="8795" spans="2:3" x14ac:dyDescent="0.45">
      <c r="B8795" s="32">
        <v>8784</v>
      </c>
      <c r="C8795" s="35">
        <v>-1531.9571569340828</v>
      </c>
    </row>
    <row r="8796" spans="2:3" x14ac:dyDescent="0.45">
      <c r="B8796" s="32">
        <v>8785</v>
      </c>
      <c r="C8796" s="35">
        <v>760.13565351309387</v>
      </c>
    </row>
    <row r="8797" spans="2:3" x14ac:dyDescent="0.45">
      <c r="B8797" s="32">
        <v>8786</v>
      </c>
      <c r="C8797" s="35">
        <v>1920.4977408427962</v>
      </c>
    </row>
    <row r="8798" spans="2:3" x14ac:dyDescent="0.45">
      <c r="B8798" s="32">
        <v>8787</v>
      </c>
      <c r="C8798" s="35">
        <v>-112.05180869798266</v>
      </c>
    </row>
    <row r="8799" spans="2:3" x14ac:dyDescent="0.45">
      <c r="B8799" s="32">
        <v>8788</v>
      </c>
      <c r="C8799" s="35">
        <v>531.51942610394963</v>
      </c>
    </row>
    <row r="8800" spans="2:3" x14ac:dyDescent="0.45">
      <c r="B8800" s="32">
        <v>8789</v>
      </c>
      <c r="C8800" s="35">
        <v>1472.9393156888577</v>
      </c>
    </row>
    <row r="8801" spans="2:3" x14ac:dyDescent="0.45">
      <c r="B8801" s="32">
        <v>8790</v>
      </c>
      <c r="C8801" s="35">
        <v>-1766.3576695060949</v>
      </c>
    </row>
    <row r="8802" spans="2:3" x14ac:dyDescent="0.45">
      <c r="B8802" s="32">
        <v>8791</v>
      </c>
      <c r="C8802" s="35">
        <v>3279.9113776399545</v>
      </c>
    </row>
    <row r="8803" spans="2:3" x14ac:dyDescent="0.45">
      <c r="B8803" s="32">
        <v>8792</v>
      </c>
      <c r="C8803" s="35">
        <v>-8661.1418600345842</v>
      </c>
    </row>
    <row r="8804" spans="2:3" x14ac:dyDescent="0.45">
      <c r="B8804" s="32">
        <v>8793</v>
      </c>
      <c r="C8804" s="35">
        <v>2399.8714545224166</v>
      </c>
    </row>
    <row r="8805" spans="2:3" x14ac:dyDescent="0.45">
      <c r="B8805" s="32">
        <v>8794</v>
      </c>
      <c r="C8805" s="35">
        <v>1545.8933322490361</v>
      </c>
    </row>
    <row r="8806" spans="2:3" x14ac:dyDescent="0.45">
      <c r="B8806" s="32">
        <v>8795</v>
      </c>
      <c r="C8806" s="35">
        <v>331.56856790341675</v>
      </c>
    </row>
    <row r="8807" spans="2:3" x14ac:dyDescent="0.45">
      <c r="B8807" s="32">
        <v>8796</v>
      </c>
      <c r="C8807" s="35">
        <v>998.74426089794179</v>
      </c>
    </row>
    <row r="8808" spans="2:3" x14ac:dyDescent="0.45">
      <c r="B8808" s="32">
        <v>8797</v>
      </c>
      <c r="C8808" s="35">
        <v>-1830.2374536552991</v>
      </c>
    </row>
    <row r="8809" spans="2:3" x14ac:dyDescent="0.45">
      <c r="B8809" s="32">
        <v>8798</v>
      </c>
      <c r="C8809" s="35">
        <v>379.03275405931191</v>
      </c>
    </row>
    <row r="8810" spans="2:3" x14ac:dyDescent="0.45">
      <c r="B8810" s="32">
        <v>8799</v>
      </c>
      <c r="C8810" s="35">
        <v>2482.7190936925608</v>
      </c>
    </row>
    <row r="8811" spans="2:3" x14ac:dyDescent="0.45">
      <c r="B8811" s="32">
        <v>8800</v>
      </c>
      <c r="C8811" s="35">
        <v>1940.5633295839516</v>
      </c>
    </row>
    <row r="8812" spans="2:3" x14ac:dyDescent="0.45">
      <c r="B8812" s="32">
        <v>8801</v>
      </c>
      <c r="C8812" s="35">
        <v>-386.15098119438693</v>
      </c>
    </row>
    <row r="8813" spans="2:3" x14ac:dyDescent="0.45">
      <c r="B8813" s="32">
        <v>8802</v>
      </c>
      <c r="C8813" s="35">
        <v>2016.615863632835</v>
      </c>
    </row>
    <row r="8814" spans="2:3" x14ac:dyDescent="0.45">
      <c r="B8814" s="32">
        <v>8803</v>
      </c>
      <c r="C8814" s="35">
        <v>-2878.9646542506907</v>
      </c>
    </row>
    <row r="8815" spans="2:3" x14ac:dyDescent="0.45">
      <c r="B8815" s="32">
        <v>8804</v>
      </c>
      <c r="C8815" s="35">
        <v>2091.0183245665366</v>
      </c>
    </row>
    <row r="8816" spans="2:3" x14ac:dyDescent="0.45">
      <c r="B8816" s="32">
        <v>8805</v>
      </c>
      <c r="C8816" s="35">
        <v>1007.3368646126696</v>
      </c>
    </row>
    <row r="8817" spans="2:3" x14ac:dyDescent="0.45">
      <c r="B8817" s="32">
        <v>8806</v>
      </c>
      <c r="C8817" s="35">
        <v>2110.0083264414097</v>
      </c>
    </row>
    <row r="8818" spans="2:3" x14ac:dyDescent="0.45">
      <c r="B8818" s="32">
        <v>8807</v>
      </c>
      <c r="C8818" s="35">
        <v>-1124.5429757760637</v>
      </c>
    </row>
    <row r="8819" spans="2:3" x14ac:dyDescent="0.45">
      <c r="B8819" s="32">
        <v>8808</v>
      </c>
      <c r="C8819" s="35">
        <v>-1694.7961295608723</v>
      </c>
    </row>
    <row r="8820" spans="2:3" x14ac:dyDescent="0.45">
      <c r="B8820" s="32">
        <v>8809</v>
      </c>
      <c r="C8820" s="35">
        <v>-287.17461617863893</v>
      </c>
    </row>
    <row r="8821" spans="2:3" x14ac:dyDescent="0.45">
      <c r="B8821" s="32">
        <v>8810</v>
      </c>
      <c r="C8821" s="35">
        <v>-1981.7098318155188</v>
      </c>
    </row>
    <row r="8822" spans="2:3" x14ac:dyDescent="0.45">
      <c r="B8822" s="32">
        <v>8811</v>
      </c>
      <c r="C8822" s="35">
        <v>1042.2529992108211</v>
      </c>
    </row>
    <row r="8823" spans="2:3" x14ac:dyDescent="0.45">
      <c r="B8823" s="32">
        <v>8812</v>
      </c>
      <c r="C8823" s="35">
        <v>-2917.4308960665107</v>
      </c>
    </row>
    <row r="8824" spans="2:3" x14ac:dyDescent="0.45">
      <c r="B8824" s="32">
        <v>8813</v>
      </c>
      <c r="C8824" s="35">
        <v>2225.4938059911119</v>
      </c>
    </row>
    <row r="8825" spans="2:3" x14ac:dyDescent="0.45">
      <c r="B8825" s="32">
        <v>8814</v>
      </c>
      <c r="C8825" s="35">
        <v>3372.0365561425178</v>
      </c>
    </row>
    <row r="8826" spans="2:3" x14ac:dyDescent="0.45">
      <c r="B8826" s="32">
        <v>8815</v>
      </c>
      <c r="C8826" s="35">
        <v>3024.4101395920757</v>
      </c>
    </row>
    <row r="8827" spans="2:3" x14ac:dyDescent="0.45">
      <c r="B8827" s="32">
        <v>8816</v>
      </c>
      <c r="C8827" s="35">
        <v>-1244.8574849339409</v>
      </c>
    </row>
    <row r="8828" spans="2:3" x14ac:dyDescent="0.45">
      <c r="B8828" s="32">
        <v>8817</v>
      </c>
      <c r="C8828" s="35">
        <v>1741.4128193458894</v>
      </c>
    </row>
    <row r="8829" spans="2:3" x14ac:dyDescent="0.45">
      <c r="B8829" s="32">
        <v>8818</v>
      </c>
      <c r="C8829" s="35">
        <v>-602.57276325325142</v>
      </c>
    </row>
    <row r="8830" spans="2:3" x14ac:dyDescent="0.45">
      <c r="B8830" s="32">
        <v>8819</v>
      </c>
      <c r="C8830" s="35">
        <v>-310.96808367228249</v>
      </c>
    </row>
    <row r="8831" spans="2:3" x14ac:dyDescent="0.45">
      <c r="B8831" s="32">
        <v>8820</v>
      </c>
      <c r="C8831" s="35">
        <v>-3255.1704135618352</v>
      </c>
    </row>
    <row r="8832" spans="2:3" x14ac:dyDescent="0.45">
      <c r="B8832" s="32">
        <v>8821</v>
      </c>
      <c r="C8832" s="35">
        <v>2951.4890270894475</v>
      </c>
    </row>
    <row r="8833" spans="2:3" x14ac:dyDescent="0.45">
      <c r="B8833" s="32">
        <v>8822</v>
      </c>
      <c r="C8833" s="35">
        <v>-802.54982508606167</v>
      </c>
    </row>
    <row r="8834" spans="2:3" x14ac:dyDescent="0.45">
      <c r="B8834" s="32">
        <v>8823</v>
      </c>
      <c r="C8834" s="35">
        <v>-3672.2409976037616</v>
      </c>
    </row>
    <row r="8835" spans="2:3" x14ac:dyDescent="0.45">
      <c r="B8835" s="32">
        <v>8824</v>
      </c>
      <c r="C8835" s="35">
        <v>4296.6810217894872</v>
      </c>
    </row>
    <row r="8836" spans="2:3" x14ac:dyDescent="0.45">
      <c r="B8836" s="32">
        <v>8825</v>
      </c>
      <c r="C8836" s="35">
        <v>-1047.1953095318061</v>
      </c>
    </row>
    <row r="8837" spans="2:3" x14ac:dyDescent="0.45">
      <c r="B8837" s="32">
        <v>8826</v>
      </c>
      <c r="C8837" s="35">
        <v>-627.13913468027522</v>
      </c>
    </row>
    <row r="8838" spans="2:3" x14ac:dyDescent="0.45">
      <c r="B8838" s="32">
        <v>8827</v>
      </c>
      <c r="C8838" s="35">
        <v>1501.417086295131</v>
      </c>
    </row>
    <row r="8839" spans="2:3" x14ac:dyDescent="0.45">
      <c r="B8839" s="32">
        <v>8828</v>
      </c>
      <c r="C8839" s="35">
        <v>-604.08336416559655</v>
      </c>
    </row>
    <row r="8840" spans="2:3" x14ac:dyDescent="0.45">
      <c r="B8840" s="32">
        <v>8829</v>
      </c>
      <c r="C8840" s="35">
        <v>1398.9832699675594</v>
      </c>
    </row>
    <row r="8841" spans="2:3" x14ac:dyDescent="0.45">
      <c r="B8841" s="32">
        <v>8830</v>
      </c>
      <c r="C8841" s="35">
        <v>2620.4261288306525</v>
      </c>
    </row>
    <row r="8842" spans="2:3" x14ac:dyDescent="0.45">
      <c r="B8842" s="32">
        <v>8831</v>
      </c>
      <c r="C8842" s="35">
        <v>-562.61688570454317</v>
      </c>
    </row>
    <row r="8843" spans="2:3" x14ac:dyDescent="0.45">
      <c r="B8843" s="32">
        <v>8832</v>
      </c>
      <c r="C8843" s="35">
        <v>-4709.5044025533334</v>
      </c>
    </row>
    <row r="8844" spans="2:3" x14ac:dyDescent="0.45">
      <c r="B8844" s="32">
        <v>8833</v>
      </c>
      <c r="C8844" s="35">
        <v>-1142.78849193581</v>
      </c>
    </row>
    <row r="8845" spans="2:3" x14ac:dyDescent="0.45">
      <c r="B8845" s="32">
        <v>8834</v>
      </c>
      <c r="C8845" s="35">
        <v>1909.1102451206527</v>
      </c>
    </row>
    <row r="8846" spans="2:3" x14ac:dyDescent="0.45">
      <c r="B8846" s="32">
        <v>8835</v>
      </c>
      <c r="C8846" s="35">
        <v>114.01224485866231</v>
      </c>
    </row>
    <row r="8847" spans="2:3" x14ac:dyDescent="0.45">
      <c r="B8847" s="32">
        <v>8836</v>
      </c>
      <c r="C8847" s="35">
        <v>6704.7129395859174</v>
      </c>
    </row>
    <row r="8848" spans="2:3" x14ac:dyDescent="0.45">
      <c r="B8848" s="32">
        <v>8837</v>
      </c>
      <c r="C8848" s="35">
        <v>-955.29791496402436</v>
      </c>
    </row>
    <row r="8849" spans="2:3" x14ac:dyDescent="0.45">
      <c r="B8849" s="32">
        <v>8838</v>
      </c>
      <c r="C8849" s="35">
        <v>3324.3747744183497</v>
      </c>
    </row>
    <row r="8850" spans="2:3" x14ac:dyDescent="0.45">
      <c r="B8850" s="32">
        <v>8839</v>
      </c>
      <c r="C8850" s="35">
        <v>2603.8812594859883</v>
      </c>
    </row>
    <row r="8851" spans="2:3" x14ac:dyDescent="0.45">
      <c r="B8851" s="32">
        <v>8840</v>
      </c>
      <c r="C8851" s="35">
        <v>3074.1093864889208</v>
      </c>
    </row>
    <row r="8852" spans="2:3" x14ac:dyDescent="0.45">
      <c r="B8852" s="32">
        <v>8841</v>
      </c>
      <c r="C8852" s="35">
        <v>802.16651123384963</v>
      </c>
    </row>
    <row r="8853" spans="2:3" x14ac:dyDescent="0.45">
      <c r="B8853" s="32">
        <v>8842</v>
      </c>
      <c r="C8853" s="35">
        <v>-599.28206748341563</v>
      </c>
    </row>
    <row r="8854" spans="2:3" x14ac:dyDescent="0.45">
      <c r="B8854" s="32">
        <v>8843</v>
      </c>
      <c r="C8854" s="35">
        <v>1831.6567841535668</v>
      </c>
    </row>
    <row r="8855" spans="2:3" x14ac:dyDescent="0.45">
      <c r="B8855" s="32">
        <v>8844</v>
      </c>
      <c r="C8855" s="35">
        <v>-2045.8593033393379</v>
      </c>
    </row>
    <row r="8856" spans="2:3" x14ac:dyDescent="0.45">
      <c r="B8856" s="32">
        <v>8845</v>
      </c>
      <c r="C8856" s="35">
        <v>-3950.4004059874524</v>
      </c>
    </row>
    <row r="8857" spans="2:3" x14ac:dyDescent="0.45">
      <c r="B8857" s="32">
        <v>8846</v>
      </c>
      <c r="C8857" s="35">
        <v>6835.4122736505824</v>
      </c>
    </row>
    <row r="8858" spans="2:3" x14ac:dyDescent="0.45">
      <c r="B8858" s="32">
        <v>8847</v>
      </c>
      <c r="C8858" s="35">
        <v>-652.2966483823111</v>
      </c>
    </row>
    <row r="8859" spans="2:3" x14ac:dyDescent="0.45">
      <c r="B8859" s="32">
        <v>8848</v>
      </c>
      <c r="C8859" s="35">
        <v>-1789.1514933354513</v>
      </c>
    </row>
    <row r="8860" spans="2:3" x14ac:dyDescent="0.45">
      <c r="B8860" s="32">
        <v>8849</v>
      </c>
      <c r="C8860" s="35">
        <v>389.72313586555839</v>
      </c>
    </row>
    <row r="8861" spans="2:3" x14ac:dyDescent="0.45">
      <c r="B8861" s="32">
        <v>8850</v>
      </c>
      <c r="C8861" s="35">
        <v>-1186.9424637033894</v>
      </c>
    </row>
    <row r="8862" spans="2:3" x14ac:dyDescent="0.45">
      <c r="B8862" s="32">
        <v>8851</v>
      </c>
      <c r="C8862" s="35">
        <v>2525.9684997000381</v>
      </c>
    </row>
    <row r="8863" spans="2:3" x14ac:dyDescent="0.45">
      <c r="B8863" s="32">
        <v>8852</v>
      </c>
      <c r="C8863" s="35">
        <v>2607.9067175968967</v>
      </c>
    </row>
    <row r="8864" spans="2:3" x14ac:dyDescent="0.45">
      <c r="B8864" s="32">
        <v>8853</v>
      </c>
      <c r="C8864" s="35">
        <v>-1013.1791169968369</v>
      </c>
    </row>
    <row r="8865" spans="2:3" x14ac:dyDescent="0.45">
      <c r="B8865" s="32">
        <v>8854</v>
      </c>
      <c r="C8865" s="35">
        <v>375.54589657620386</v>
      </c>
    </row>
    <row r="8866" spans="2:3" x14ac:dyDescent="0.45">
      <c r="B8866" s="32">
        <v>8855</v>
      </c>
      <c r="C8866" s="35">
        <v>3555.2843770889131</v>
      </c>
    </row>
    <row r="8867" spans="2:3" x14ac:dyDescent="0.45">
      <c r="B8867" s="32">
        <v>8856</v>
      </c>
      <c r="C8867" s="35">
        <v>-3217.1998342452694</v>
      </c>
    </row>
    <row r="8868" spans="2:3" x14ac:dyDescent="0.45">
      <c r="B8868" s="32">
        <v>8857</v>
      </c>
      <c r="C8868" s="35">
        <v>77.993195426353964</v>
      </c>
    </row>
    <row r="8869" spans="2:3" x14ac:dyDescent="0.45">
      <c r="B8869" s="32">
        <v>8858</v>
      </c>
      <c r="C8869" s="35">
        <v>-2857.7451185327104</v>
      </c>
    </row>
    <row r="8870" spans="2:3" x14ac:dyDescent="0.45">
      <c r="B8870" s="32">
        <v>8859</v>
      </c>
      <c r="C8870" s="35">
        <v>2235.4211220970496</v>
      </c>
    </row>
    <row r="8871" spans="2:3" x14ac:dyDescent="0.45">
      <c r="B8871" s="32">
        <v>8860</v>
      </c>
      <c r="C8871" s="35">
        <v>3744.3298019089061</v>
      </c>
    </row>
    <row r="8872" spans="2:3" x14ac:dyDescent="0.45">
      <c r="B8872" s="32">
        <v>8861</v>
      </c>
      <c r="C8872" s="35">
        <v>3187.6809316705671</v>
      </c>
    </row>
    <row r="8873" spans="2:3" x14ac:dyDescent="0.45">
      <c r="B8873" s="32">
        <v>8862</v>
      </c>
      <c r="C8873" s="35">
        <v>-1006.9664050766444</v>
      </c>
    </row>
    <row r="8874" spans="2:3" x14ac:dyDescent="0.45">
      <c r="B8874" s="32">
        <v>8863</v>
      </c>
      <c r="C8874" s="35">
        <v>2122.2444556207156</v>
      </c>
    </row>
    <row r="8875" spans="2:3" x14ac:dyDescent="0.45">
      <c r="B8875" s="32">
        <v>8864</v>
      </c>
      <c r="C8875" s="35">
        <v>1326.8656463458672</v>
      </c>
    </row>
    <row r="8876" spans="2:3" x14ac:dyDescent="0.45">
      <c r="B8876" s="32">
        <v>8865</v>
      </c>
      <c r="C8876" s="35">
        <v>-3675.7696006839519</v>
      </c>
    </row>
    <row r="8877" spans="2:3" x14ac:dyDescent="0.45">
      <c r="B8877" s="32">
        <v>8866</v>
      </c>
      <c r="C8877" s="35">
        <v>-1907.4447079432682</v>
      </c>
    </row>
    <row r="8878" spans="2:3" x14ac:dyDescent="0.45">
      <c r="B8878" s="32">
        <v>8867</v>
      </c>
      <c r="C8878" s="35">
        <v>-4279.2296819422227</v>
      </c>
    </row>
    <row r="8879" spans="2:3" x14ac:dyDescent="0.45">
      <c r="B8879" s="32">
        <v>8868</v>
      </c>
      <c r="C8879" s="35">
        <v>-4012.9627608364099</v>
      </c>
    </row>
    <row r="8880" spans="2:3" x14ac:dyDescent="0.45">
      <c r="B8880" s="32">
        <v>8869</v>
      </c>
      <c r="C8880" s="35">
        <v>5533.7849811206197</v>
      </c>
    </row>
    <row r="8881" spans="2:3" x14ac:dyDescent="0.45">
      <c r="B8881" s="32">
        <v>8870</v>
      </c>
      <c r="C8881" s="35">
        <v>-4960.9290056889558</v>
      </c>
    </row>
    <row r="8882" spans="2:3" x14ac:dyDescent="0.45">
      <c r="B8882" s="32">
        <v>8871</v>
      </c>
      <c r="C8882" s="35">
        <v>346.20813822447332</v>
      </c>
    </row>
    <row r="8883" spans="2:3" x14ac:dyDescent="0.45">
      <c r="B8883" s="32">
        <v>8872</v>
      </c>
      <c r="C8883" s="35">
        <v>1568.4023380888086</v>
      </c>
    </row>
    <row r="8884" spans="2:3" x14ac:dyDescent="0.45">
      <c r="B8884" s="32">
        <v>8873</v>
      </c>
      <c r="C8884" s="35">
        <v>5049.8257032017955</v>
      </c>
    </row>
    <row r="8885" spans="2:3" x14ac:dyDescent="0.45">
      <c r="B8885" s="32">
        <v>8874</v>
      </c>
      <c r="C8885" s="35">
        <v>5498.692257974034</v>
      </c>
    </row>
    <row r="8886" spans="2:3" x14ac:dyDescent="0.45">
      <c r="B8886" s="32">
        <v>8875</v>
      </c>
      <c r="C8886" s="35">
        <v>-6417.6166801910122</v>
      </c>
    </row>
    <row r="8887" spans="2:3" x14ac:dyDescent="0.45">
      <c r="B8887" s="32">
        <v>8876</v>
      </c>
      <c r="C8887" s="35">
        <v>599.5135666390363</v>
      </c>
    </row>
    <row r="8888" spans="2:3" x14ac:dyDescent="0.45">
      <c r="B8888" s="32">
        <v>8877</v>
      </c>
      <c r="C8888" s="35">
        <v>4021.8809737397423</v>
      </c>
    </row>
    <row r="8889" spans="2:3" x14ac:dyDescent="0.45">
      <c r="B8889" s="32">
        <v>8878</v>
      </c>
      <c r="C8889" s="35">
        <v>-697.09818343858296</v>
      </c>
    </row>
    <row r="8890" spans="2:3" x14ac:dyDescent="0.45">
      <c r="B8890" s="32">
        <v>8879</v>
      </c>
      <c r="C8890" s="35">
        <v>-2347.6157663937051</v>
      </c>
    </row>
    <row r="8891" spans="2:3" x14ac:dyDescent="0.45">
      <c r="B8891" s="32">
        <v>8880</v>
      </c>
      <c r="C8891" s="35">
        <v>1010.0916770566716</v>
      </c>
    </row>
    <row r="8892" spans="2:3" x14ac:dyDescent="0.45">
      <c r="B8892" s="32">
        <v>8881</v>
      </c>
      <c r="C8892" s="35">
        <v>-309.98415541625235</v>
      </c>
    </row>
    <row r="8893" spans="2:3" x14ac:dyDescent="0.45">
      <c r="B8893" s="32">
        <v>8882</v>
      </c>
      <c r="C8893" s="35">
        <v>1612.6452282742114</v>
      </c>
    </row>
    <row r="8894" spans="2:3" x14ac:dyDescent="0.45">
      <c r="B8894" s="32">
        <v>8883</v>
      </c>
      <c r="C8894" s="35">
        <v>2501.8629679797664</v>
      </c>
    </row>
    <row r="8895" spans="2:3" x14ac:dyDescent="0.45">
      <c r="B8895" s="32">
        <v>8884</v>
      </c>
      <c r="C8895" s="35">
        <v>-1483.7735453366777</v>
      </c>
    </row>
    <row r="8896" spans="2:3" x14ac:dyDescent="0.45">
      <c r="B8896" s="32">
        <v>8885</v>
      </c>
      <c r="C8896" s="35">
        <v>-3326.9036786181855</v>
      </c>
    </row>
    <row r="8897" spans="2:3" x14ac:dyDescent="0.45">
      <c r="B8897" s="32">
        <v>8886</v>
      </c>
      <c r="C8897" s="35">
        <v>1997.4511256959506</v>
      </c>
    </row>
    <row r="8898" spans="2:3" x14ac:dyDescent="0.45">
      <c r="B8898" s="32">
        <v>8887</v>
      </c>
      <c r="C8898" s="35">
        <v>-3663.17027821899</v>
      </c>
    </row>
    <row r="8899" spans="2:3" x14ac:dyDescent="0.45">
      <c r="B8899" s="32">
        <v>8888</v>
      </c>
      <c r="C8899" s="35">
        <v>-2321.6939156955623</v>
      </c>
    </row>
    <row r="8900" spans="2:3" x14ac:dyDescent="0.45">
      <c r="B8900" s="32">
        <v>8889</v>
      </c>
      <c r="C8900" s="35">
        <v>-1926.9206548608547</v>
      </c>
    </row>
    <row r="8901" spans="2:3" x14ac:dyDescent="0.45">
      <c r="B8901" s="32">
        <v>8890</v>
      </c>
      <c r="C8901" s="35">
        <v>4923.8934407890965</v>
      </c>
    </row>
    <row r="8902" spans="2:3" x14ac:dyDescent="0.45">
      <c r="B8902" s="32">
        <v>8891</v>
      </c>
      <c r="C8902" s="35">
        <v>1227.3490580237888</v>
      </c>
    </row>
    <row r="8903" spans="2:3" x14ac:dyDescent="0.45">
      <c r="B8903" s="32">
        <v>8892</v>
      </c>
      <c r="C8903" s="35">
        <v>3959.0887940839139</v>
      </c>
    </row>
    <row r="8904" spans="2:3" x14ac:dyDescent="0.45">
      <c r="B8904" s="32">
        <v>8893</v>
      </c>
      <c r="C8904" s="35">
        <v>-1672.9814248867917</v>
      </c>
    </row>
    <row r="8905" spans="2:3" x14ac:dyDescent="0.45">
      <c r="B8905" s="32">
        <v>8894</v>
      </c>
      <c r="C8905" s="35">
        <v>-2317.4214824960331</v>
      </c>
    </row>
    <row r="8906" spans="2:3" x14ac:dyDescent="0.45">
      <c r="B8906" s="32">
        <v>8895</v>
      </c>
      <c r="C8906" s="35">
        <v>-1680.6535791413301</v>
      </c>
    </row>
    <row r="8907" spans="2:3" x14ac:dyDescent="0.45">
      <c r="B8907" s="32">
        <v>8896</v>
      </c>
      <c r="C8907" s="35">
        <v>4117.2033522280281</v>
      </c>
    </row>
    <row r="8908" spans="2:3" x14ac:dyDescent="0.45">
      <c r="B8908" s="32">
        <v>8897</v>
      </c>
      <c r="C8908" s="35">
        <v>4887.4097896969897</v>
      </c>
    </row>
    <row r="8909" spans="2:3" x14ac:dyDescent="0.45">
      <c r="B8909" s="32">
        <v>8898</v>
      </c>
      <c r="C8909" s="35">
        <v>2243.562896457433</v>
      </c>
    </row>
    <row r="8910" spans="2:3" x14ac:dyDescent="0.45">
      <c r="B8910" s="32">
        <v>8899</v>
      </c>
      <c r="C8910" s="35">
        <v>-2707.4673568829412</v>
      </c>
    </row>
    <row r="8911" spans="2:3" x14ac:dyDescent="0.45">
      <c r="B8911" s="32">
        <v>8900</v>
      </c>
      <c r="C8911" s="35">
        <v>1581.1272464435199</v>
      </c>
    </row>
    <row r="8912" spans="2:3" x14ac:dyDescent="0.45">
      <c r="B8912" s="32">
        <v>8901</v>
      </c>
      <c r="C8912" s="35">
        <v>-1683.3098404892833</v>
      </c>
    </row>
    <row r="8913" spans="2:3" x14ac:dyDescent="0.45">
      <c r="B8913" s="32">
        <v>8902</v>
      </c>
      <c r="C8913" s="35">
        <v>1722.4670651202209</v>
      </c>
    </row>
    <row r="8914" spans="2:3" x14ac:dyDescent="0.45">
      <c r="B8914" s="32">
        <v>8903</v>
      </c>
      <c r="C8914" s="35">
        <v>-2624.9623788849626</v>
      </c>
    </row>
    <row r="8915" spans="2:3" x14ac:dyDescent="0.45">
      <c r="B8915" s="32">
        <v>8904</v>
      </c>
      <c r="C8915" s="35">
        <v>-598.46073934859555</v>
      </c>
    </row>
    <row r="8916" spans="2:3" x14ac:dyDescent="0.45">
      <c r="B8916" s="32">
        <v>8905</v>
      </c>
      <c r="C8916" s="35">
        <v>-818.31128119307459</v>
      </c>
    </row>
    <row r="8917" spans="2:3" x14ac:dyDescent="0.45">
      <c r="B8917" s="32">
        <v>8906</v>
      </c>
      <c r="C8917" s="35">
        <v>3276.2774416538909</v>
      </c>
    </row>
    <row r="8918" spans="2:3" x14ac:dyDescent="0.45">
      <c r="B8918" s="32">
        <v>8907</v>
      </c>
      <c r="C8918" s="35">
        <v>-6929.3153425579767</v>
      </c>
    </row>
    <row r="8919" spans="2:3" x14ac:dyDescent="0.45">
      <c r="B8919" s="32">
        <v>8908</v>
      </c>
      <c r="C8919" s="35">
        <v>3458.6990143708549</v>
      </c>
    </row>
    <row r="8920" spans="2:3" x14ac:dyDescent="0.45">
      <c r="B8920" s="32">
        <v>8909</v>
      </c>
      <c r="C8920" s="35">
        <v>-547.83341960642906</v>
      </c>
    </row>
    <row r="8921" spans="2:3" x14ac:dyDescent="0.45">
      <c r="B8921" s="32">
        <v>8910</v>
      </c>
      <c r="C8921" s="35">
        <v>861.88499201712807</v>
      </c>
    </row>
    <row r="8922" spans="2:3" x14ac:dyDescent="0.45">
      <c r="B8922" s="32">
        <v>8911</v>
      </c>
      <c r="C8922" s="35">
        <v>829.55320056707251</v>
      </c>
    </row>
    <row r="8923" spans="2:3" x14ac:dyDescent="0.45">
      <c r="B8923" s="32">
        <v>8912</v>
      </c>
      <c r="C8923" s="35">
        <v>2807.1906594718394</v>
      </c>
    </row>
    <row r="8924" spans="2:3" x14ac:dyDescent="0.45">
      <c r="B8924" s="32">
        <v>8913</v>
      </c>
      <c r="C8924" s="35">
        <v>156.77063075163673</v>
      </c>
    </row>
    <row r="8925" spans="2:3" x14ac:dyDescent="0.45">
      <c r="B8925" s="32">
        <v>8914</v>
      </c>
      <c r="C8925" s="35">
        <v>1738.617837892119</v>
      </c>
    </row>
    <row r="8926" spans="2:3" x14ac:dyDescent="0.45">
      <c r="B8926" s="32">
        <v>8915</v>
      </c>
      <c r="C8926" s="35">
        <v>2375.2531627460235</v>
      </c>
    </row>
    <row r="8927" spans="2:3" x14ac:dyDescent="0.45">
      <c r="B8927" s="32">
        <v>8916</v>
      </c>
      <c r="C8927" s="35">
        <v>-329.88937938621785</v>
      </c>
    </row>
    <row r="8928" spans="2:3" x14ac:dyDescent="0.45">
      <c r="B8928" s="32">
        <v>8917</v>
      </c>
      <c r="C8928" s="35">
        <v>-319.73646229770821</v>
      </c>
    </row>
    <row r="8929" spans="2:3" x14ac:dyDescent="0.45">
      <c r="B8929" s="32">
        <v>8918</v>
      </c>
      <c r="C8929" s="35">
        <v>418.45846971734852</v>
      </c>
    </row>
    <row r="8930" spans="2:3" x14ac:dyDescent="0.45">
      <c r="B8930" s="32">
        <v>8919</v>
      </c>
      <c r="C8930" s="35">
        <v>527.48749962070713</v>
      </c>
    </row>
    <row r="8931" spans="2:3" x14ac:dyDescent="0.45">
      <c r="B8931" s="32">
        <v>8920</v>
      </c>
      <c r="C8931" s="35">
        <v>1664.9180001233033</v>
      </c>
    </row>
    <row r="8932" spans="2:3" x14ac:dyDescent="0.45">
      <c r="B8932" s="32">
        <v>8921</v>
      </c>
      <c r="C8932" s="35">
        <v>-1735.4162584434814</v>
      </c>
    </row>
    <row r="8933" spans="2:3" x14ac:dyDescent="0.45">
      <c r="B8933" s="32">
        <v>8922</v>
      </c>
      <c r="C8933" s="35">
        <v>-1801.3556322878183</v>
      </c>
    </row>
    <row r="8934" spans="2:3" x14ac:dyDescent="0.45">
      <c r="B8934" s="32">
        <v>8923</v>
      </c>
      <c r="C8934" s="35">
        <v>-3938.4154026364622</v>
      </c>
    </row>
    <row r="8935" spans="2:3" x14ac:dyDescent="0.45">
      <c r="B8935" s="32">
        <v>8924</v>
      </c>
      <c r="C8935" s="35">
        <v>3985.3160521729606</v>
      </c>
    </row>
    <row r="8936" spans="2:3" x14ac:dyDescent="0.45">
      <c r="B8936" s="32">
        <v>8925</v>
      </c>
      <c r="C8936" s="35">
        <v>4927.0231585348793</v>
      </c>
    </row>
    <row r="8937" spans="2:3" x14ac:dyDescent="0.45">
      <c r="B8937" s="32">
        <v>8926</v>
      </c>
      <c r="C8937" s="35">
        <v>-2918.4713671642185</v>
      </c>
    </row>
    <row r="8938" spans="2:3" x14ac:dyDescent="0.45">
      <c r="B8938" s="32">
        <v>8927</v>
      </c>
      <c r="C8938" s="35">
        <v>3664.330556523284</v>
      </c>
    </row>
    <row r="8939" spans="2:3" x14ac:dyDescent="0.45">
      <c r="B8939" s="32">
        <v>8928</v>
      </c>
      <c r="C8939" s="35">
        <v>3360.8545926221941</v>
      </c>
    </row>
    <row r="8940" spans="2:3" x14ac:dyDescent="0.45">
      <c r="B8940" s="32">
        <v>8929</v>
      </c>
      <c r="C8940" s="35">
        <v>240.24126886313607</v>
      </c>
    </row>
    <row r="8941" spans="2:3" x14ac:dyDescent="0.45">
      <c r="B8941" s="32">
        <v>8930</v>
      </c>
      <c r="C8941" s="35">
        <v>-903.1202241938629</v>
      </c>
    </row>
    <row r="8942" spans="2:3" x14ac:dyDescent="0.45">
      <c r="B8942" s="32">
        <v>8931</v>
      </c>
      <c r="C8942" s="35">
        <v>-267.35836645576109</v>
      </c>
    </row>
    <row r="8943" spans="2:3" x14ac:dyDescent="0.45">
      <c r="B8943" s="32">
        <v>8932</v>
      </c>
      <c r="C8943" s="35">
        <v>-395.1067497851962</v>
      </c>
    </row>
    <row r="8944" spans="2:3" x14ac:dyDescent="0.45">
      <c r="B8944" s="32">
        <v>8933</v>
      </c>
      <c r="C8944" s="35">
        <v>3158.102419475269</v>
      </c>
    </row>
    <row r="8945" spans="2:3" x14ac:dyDescent="0.45">
      <c r="B8945" s="32">
        <v>8934</v>
      </c>
      <c r="C8945" s="35">
        <v>-1099.8439717383515</v>
      </c>
    </row>
    <row r="8946" spans="2:3" x14ac:dyDescent="0.45">
      <c r="B8946" s="32">
        <v>8935</v>
      </c>
      <c r="C8946" s="35">
        <v>-2250.5558050678578</v>
      </c>
    </row>
    <row r="8947" spans="2:3" x14ac:dyDescent="0.45">
      <c r="B8947" s="32">
        <v>8936</v>
      </c>
      <c r="C8947" s="35">
        <v>-376.35844561879452</v>
      </c>
    </row>
    <row r="8948" spans="2:3" x14ac:dyDescent="0.45">
      <c r="B8948" s="32">
        <v>8937</v>
      </c>
      <c r="C8948" s="35">
        <v>3614.014809435379</v>
      </c>
    </row>
    <row r="8949" spans="2:3" x14ac:dyDescent="0.45">
      <c r="B8949" s="32">
        <v>8938</v>
      </c>
      <c r="C8949" s="35">
        <v>537.15546407624163</v>
      </c>
    </row>
    <row r="8950" spans="2:3" x14ac:dyDescent="0.45">
      <c r="B8950" s="32">
        <v>8939</v>
      </c>
      <c r="C8950" s="35">
        <v>772.79976124395557</v>
      </c>
    </row>
    <row r="8951" spans="2:3" x14ac:dyDescent="0.45">
      <c r="B8951" s="32">
        <v>8940</v>
      </c>
      <c r="C8951" s="35">
        <v>-2731.9024566603157</v>
      </c>
    </row>
    <row r="8952" spans="2:3" x14ac:dyDescent="0.45">
      <c r="B8952" s="32">
        <v>8941</v>
      </c>
      <c r="C8952" s="35">
        <v>-58.95490496094925</v>
      </c>
    </row>
    <row r="8953" spans="2:3" x14ac:dyDescent="0.45">
      <c r="B8953" s="32">
        <v>8942</v>
      </c>
      <c r="C8953" s="35">
        <v>-283.60978593811564</v>
      </c>
    </row>
    <row r="8954" spans="2:3" x14ac:dyDescent="0.45">
      <c r="B8954" s="32">
        <v>8943</v>
      </c>
      <c r="C8954" s="35">
        <v>1484.4064307553667</v>
      </c>
    </row>
    <row r="8955" spans="2:3" x14ac:dyDescent="0.45">
      <c r="B8955" s="32">
        <v>8944</v>
      </c>
      <c r="C8955" s="35">
        <v>1781.6021973729162</v>
      </c>
    </row>
    <row r="8956" spans="2:3" x14ac:dyDescent="0.45">
      <c r="B8956" s="32">
        <v>8945</v>
      </c>
      <c r="C8956" s="35">
        <v>-121.38745661694651</v>
      </c>
    </row>
    <row r="8957" spans="2:3" x14ac:dyDescent="0.45">
      <c r="B8957" s="32">
        <v>8946</v>
      </c>
      <c r="C8957" s="35">
        <v>-168.83953617854041</v>
      </c>
    </row>
    <row r="8958" spans="2:3" x14ac:dyDescent="0.45">
      <c r="B8958" s="32">
        <v>8947</v>
      </c>
      <c r="C8958" s="35">
        <v>365.84136935665009</v>
      </c>
    </row>
    <row r="8959" spans="2:3" x14ac:dyDescent="0.45">
      <c r="B8959" s="32">
        <v>8948</v>
      </c>
      <c r="C8959" s="35">
        <v>-220.66791325995649</v>
      </c>
    </row>
    <row r="8960" spans="2:3" x14ac:dyDescent="0.45">
      <c r="B8960" s="32">
        <v>8949</v>
      </c>
      <c r="C8960" s="35">
        <v>2229.5409630973058</v>
      </c>
    </row>
    <row r="8961" spans="2:3" x14ac:dyDescent="0.45">
      <c r="B8961" s="32">
        <v>8950</v>
      </c>
      <c r="C8961" s="35">
        <v>-585.20725686082483</v>
      </c>
    </row>
    <row r="8962" spans="2:3" x14ac:dyDescent="0.45">
      <c r="B8962" s="32">
        <v>8951</v>
      </c>
      <c r="C8962" s="35">
        <v>-281.74138721861442</v>
      </c>
    </row>
    <row r="8963" spans="2:3" x14ac:dyDescent="0.45">
      <c r="B8963" s="32">
        <v>8952</v>
      </c>
      <c r="C8963" s="35">
        <v>-2252.0342065677605</v>
      </c>
    </row>
    <row r="8964" spans="2:3" x14ac:dyDescent="0.45">
      <c r="B8964" s="32">
        <v>8953</v>
      </c>
      <c r="C8964" s="35">
        <v>2391.4240713421677</v>
      </c>
    </row>
    <row r="8965" spans="2:3" x14ac:dyDescent="0.45">
      <c r="B8965" s="32">
        <v>8954</v>
      </c>
      <c r="C8965" s="35">
        <v>3299.4194041623941</v>
      </c>
    </row>
    <row r="8966" spans="2:3" x14ac:dyDescent="0.45">
      <c r="B8966" s="32">
        <v>8955</v>
      </c>
      <c r="C8966" s="35">
        <v>3075.8183996519688</v>
      </c>
    </row>
    <row r="8967" spans="2:3" x14ac:dyDescent="0.45">
      <c r="B8967" s="32">
        <v>8956</v>
      </c>
      <c r="C8967" s="35">
        <v>-159.21334144413112</v>
      </c>
    </row>
    <row r="8968" spans="2:3" x14ac:dyDescent="0.45">
      <c r="B8968" s="32">
        <v>8957</v>
      </c>
      <c r="C8968" s="35">
        <v>-3016.0230179174137</v>
      </c>
    </row>
    <row r="8969" spans="2:3" x14ac:dyDescent="0.45">
      <c r="B8969" s="32">
        <v>8958</v>
      </c>
      <c r="C8969" s="35">
        <v>1448.7100965812208</v>
      </c>
    </row>
    <row r="8970" spans="2:3" x14ac:dyDescent="0.45">
      <c r="B8970" s="32">
        <v>8959</v>
      </c>
      <c r="C8970" s="35">
        <v>-3978.485091172387</v>
      </c>
    </row>
    <row r="8971" spans="2:3" x14ac:dyDescent="0.45">
      <c r="B8971" s="32">
        <v>8960</v>
      </c>
      <c r="C8971" s="35">
        <v>1388.7534699856521</v>
      </c>
    </row>
    <row r="8972" spans="2:3" x14ac:dyDescent="0.45">
      <c r="B8972" s="32">
        <v>8961</v>
      </c>
      <c r="C8972" s="35">
        <v>-2203.2631671632084</v>
      </c>
    </row>
    <row r="8973" spans="2:3" x14ac:dyDescent="0.45">
      <c r="B8973" s="32">
        <v>8962</v>
      </c>
      <c r="C8973" s="35">
        <v>-791.69506859832813</v>
      </c>
    </row>
    <row r="8974" spans="2:3" x14ac:dyDescent="0.45">
      <c r="B8974" s="32">
        <v>8963</v>
      </c>
      <c r="C8974" s="35">
        <v>-110.24874578951022</v>
      </c>
    </row>
    <row r="8975" spans="2:3" x14ac:dyDescent="0.45">
      <c r="B8975" s="32">
        <v>8964</v>
      </c>
      <c r="C8975" s="35">
        <v>-2460.2633611205661</v>
      </c>
    </row>
    <row r="8976" spans="2:3" x14ac:dyDescent="0.45">
      <c r="B8976" s="32">
        <v>8965</v>
      </c>
      <c r="C8976" s="35">
        <v>3813.9984029887942</v>
      </c>
    </row>
    <row r="8977" spans="2:3" x14ac:dyDescent="0.45">
      <c r="B8977" s="32">
        <v>8966</v>
      </c>
      <c r="C8977" s="35">
        <v>2940.5932717445662</v>
      </c>
    </row>
    <row r="8978" spans="2:3" x14ac:dyDescent="0.45">
      <c r="B8978" s="32">
        <v>8967</v>
      </c>
      <c r="C8978" s="35">
        <v>460.63261735984401</v>
      </c>
    </row>
    <row r="8979" spans="2:3" x14ac:dyDescent="0.45">
      <c r="B8979" s="32">
        <v>8968</v>
      </c>
      <c r="C8979" s="35">
        <v>424.55602017480334</v>
      </c>
    </row>
    <row r="8980" spans="2:3" x14ac:dyDescent="0.45">
      <c r="B8980" s="32">
        <v>8969</v>
      </c>
      <c r="C8980" s="35">
        <v>-930.57084477925628</v>
      </c>
    </row>
    <row r="8981" spans="2:3" x14ac:dyDescent="0.45">
      <c r="B8981" s="32">
        <v>8970</v>
      </c>
      <c r="C8981" s="35">
        <v>-7808.6872054342248</v>
      </c>
    </row>
    <row r="8982" spans="2:3" x14ac:dyDescent="0.45">
      <c r="B8982" s="32">
        <v>8971</v>
      </c>
      <c r="C8982" s="35">
        <v>-5235.7631440329596</v>
      </c>
    </row>
    <row r="8983" spans="2:3" x14ac:dyDescent="0.45">
      <c r="B8983" s="32">
        <v>8972</v>
      </c>
      <c r="C8983" s="35">
        <v>4294.3664794762826</v>
      </c>
    </row>
    <row r="8984" spans="2:3" x14ac:dyDescent="0.45">
      <c r="B8984" s="32">
        <v>8973</v>
      </c>
      <c r="C8984" s="35">
        <v>1636.2934013834779</v>
      </c>
    </row>
    <row r="8985" spans="2:3" x14ac:dyDescent="0.45">
      <c r="B8985" s="32">
        <v>8974</v>
      </c>
      <c r="C8985" s="35">
        <v>-1692.8001887503017</v>
      </c>
    </row>
    <row r="8986" spans="2:3" x14ac:dyDescent="0.45">
      <c r="B8986" s="32">
        <v>8975</v>
      </c>
      <c r="C8986" s="35">
        <v>9424.8636334628882</v>
      </c>
    </row>
    <row r="8987" spans="2:3" x14ac:dyDescent="0.45">
      <c r="B8987" s="32">
        <v>8976</v>
      </c>
      <c r="C8987" s="35">
        <v>-377.38105938263419</v>
      </c>
    </row>
    <row r="8988" spans="2:3" x14ac:dyDescent="0.45">
      <c r="B8988" s="32">
        <v>8977</v>
      </c>
      <c r="C8988" s="35">
        <v>-1597.897051934636</v>
      </c>
    </row>
    <row r="8989" spans="2:3" x14ac:dyDescent="0.45">
      <c r="B8989" s="32">
        <v>8978</v>
      </c>
      <c r="C8989" s="35">
        <v>-899.63357307759452</v>
      </c>
    </row>
    <row r="8990" spans="2:3" x14ac:dyDescent="0.45">
      <c r="B8990" s="32">
        <v>8979</v>
      </c>
      <c r="C8990" s="35">
        <v>1674.1376491359044</v>
      </c>
    </row>
    <row r="8991" spans="2:3" x14ac:dyDescent="0.45">
      <c r="B8991" s="32">
        <v>8980</v>
      </c>
      <c r="C8991" s="35">
        <v>610.57947356631234</v>
      </c>
    </row>
    <row r="8992" spans="2:3" x14ac:dyDescent="0.45">
      <c r="B8992" s="32">
        <v>8981</v>
      </c>
      <c r="C8992" s="35">
        <v>-144.60254814091587</v>
      </c>
    </row>
    <row r="8993" spans="2:3" x14ac:dyDescent="0.45">
      <c r="B8993" s="32">
        <v>8982</v>
      </c>
      <c r="C8993" s="35">
        <v>708.95783443994333</v>
      </c>
    </row>
    <row r="8994" spans="2:3" x14ac:dyDescent="0.45">
      <c r="B8994" s="32">
        <v>8983</v>
      </c>
      <c r="C8994" s="35">
        <v>-1605.4794796444305</v>
      </c>
    </row>
    <row r="8995" spans="2:3" x14ac:dyDescent="0.45">
      <c r="B8995" s="32">
        <v>8984</v>
      </c>
      <c r="C8995" s="35">
        <v>762.27589397055749</v>
      </c>
    </row>
    <row r="8996" spans="2:3" x14ac:dyDescent="0.45">
      <c r="B8996" s="32">
        <v>8985</v>
      </c>
      <c r="C8996" s="35">
        <v>4510.6135321555512</v>
      </c>
    </row>
    <row r="8997" spans="2:3" x14ac:dyDescent="0.45">
      <c r="B8997" s="32">
        <v>8986</v>
      </c>
      <c r="C8997" s="35">
        <v>-4305.5817962225356</v>
      </c>
    </row>
    <row r="8998" spans="2:3" x14ac:dyDescent="0.45">
      <c r="B8998" s="32">
        <v>8987</v>
      </c>
      <c r="C8998" s="35">
        <v>1282.2177787275184</v>
      </c>
    </row>
    <row r="8999" spans="2:3" x14ac:dyDescent="0.45">
      <c r="B8999" s="32">
        <v>8988</v>
      </c>
      <c r="C8999" s="35">
        <v>509.97199751855351</v>
      </c>
    </row>
    <row r="9000" spans="2:3" x14ac:dyDescent="0.45">
      <c r="B9000" s="32">
        <v>8989</v>
      </c>
      <c r="C9000" s="35">
        <v>-429.65055267141685</v>
      </c>
    </row>
    <row r="9001" spans="2:3" x14ac:dyDescent="0.45">
      <c r="B9001" s="32">
        <v>8990</v>
      </c>
      <c r="C9001" s="35">
        <v>-8.4286799703522206</v>
      </c>
    </row>
    <row r="9002" spans="2:3" x14ac:dyDescent="0.45">
      <c r="B9002" s="32">
        <v>8991</v>
      </c>
      <c r="C9002" s="35">
        <v>-2304.5820600621519</v>
      </c>
    </row>
    <row r="9003" spans="2:3" x14ac:dyDescent="0.45">
      <c r="B9003" s="32">
        <v>8992</v>
      </c>
      <c r="C9003" s="35">
        <v>-887.36397927551661</v>
      </c>
    </row>
    <row r="9004" spans="2:3" x14ac:dyDescent="0.45">
      <c r="B9004" s="32">
        <v>8993</v>
      </c>
      <c r="C9004" s="35">
        <v>4904.2585607427463</v>
      </c>
    </row>
    <row r="9005" spans="2:3" x14ac:dyDescent="0.45">
      <c r="B9005" s="32">
        <v>8994</v>
      </c>
      <c r="C9005" s="35">
        <v>-1524.8560343438073</v>
      </c>
    </row>
    <row r="9006" spans="2:3" x14ac:dyDescent="0.45">
      <c r="B9006" s="32">
        <v>8995</v>
      </c>
      <c r="C9006" s="35">
        <v>-1569.9219235075445</v>
      </c>
    </row>
    <row r="9007" spans="2:3" x14ac:dyDescent="0.45">
      <c r="B9007" s="32">
        <v>8996</v>
      </c>
      <c r="C9007" s="35">
        <v>1973.1694538823108</v>
      </c>
    </row>
    <row r="9008" spans="2:3" x14ac:dyDescent="0.45">
      <c r="B9008" s="32">
        <v>8997</v>
      </c>
      <c r="C9008" s="35">
        <v>-5411.840855606044</v>
      </c>
    </row>
    <row r="9009" spans="2:3" x14ac:dyDescent="0.45">
      <c r="B9009" s="32">
        <v>8998</v>
      </c>
      <c r="C9009" s="35">
        <v>-1167.4509267546591</v>
      </c>
    </row>
    <row r="9010" spans="2:3" x14ac:dyDescent="0.45">
      <c r="B9010" s="32">
        <v>8999</v>
      </c>
      <c r="C9010" s="35">
        <v>888.41291402934053</v>
      </c>
    </row>
    <row r="9011" spans="2:3" x14ac:dyDescent="0.45">
      <c r="B9011" s="32">
        <v>9000</v>
      </c>
      <c r="C9011" s="35">
        <v>-1507.1576617056664</v>
      </c>
    </row>
    <row r="9012" spans="2:3" x14ac:dyDescent="0.45">
      <c r="B9012" s="32">
        <v>9001</v>
      </c>
      <c r="C9012" s="35">
        <v>-2568.6455857334217</v>
      </c>
    </row>
    <row r="9013" spans="2:3" x14ac:dyDescent="0.45">
      <c r="B9013" s="32">
        <v>9002</v>
      </c>
      <c r="C9013" s="35">
        <v>1758.1210618504913</v>
      </c>
    </row>
    <row r="9014" spans="2:3" x14ac:dyDescent="0.45">
      <c r="B9014" s="32">
        <v>9003</v>
      </c>
      <c r="C9014" s="35">
        <v>183.0093021269511</v>
      </c>
    </row>
    <row r="9015" spans="2:3" x14ac:dyDescent="0.45">
      <c r="B9015" s="32">
        <v>9004</v>
      </c>
      <c r="C9015" s="35">
        <v>-2260.6553176042098</v>
      </c>
    </row>
    <row r="9016" spans="2:3" x14ac:dyDescent="0.45">
      <c r="B9016" s="32">
        <v>9005</v>
      </c>
      <c r="C9016" s="35">
        <v>77.113206170497847</v>
      </c>
    </row>
    <row r="9017" spans="2:3" x14ac:dyDescent="0.45">
      <c r="B9017" s="32">
        <v>9006</v>
      </c>
      <c r="C9017" s="35">
        <v>2352.6741438526637</v>
      </c>
    </row>
    <row r="9018" spans="2:3" x14ac:dyDescent="0.45">
      <c r="B9018" s="32">
        <v>9007</v>
      </c>
      <c r="C9018" s="35">
        <v>3704.6962485908853</v>
      </c>
    </row>
    <row r="9019" spans="2:3" x14ac:dyDescent="0.45">
      <c r="B9019" s="32">
        <v>9008</v>
      </c>
      <c r="C9019" s="35">
        <v>3499.1086604026782</v>
      </c>
    </row>
    <row r="9020" spans="2:3" x14ac:dyDescent="0.45">
      <c r="B9020" s="32">
        <v>9009</v>
      </c>
      <c r="C9020" s="35">
        <v>2038.5773628530608</v>
      </c>
    </row>
    <row r="9021" spans="2:3" x14ac:dyDescent="0.45">
      <c r="B9021" s="32">
        <v>9010</v>
      </c>
      <c r="C9021" s="35">
        <v>-3117.9893582850668</v>
      </c>
    </row>
    <row r="9022" spans="2:3" x14ac:dyDescent="0.45">
      <c r="B9022" s="32">
        <v>9011</v>
      </c>
      <c r="C9022" s="35">
        <v>5177.7550384633505</v>
      </c>
    </row>
    <row r="9023" spans="2:3" x14ac:dyDescent="0.45">
      <c r="B9023" s="32">
        <v>9012</v>
      </c>
      <c r="C9023" s="35">
        <v>744.19881938954086</v>
      </c>
    </row>
    <row r="9024" spans="2:3" x14ac:dyDescent="0.45">
      <c r="B9024" s="32">
        <v>9013</v>
      </c>
      <c r="C9024" s="35">
        <v>-4367.8532474107515</v>
      </c>
    </row>
    <row r="9025" spans="2:3" x14ac:dyDescent="0.45">
      <c r="B9025" s="32">
        <v>9014</v>
      </c>
      <c r="C9025" s="35">
        <v>2855.2204190102061</v>
      </c>
    </row>
    <row r="9026" spans="2:3" x14ac:dyDescent="0.45">
      <c r="B9026" s="32">
        <v>9015</v>
      </c>
      <c r="C9026" s="35">
        <v>4188.5936052171674</v>
      </c>
    </row>
    <row r="9027" spans="2:3" x14ac:dyDescent="0.45">
      <c r="B9027" s="32">
        <v>9016</v>
      </c>
      <c r="C9027" s="35">
        <v>2964.9052560894543</v>
      </c>
    </row>
    <row r="9028" spans="2:3" x14ac:dyDescent="0.45">
      <c r="B9028" s="32">
        <v>9017</v>
      </c>
      <c r="C9028" s="35">
        <v>483.38628623266982</v>
      </c>
    </row>
    <row r="9029" spans="2:3" x14ac:dyDescent="0.45">
      <c r="B9029" s="32">
        <v>9018</v>
      </c>
      <c r="C9029" s="35">
        <v>-2814.4321758326641</v>
      </c>
    </row>
    <row r="9030" spans="2:3" x14ac:dyDescent="0.45">
      <c r="B9030" s="32">
        <v>9019</v>
      </c>
      <c r="C9030" s="35">
        <v>4260.7796693604296</v>
      </c>
    </row>
    <row r="9031" spans="2:3" x14ac:dyDescent="0.45">
      <c r="B9031" s="32">
        <v>9020</v>
      </c>
      <c r="C9031" s="35">
        <v>3463.8943634946959</v>
      </c>
    </row>
    <row r="9032" spans="2:3" x14ac:dyDescent="0.45">
      <c r="B9032" s="32">
        <v>9021</v>
      </c>
      <c r="C9032" s="35">
        <v>1580.9841006614365</v>
      </c>
    </row>
    <row r="9033" spans="2:3" x14ac:dyDescent="0.45">
      <c r="B9033" s="32">
        <v>9022</v>
      </c>
      <c r="C9033" s="35">
        <v>2274.9639592117951</v>
      </c>
    </row>
    <row r="9034" spans="2:3" x14ac:dyDescent="0.45">
      <c r="B9034" s="32">
        <v>9023</v>
      </c>
      <c r="C9034" s="35">
        <v>698.66709723939209</v>
      </c>
    </row>
    <row r="9035" spans="2:3" x14ac:dyDescent="0.45">
      <c r="B9035" s="32">
        <v>9024</v>
      </c>
      <c r="C9035" s="35">
        <v>1750.7743165749782</v>
      </c>
    </row>
    <row r="9036" spans="2:3" x14ac:dyDescent="0.45">
      <c r="B9036" s="32">
        <v>9025</v>
      </c>
      <c r="C9036" s="35">
        <v>-362.60657133354511</v>
      </c>
    </row>
    <row r="9037" spans="2:3" x14ac:dyDescent="0.45">
      <c r="B9037" s="32">
        <v>9026</v>
      </c>
      <c r="C9037" s="35">
        <v>-3902.3564749516063</v>
      </c>
    </row>
    <row r="9038" spans="2:3" x14ac:dyDescent="0.45">
      <c r="B9038" s="32">
        <v>9027</v>
      </c>
      <c r="C9038" s="35">
        <v>-6028.8660204141725</v>
      </c>
    </row>
    <row r="9039" spans="2:3" x14ac:dyDescent="0.45">
      <c r="B9039" s="32">
        <v>9028</v>
      </c>
      <c r="C9039" s="35">
        <v>3024.8093003540566</v>
      </c>
    </row>
    <row r="9040" spans="2:3" x14ac:dyDescent="0.45">
      <c r="B9040" s="32">
        <v>9029</v>
      </c>
      <c r="C9040" s="35">
        <v>410.96054746658626</v>
      </c>
    </row>
    <row r="9041" spans="2:3" x14ac:dyDescent="0.45">
      <c r="B9041" s="32">
        <v>9030</v>
      </c>
      <c r="C9041" s="35">
        <v>-2267.6862480416989</v>
      </c>
    </row>
    <row r="9042" spans="2:3" x14ac:dyDescent="0.45">
      <c r="B9042" s="32">
        <v>9031</v>
      </c>
      <c r="C9042" s="35">
        <v>454.02580857900409</v>
      </c>
    </row>
    <row r="9043" spans="2:3" x14ac:dyDescent="0.45">
      <c r="B9043" s="32">
        <v>9032</v>
      </c>
      <c r="C9043" s="35">
        <v>1105.4240487802817</v>
      </c>
    </row>
    <row r="9044" spans="2:3" x14ac:dyDescent="0.45">
      <c r="B9044" s="32">
        <v>9033</v>
      </c>
      <c r="C9044" s="35">
        <v>-178.14465408152927</v>
      </c>
    </row>
    <row r="9045" spans="2:3" x14ac:dyDescent="0.45">
      <c r="B9045" s="32">
        <v>9034</v>
      </c>
      <c r="C9045" s="35">
        <v>2503.5754672706412</v>
      </c>
    </row>
    <row r="9046" spans="2:3" x14ac:dyDescent="0.45">
      <c r="B9046" s="32">
        <v>9035</v>
      </c>
      <c r="C9046" s="35">
        <v>176.58052749907606</v>
      </c>
    </row>
    <row r="9047" spans="2:3" x14ac:dyDescent="0.45">
      <c r="B9047" s="32">
        <v>9036</v>
      </c>
      <c r="C9047" s="35">
        <v>3157.4159853347596</v>
      </c>
    </row>
    <row r="9048" spans="2:3" x14ac:dyDescent="0.45">
      <c r="B9048" s="32">
        <v>9037</v>
      </c>
      <c r="C9048" s="35">
        <v>-1709.6237635350255</v>
      </c>
    </row>
    <row r="9049" spans="2:3" x14ac:dyDescent="0.45">
      <c r="B9049" s="32">
        <v>9038</v>
      </c>
      <c r="C9049" s="35">
        <v>2306.2921751641511</v>
      </c>
    </row>
    <row r="9050" spans="2:3" x14ac:dyDescent="0.45">
      <c r="B9050" s="32">
        <v>9039</v>
      </c>
      <c r="C9050" s="35">
        <v>4624.9799139588958</v>
      </c>
    </row>
    <row r="9051" spans="2:3" x14ac:dyDescent="0.45">
      <c r="B9051" s="32">
        <v>9040</v>
      </c>
      <c r="C9051" s="35">
        <v>1751.4034261023517</v>
      </c>
    </row>
    <row r="9052" spans="2:3" x14ac:dyDescent="0.45">
      <c r="B9052" s="32">
        <v>9041</v>
      </c>
      <c r="C9052" s="35">
        <v>-1216.021520812888</v>
      </c>
    </row>
    <row r="9053" spans="2:3" x14ac:dyDescent="0.45">
      <c r="B9053" s="32">
        <v>9042</v>
      </c>
      <c r="C9053" s="35">
        <v>5987.3560503146546</v>
      </c>
    </row>
    <row r="9054" spans="2:3" x14ac:dyDescent="0.45">
      <c r="B9054" s="32">
        <v>9043</v>
      </c>
      <c r="C9054" s="35">
        <v>873.75466389408029</v>
      </c>
    </row>
    <row r="9055" spans="2:3" x14ac:dyDescent="0.45">
      <c r="B9055" s="32">
        <v>9044</v>
      </c>
      <c r="C9055" s="35">
        <v>1803.2451636153485</v>
      </c>
    </row>
    <row r="9056" spans="2:3" x14ac:dyDescent="0.45">
      <c r="B9056" s="32">
        <v>9045</v>
      </c>
      <c r="C9056" s="35">
        <v>-568.76933601345058</v>
      </c>
    </row>
    <row r="9057" spans="2:3" x14ac:dyDescent="0.45">
      <c r="B9057" s="32">
        <v>9046</v>
      </c>
      <c r="C9057" s="35">
        <v>-2350.8365321515516</v>
      </c>
    </row>
    <row r="9058" spans="2:3" x14ac:dyDescent="0.45">
      <c r="B9058" s="32">
        <v>9047</v>
      </c>
      <c r="C9058" s="35">
        <v>-1646.8908675215146</v>
      </c>
    </row>
    <row r="9059" spans="2:3" x14ac:dyDescent="0.45">
      <c r="B9059" s="32">
        <v>9048</v>
      </c>
      <c r="C9059" s="35">
        <v>1566.4995096494756</v>
      </c>
    </row>
    <row r="9060" spans="2:3" x14ac:dyDescent="0.45">
      <c r="B9060" s="32">
        <v>9049</v>
      </c>
      <c r="C9060" s="35">
        <v>4563.5093045770445</v>
      </c>
    </row>
    <row r="9061" spans="2:3" x14ac:dyDescent="0.45">
      <c r="B9061" s="32">
        <v>9050</v>
      </c>
      <c r="C9061" s="35">
        <v>832.28999077748369</v>
      </c>
    </row>
    <row r="9062" spans="2:3" x14ac:dyDescent="0.45">
      <c r="B9062" s="32">
        <v>9051</v>
      </c>
      <c r="C9062" s="35">
        <v>-5559.9284587043931</v>
      </c>
    </row>
    <row r="9063" spans="2:3" x14ac:dyDescent="0.45">
      <c r="B9063" s="32">
        <v>9052</v>
      </c>
      <c r="C9063" s="35">
        <v>-3210.6256975156666</v>
      </c>
    </row>
    <row r="9064" spans="2:3" x14ac:dyDescent="0.45">
      <c r="B9064" s="32">
        <v>9053</v>
      </c>
      <c r="C9064" s="35">
        <v>2891.0388781283523</v>
      </c>
    </row>
    <row r="9065" spans="2:3" x14ac:dyDescent="0.45">
      <c r="B9065" s="32">
        <v>9054</v>
      </c>
      <c r="C9065" s="35">
        <v>1743.0338216127491</v>
      </c>
    </row>
    <row r="9066" spans="2:3" x14ac:dyDescent="0.45">
      <c r="B9066" s="32">
        <v>9055</v>
      </c>
      <c r="C9066" s="35">
        <v>-495.20442552777303</v>
      </c>
    </row>
    <row r="9067" spans="2:3" x14ac:dyDescent="0.45">
      <c r="B9067" s="32">
        <v>9056</v>
      </c>
      <c r="C9067" s="35">
        <v>4901.3222278714629</v>
      </c>
    </row>
    <row r="9068" spans="2:3" x14ac:dyDescent="0.45">
      <c r="B9068" s="32">
        <v>9057</v>
      </c>
      <c r="C9068" s="35">
        <v>1288.0755562247086</v>
      </c>
    </row>
    <row r="9069" spans="2:3" x14ac:dyDescent="0.45">
      <c r="B9069" s="32">
        <v>9058</v>
      </c>
      <c r="C9069" s="35">
        <v>2757.7205252560088</v>
      </c>
    </row>
    <row r="9070" spans="2:3" x14ac:dyDescent="0.45">
      <c r="B9070" s="32">
        <v>9059</v>
      </c>
      <c r="C9070" s="35">
        <v>-1132.4368098346843</v>
      </c>
    </row>
    <row r="9071" spans="2:3" x14ac:dyDescent="0.45">
      <c r="B9071" s="32">
        <v>9060</v>
      </c>
      <c r="C9071" s="35">
        <v>700.80055760493406</v>
      </c>
    </row>
    <row r="9072" spans="2:3" x14ac:dyDescent="0.45">
      <c r="B9072" s="32">
        <v>9061</v>
      </c>
      <c r="C9072" s="35">
        <v>950.83631045964307</v>
      </c>
    </row>
    <row r="9073" spans="2:3" x14ac:dyDescent="0.45">
      <c r="B9073" s="32">
        <v>9062</v>
      </c>
      <c r="C9073" s="35">
        <v>-564.12684668222323</v>
      </c>
    </row>
    <row r="9074" spans="2:3" x14ac:dyDescent="0.45">
      <c r="B9074" s="32">
        <v>9063</v>
      </c>
      <c r="C9074" s="35">
        <v>-1521.7974868240258</v>
      </c>
    </row>
    <row r="9075" spans="2:3" x14ac:dyDescent="0.45">
      <c r="B9075" s="32">
        <v>9064</v>
      </c>
      <c r="C9075" s="35">
        <v>49.355240389268261</v>
      </c>
    </row>
    <row r="9076" spans="2:3" x14ac:dyDescent="0.45">
      <c r="B9076" s="32">
        <v>9065</v>
      </c>
      <c r="C9076" s="35">
        <v>4534.8295312223136</v>
      </c>
    </row>
    <row r="9077" spans="2:3" x14ac:dyDescent="0.45">
      <c r="B9077" s="32">
        <v>9066</v>
      </c>
      <c r="C9077" s="35">
        <v>2113.2016448423483</v>
      </c>
    </row>
    <row r="9078" spans="2:3" x14ac:dyDescent="0.45">
      <c r="B9078" s="32">
        <v>9067</v>
      </c>
      <c r="C9078" s="35">
        <v>-724.94328136925401</v>
      </c>
    </row>
    <row r="9079" spans="2:3" x14ac:dyDescent="0.45">
      <c r="B9079" s="32">
        <v>9068</v>
      </c>
      <c r="C9079" s="35">
        <v>1058.5245214713837</v>
      </c>
    </row>
    <row r="9080" spans="2:3" x14ac:dyDescent="0.45">
      <c r="B9080" s="32">
        <v>9069</v>
      </c>
      <c r="C9080" s="35">
        <v>-2197.9246532174552</v>
      </c>
    </row>
    <row r="9081" spans="2:3" x14ac:dyDescent="0.45">
      <c r="B9081" s="32">
        <v>9070</v>
      </c>
      <c r="C9081" s="35">
        <v>5329.1409547134308</v>
      </c>
    </row>
    <row r="9082" spans="2:3" x14ac:dyDescent="0.45">
      <c r="B9082" s="32">
        <v>9071</v>
      </c>
      <c r="C9082" s="35">
        <v>-3611.1840608022158</v>
      </c>
    </row>
    <row r="9083" spans="2:3" x14ac:dyDescent="0.45">
      <c r="B9083" s="32">
        <v>9072</v>
      </c>
      <c r="C9083" s="35">
        <v>2348.0744194350837</v>
      </c>
    </row>
    <row r="9084" spans="2:3" x14ac:dyDescent="0.45">
      <c r="B9084" s="32">
        <v>9073</v>
      </c>
      <c r="C9084" s="35">
        <v>971.47012418159329</v>
      </c>
    </row>
    <row r="9085" spans="2:3" x14ac:dyDescent="0.45">
      <c r="B9085" s="32">
        <v>9074</v>
      </c>
      <c r="C9085" s="35">
        <v>-1394.8875832349261</v>
      </c>
    </row>
    <row r="9086" spans="2:3" x14ac:dyDescent="0.45">
      <c r="B9086" s="32">
        <v>9075</v>
      </c>
      <c r="C9086" s="35">
        <v>-1904.8801942778584</v>
      </c>
    </row>
    <row r="9087" spans="2:3" x14ac:dyDescent="0.45">
      <c r="B9087" s="32">
        <v>9076</v>
      </c>
      <c r="C9087" s="35">
        <v>2430.2231339094296</v>
      </c>
    </row>
    <row r="9088" spans="2:3" x14ac:dyDescent="0.45">
      <c r="B9088" s="32">
        <v>9077</v>
      </c>
      <c r="C9088" s="35">
        <v>5413.1460598232443</v>
      </c>
    </row>
    <row r="9089" spans="2:3" x14ac:dyDescent="0.45">
      <c r="B9089" s="32">
        <v>9078</v>
      </c>
      <c r="C9089" s="35">
        <v>6341.2623289190333</v>
      </c>
    </row>
    <row r="9090" spans="2:3" x14ac:dyDescent="0.45">
      <c r="B9090" s="32">
        <v>9079</v>
      </c>
      <c r="C9090" s="35">
        <v>1991.650588720632</v>
      </c>
    </row>
    <row r="9091" spans="2:3" x14ac:dyDescent="0.45">
      <c r="B9091" s="32">
        <v>9080</v>
      </c>
      <c r="C9091" s="35">
        <v>-4505.7745906973196</v>
      </c>
    </row>
    <row r="9092" spans="2:3" x14ac:dyDescent="0.45">
      <c r="B9092" s="32">
        <v>9081</v>
      </c>
      <c r="C9092" s="35">
        <v>931.54747614744088</v>
      </c>
    </row>
    <row r="9093" spans="2:3" x14ac:dyDescent="0.45">
      <c r="B9093" s="32">
        <v>9082</v>
      </c>
      <c r="C9093" s="35">
        <v>3176.0021582676236</v>
      </c>
    </row>
    <row r="9094" spans="2:3" x14ac:dyDescent="0.45">
      <c r="B9094" s="32">
        <v>9083</v>
      </c>
      <c r="C9094" s="35">
        <v>4211.7299239398171</v>
      </c>
    </row>
    <row r="9095" spans="2:3" x14ac:dyDescent="0.45">
      <c r="B9095" s="32">
        <v>9084</v>
      </c>
      <c r="C9095" s="35">
        <v>196.63836398017469</v>
      </c>
    </row>
    <row r="9096" spans="2:3" x14ac:dyDescent="0.45">
      <c r="B9096" s="32">
        <v>9085</v>
      </c>
      <c r="C9096" s="35">
        <v>-3433.6786983693701</v>
      </c>
    </row>
    <row r="9097" spans="2:3" x14ac:dyDescent="0.45">
      <c r="B9097" s="32">
        <v>9086</v>
      </c>
      <c r="C9097" s="35">
        <v>1576.2497160686382</v>
      </c>
    </row>
    <row r="9098" spans="2:3" x14ac:dyDescent="0.45">
      <c r="B9098" s="32">
        <v>9087</v>
      </c>
      <c r="C9098" s="35">
        <v>3328.1562525037848</v>
      </c>
    </row>
    <row r="9099" spans="2:3" x14ac:dyDescent="0.45">
      <c r="B9099" s="32">
        <v>9088</v>
      </c>
      <c r="C9099" s="35">
        <v>3220.5926741546027</v>
      </c>
    </row>
    <row r="9100" spans="2:3" x14ac:dyDescent="0.45">
      <c r="B9100" s="32">
        <v>9089</v>
      </c>
      <c r="C9100" s="35">
        <v>-788.59303364805396</v>
      </c>
    </row>
    <row r="9101" spans="2:3" x14ac:dyDescent="0.45">
      <c r="B9101" s="32">
        <v>9090</v>
      </c>
      <c r="C9101" s="35">
        <v>1174.4598263914261</v>
      </c>
    </row>
    <row r="9102" spans="2:3" x14ac:dyDescent="0.45">
      <c r="B9102" s="32">
        <v>9091</v>
      </c>
      <c r="C9102" s="35">
        <v>1785.3889330170725</v>
      </c>
    </row>
    <row r="9103" spans="2:3" x14ac:dyDescent="0.45">
      <c r="B9103" s="32">
        <v>9092</v>
      </c>
      <c r="C9103" s="35">
        <v>-2087.3693605088679</v>
      </c>
    </row>
    <row r="9104" spans="2:3" x14ac:dyDescent="0.45">
      <c r="B9104" s="32">
        <v>9093</v>
      </c>
      <c r="C9104" s="35">
        <v>741.64687930419632</v>
      </c>
    </row>
    <row r="9105" spans="2:3" x14ac:dyDescent="0.45">
      <c r="B9105" s="32">
        <v>9094</v>
      </c>
      <c r="C9105" s="35">
        <v>-2451.200456671736</v>
      </c>
    </row>
    <row r="9106" spans="2:3" x14ac:dyDescent="0.45">
      <c r="B9106" s="32">
        <v>9095</v>
      </c>
      <c r="C9106" s="35">
        <v>228.01407285647323</v>
      </c>
    </row>
    <row r="9107" spans="2:3" x14ac:dyDescent="0.45">
      <c r="B9107" s="32">
        <v>9096</v>
      </c>
      <c r="C9107" s="35">
        <v>3304.8289668264847</v>
      </c>
    </row>
    <row r="9108" spans="2:3" x14ac:dyDescent="0.45">
      <c r="B9108" s="32">
        <v>9097</v>
      </c>
      <c r="C9108" s="35">
        <v>-5445.9887027553896</v>
      </c>
    </row>
    <row r="9109" spans="2:3" x14ac:dyDescent="0.45">
      <c r="B9109" s="32">
        <v>9098</v>
      </c>
      <c r="C9109" s="35">
        <v>269.06801496780832</v>
      </c>
    </row>
    <row r="9110" spans="2:3" x14ac:dyDescent="0.45">
      <c r="B9110" s="32">
        <v>9099</v>
      </c>
      <c r="C9110" s="35">
        <v>1518.3961539468442</v>
      </c>
    </row>
    <row r="9111" spans="2:3" x14ac:dyDescent="0.45">
      <c r="B9111" s="32">
        <v>9100</v>
      </c>
      <c r="C9111" s="35">
        <v>4154.865143877043</v>
      </c>
    </row>
    <row r="9112" spans="2:3" x14ac:dyDescent="0.45">
      <c r="B9112" s="32">
        <v>9101</v>
      </c>
      <c r="C9112" s="35">
        <v>1770.809625521822</v>
      </c>
    </row>
    <row r="9113" spans="2:3" x14ac:dyDescent="0.45">
      <c r="B9113" s="32">
        <v>9102</v>
      </c>
      <c r="C9113" s="35">
        <v>3834.9796158372242</v>
      </c>
    </row>
    <row r="9114" spans="2:3" x14ac:dyDescent="0.45">
      <c r="B9114" s="32">
        <v>9103</v>
      </c>
      <c r="C9114" s="35">
        <v>1732.1419454450283</v>
      </c>
    </row>
    <row r="9115" spans="2:3" x14ac:dyDescent="0.45">
      <c r="B9115" s="32">
        <v>9104</v>
      </c>
      <c r="C9115" s="35">
        <v>-1462.3853677676493</v>
      </c>
    </row>
    <row r="9116" spans="2:3" x14ac:dyDescent="0.45">
      <c r="B9116" s="32">
        <v>9105</v>
      </c>
      <c r="C9116" s="35">
        <v>3769.1874320974753</v>
      </c>
    </row>
    <row r="9117" spans="2:3" x14ac:dyDescent="0.45">
      <c r="B9117" s="32">
        <v>9106</v>
      </c>
      <c r="C9117" s="35">
        <v>-3777.330056649047</v>
      </c>
    </row>
    <row r="9118" spans="2:3" x14ac:dyDescent="0.45">
      <c r="B9118" s="32">
        <v>9107</v>
      </c>
      <c r="C9118" s="35">
        <v>5738.1559168480208</v>
      </c>
    </row>
    <row r="9119" spans="2:3" x14ac:dyDescent="0.45">
      <c r="B9119" s="32">
        <v>9108</v>
      </c>
      <c r="C9119" s="35">
        <v>1911.2071159113498</v>
      </c>
    </row>
    <row r="9120" spans="2:3" x14ac:dyDescent="0.45">
      <c r="B9120" s="32">
        <v>9109</v>
      </c>
      <c r="C9120" s="35">
        <v>4340.6953094936571</v>
      </c>
    </row>
    <row r="9121" spans="2:3" x14ac:dyDescent="0.45">
      <c r="B9121" s="32">
        <v>9110</v>
      </c>
      <c r="C9121" s="35">
        <v>1357.8668302263154</v>
      </c>
    </row>
    <row r="9122" spans="2:3" x14ac:dyDescent="0.45">
      <c r="B9122" s="32">
        <v>9111</v>
      </c>
      <c r="C9122" s="35">
        <v>5335.5670671842454</v>
      </c>
    </row>
    <row r="9123" spans="2:3" x14ac:dyDescent="0.45">
      <c r="B9123" s="32">
        <v>9112</v>
      </c>
      <c r="C9123" s="35">
        <v>-1692.7902194441347</v>
      </c>
    </row>
    <row r="9124" spans="2:3" x14ac:dyDescent="0.45">
      <c r="B9124" s="32">
        <v>9113</v>
      </c>
      <c r="C9124" s="35">
        <v>3576.9868741024238</v>
      </c>
    </row>
    <row r="9125" spans="2:3" x14ac:dyDescent="0.45">
      <c r="B9125" s="32">
        <v>9114</v>
      </c>
      <c r="C9125" s="35">
        <v>319.94624144773405</v>
      </c>
    </row>
    <row r="9126" spans="2:3" x14ac:dyDescent="0.45">
      <c r="B9126" s="32">
        <v>9115</v>
      </c>
      <c r="C9126" s="35">
        <v>-1364.0098117252612</v>
      </c>
    </row>
    <row r="9127" spans="2:3" x14ac:dyDescent="0.45">
      <c r="B9127" s="32">
        <v>9116</v>
      </c>
      <c r="C9127" s="35">
        <v>121.24906909949095</v>
      </c>
    </row>
    <row r="9128" spans="2:3" x14ac:dyDescent="0.45">
      <c r="B9128" s="32">
        <v>9117</v>
      </c>
      <c r="C9128" s="35">
        <v>3108.7923426750849</v>
      </c>
    </row>
    <row r="9129" spans="2:3" x14ac:dyDescent="0.45">
      <c r="B9129" s="32">
        <v>9118</v>
      </c>
      <c r="C9129" s="35">
        <v>-1790.3184128965779</v>
      </c>
    </row>
    <row r="9130" spans="2:3" x14ac:dyDescent="0.45">
      <c r="B9130" s="32">
        <v>9119</v>
      </c>
      <c r="C9130" s="35">
        <v>-933.2174798580993</v>
      </c>
    </row>
    <row r="9131" spans="2:3" x14ac:dyDescent="0.45">
      <c r="B9131" s="32">
        <v>9120</v>
      </c>
      <c r="C9131" s="35">
        <v>2272.247873229735</v>
      </c>
    </row>
    <row r="9132" spans="2:3" x14ac:dyDescent="0.45">
      <c r="B9132" s="32">
        <v>9121</v>
      </c>
      <c r="C9132" s="35">
        <v>-413.51363663532942</v>
      </c>
    </row>
    <row r="9133" spans="2:3" x14ac:dyDescent="0.45">
      <c r="B9133" s="32">
        <v>9122</v>
      </c>
      <c r="C9133" s="35">
        <v>573.12474953824494</v>
      </c>
    </row>
    <row r="9134" spans="2:3" x14ac:dyDescent="0.45">
      <c r="B9134" s="32">
        <v>9123</v>
      </c>
      <c r="C9134" s="35">
        <v>1627.6290641569435</v>
      </c>
    </row>
    <row r="9135" spans="2:3" x14ac:dyDescent="0.45">
      <c r="B9135" s="32">
        <v>9124</v>
      </c>
      <c r="C9135" s="35">
        <v>978.55779383131471</v>
      </c>
    </row>
    <row r="9136" spans="2:3" x14ac:dyDescent="0.45">
      <c r="B9136" s="32">
        <v>9125</v>
      </c>
      <c r="C9136" s="35">
        <v>1723.2630391120033</v>
      </c>
    </row>
    <row r="9137" spans="2:3" x14ac:dyDescent="0.45">
      <c r="B9137" s="32">
        <v>9126</v>
      </c>
      <c r="C9137" s="35">
        <v>4475.4659487845283</v>
      </c>
    </row>
    <row r="9138" spans="2:3" x14ac:dyDescent="0.45">
      <c r="B9138" s="32">
        <v>9127</v>
      </c>
      <c r="C9138" s="35">
        <v>-2542.9969003494484</v>
      </c>
    </row>
    <row r="9139" spans="2:3" x14ac:dyDescent="0.45">
      <c r="B9139" s="32">
        <v>9128</v>
      </c>
      <c r="C9139" s="35">
        <v>721.25318725769353</v>
      </c>
    </row>
    <row r="9140" spans="2:3" x14ac:dyDescent="0.45">
      <c r="B9140" s="32">
        <v>9129</v>
      </c>
      <c r="C9140" s="35">
        <v>-228.90587317239198</v>
      </c>
    </row>
    <row r="9141" spans="2:3" x14ac:dyDescent="0.45">
      <c r="B9141" s="32">
        <v>9130</v>
      </c>
      <c r="C9141" s="35">
        <v>-3703.71833011746</v>
      </c>
    </row>
    <row r="9142" spans="2:3" x14ac:dyDescent="0.45">
      <c r="B9142" s="32">
        <v>9131</v>
      </c>
      <c r="C9142" s="35">
        <v>2819.5492791385363</v>
      </c>
    </row>
    <row r="9143" spans="2:3" x14ac:dyDescent="0.45">
      <c r="B9143" s="32">
        <v>9132</v>
      </c>
      <c r="C9143" s="35">
        <v>581.70342518338452</v>
      </c>
    </row>
    <row r="9144" spans="2:3" x14ac:dyDescent="0.45">
      <c r="B9144" s="32">
        <v>9133</v>
      </c>
      <c r="C9144" s="35">
        <v>-1436.2392444771694</v>
      </c>
    </row>
    <row r="9145" spans="2:3" x14ac:dyDescent="0.45">
      <c r="B9145" s="32">
        <v>9134</v>
      </c>
      <c r="C9145" s="35">
        <v>4284.6719293644082</v>
      </c>
    </row>
    <row r="9146" spans="2:3" x14ac:dyDescent="0.45">
      <c r="B9146" s="32">
        <v>9135</v>
      </c>
      <c r="C9146" s="35">
        <v>2379.8047846474592</v>
      </c>
    </row>
    <row r="9147" spans="2:3" x14ac:dyDescent="0.45">
      <c r="B9147" s="32">
        <v>9136</v>
      </c>
      <c r="C9147" s="35">
        <v>-4760.3617363754784</v>
      </c>
    </row>
    <row r="9148" spans="2:3" x14ac:dyDescent="0.45">
      <c r="B9148" s="32">
        <v>9137</v>
      </c>
      <c r="C9148" s="35">
        <v>-906.38370834525995</v>
      </c>
    </row>
    <row r="9149" spans="2:3" x14ac:dyDescent="0.45">
      <c r="B9149" s="32">
        <v>9138</v>
      </c>
      <c r="C9149" s="35">
        <v>1435.820750969342</v>
      </c>
    </row>
    <row r="9150" spans="2:3" x14ac:dyDescent="0.45">
      <c r="B9150" s="32">
        <v>9139</v>
      </c>
      <c r="C9150" s="35">
        <v>-1848.9087401957333</v>
      </c>
    </row>
    <row r="9151" spans="2:3" x14ac:dyDescent="0.45">
      <c r="B9151" s="32">
        <v>9140</v>
      </c>
      <c r="C9151" s="35">
        <v>416.02934339752261</v>
      </c>
    </row>
    <row r="9152" spans="2:3" x14ac:dyDescent="0.45">
      <c r="B9152" s="32">
        <v>9141</v>
      </c>
      <c r="C9152" s="35">
        <v>2032.543202901416</v>
      </c>
    </row>
    <row r="9153" spans="2:3" x14ac:dyDescent="0.45">
      <c r="B9153" s="32">
        <v>9142</v>
      </c>
      <c r="C9153" s="35">
        <v>1985.026022345899</v>
      </c>
    </row>
    <row r="9154" spans="2:3" x14ac:dyDescent="0.45">
      <c r="B9154" s="32">
        <v>9143</v>
      </c>
      <c r="C9154" s="35">
        <v>4404.7659096731868</v>
      </c>
    </row>
    <row r="9155" spans="2:3" x14ac:dyDescent="0.45">
      <c r="B9155" s="32">
        <v>9144</v>
      </c>
      <c r="C9155" s="35">
        <v>-2922.9195340746778</v>
      </c>
    </row>
    <row r="9156" spans="2:3" x14ac:dyDescent="0.45">
      <c r="B9156" s="32">
        <v>9145</v>
      </c>
      <c r="C9156" s="35">
        <v>2279.8914220677038</v>
      </c>
    </row>
    <row r="9157" spans="2:3" x14ac:dyDescent="0.45">
      <c r="B9157" s="32">
        <v>9146</v>
      </c>
      <c r="C9157" s="35">
        <v>-1066.2633402869481</v>
      </c>
    </row>
    <row r="9158" spans="2:3" x14ac:dyDescent="0.45">
      <c r="B9158" s="32">
        <v>9147</v>
      </c>
      <c r="C9158" s="35">
        <v>6178.7660176563468</v>
      </c>
    </row>
    <row r="9159" spans="2:3" x14ac:dyDescent="0.45">
      <c r="B9159" s="32">
        <v>9148</v>
      </c>
      <c r="C9159" s="35">
        <v>2169.8735053887763</v>
      </c>
    </row>
    <row r="9160" spans="2:3" x14ac:dyDescent="0.45">
      <c r="B9160" s="32">
        <v>9149</v>
      </c>
      <c r="C9160" s="35">
        <v>-140.22926776448065</v>
      </c>
    </row>
    <row r="9161" spans="2:3" x14ac:dyDescent="0.45">
      <c r="B9161" s="32">
        <v>9150</v>
      </c>
      <c r="C9161" s="35">
        <v>830.38297176284243</v>
      </c>
    </row>
    <row r="9162" spans="2:3" x14ac:dyDescent="0.45">
      <c r="B9162" s="32">
        <v>9151</v>
      </c>
      <c r="C9162" s="35">
        <v>757.02531088079263</v>
      </c>
    </row>
    <row r="9163" spans="2:3" x14ac:dyDescent="0.45">
      <c r="B9163" s="32">
        <v>9152</v>
      </c>
      <c r="C9163" s="35">
        <v>2768.9820181141672</v>
      </c>
    </row>
    <row r="9164" spans="2:3" x14ac:dyDescent="0.45">
      <c r="B9164" s="32">
        <v>9153</v>
      </c>
      <c r="C9164" s="35">
        <v>-2715.632097241034</v>
      </c>
    </row>
    <row r="9165" spans="2:3" x14ac:dyDescent="0.45">
      <c r="B9165" s="32">
        <v>9154</v>
      </c>
      <c r="C9165" s="35">
        <v>2839.2718661938811</v>
      </c>
    </row>
    <row r="9166" spans="2:3" x14ac:dyDescent="0.45">
      <c r="B9166" s="32">
        <v>9155</v>
      </c>
      <c r="C9166" s="35">
        <v>-2707.1656005959444</v>
      </c>
    </row>
    <row r="9167" spans="2:3" x14ac:dyDescent="0.45">
      <c r="B9167" s="32">
        <v>9156</v>
      </c>
      <c r="C9167" s="35">
        <v>3109.2363768741552</v>
      </c>
    </row>
    <row r="9168" spans="2:3" x14ac:dyDescent="0.45">
      <c r="B9168" s="32">
        <v>9157</v>
      </c>
      <c r="C9168" s="35">
        <v>5356.7357626830426</v>
      </c>
    </row>
    <row r="9169" spans="2:3" x14ac:dyDescent="0.45">
      <c r="B9169" s="32">
        <v>9158</v>
      </c>
      <c r="C9169" s="35">
        <v>2935.2035924715178</v>
      </c>
    </row>
    <row r="9170" spans="2:3" x14ac:dyDescent="0.45">
      <c r="B9170" s="32">
        <v>9159</v>
      </c>
      <c r="C9170" s="35">
        <v>-1558.4643299867655</v>
      </c>
    </row>
    <row r="9171" spans="2:3" x14ac:dyDescent="0.45">
      <c r="B9171" s="32">
        <v>9160</v>
      </c>
      <c r="C9171" s="35">
        <v>-2410.1649407137011</v>
      </c>
    </row>
    <row r="9172" spans="2:3" x14ac:dyDescent="0.45">
      <c r="B9172" s="32">
        <v>9161</v>
      </c>
      <c r="C9172" s="35">
        <v>-3632.0430627745809</v>
      </c>
    </row>
    <row r="9173" spans="2:3" x14ac:dyDescent="0.45">
      <c r="B9173" s="32">
        <v>9162</v>
      </c>
      <c r="C9173" s="35">
        <v>-444.86098904228237</v>
      </c>
    </row>
    <row r="9174" spans="2:3" x14ac:dyDescent="0.45">
      <c r="B9174" s="32">
        <v>9163</v>
      </c>
      <c r="C9174" s="35">
        <v>7833.2967550994808</v>
      </c>
    </row>
    <row r="9175" spans="2:3" x14ac:dyDescent="0.45">
      <c r="B9175" s="32">
        <v>9164</v>
      </c>
      <c r="C9175" s="35">
        <v>-1361.2013245306991</v>
      </c>
    </row>
    <row r="9176" spans="2:3" x14ac:dyDescent="0.45">
      <c r="B9176" s="32">
        <v>9165</v>
      </c>
      <c r="C9176" s="35">
        <v>179.70481668386856</v>
      </c>
    </row>
    <row r="9177" spans="2:3" x14ac:dyDescent="0.45">
      <c r="B9177" s="32">
        <v>9166</v>
      </c>
      <c r="C9177" s="35">
        <v>3723.2363386493653</v>
      </c>
    </row>
    <row r="9178" spans="2:3" x14ac:dyDescent="0.45">
      <c r="B9178" s="32">
        <v>9167</v>
      </c>
      <c r="C9178" s="35">
        <v>-280.45280389945907</v>
      </c>
    </row>
    <row r="9179" spans="2:3" x14ac:dyDescent="0.45">
      <c r="B9179" s="32">
        <v>9168</v>
      </c>
      <c r="C9179" s="35">
        <v>4906.1981859507332</v>
      </c>
    </row>
    <row r="9180" spans="2:3" x14ac:dyDescent="0.45">
      <c r="B9180" s="32">
        <v>9169</v>
      </c>
      <c r="C9180" s="35">
        <v>1548.3182480163453</v>
      </c>
    </row>
    <row r="9181" spans="2:3" x14ac:dyDescent="0.45">
      <c r="B9181" s="32">
        <v>9170</v>
      </c>
      <c r="C9181" s="35">
        <v>-2126.5864396701104</v>
      </c>
    </row>
    <row r="9182" spans="2:3" x14ac:dyDescent="0.45">
      <c r="B9182" s="32">
        <v>9171</v>
      </c>
      <c r="C9182" s="35">
        <v>-4012.7563876661361</v>
      </c>
    </row>
    <row r="9183" spans="2:3" x14ac:dyDescent="0.45">
      <c r="B9183" s="32">
        <v>9172</v>
      </c>
      <c r="C9183" s="35">
        <v>-282.4110112773696</v>
      </c>
    </row>
    <row r="9184" spans="2:3" x14ac:dyDescent="0.45">
      <c r="B9184" s="32">
        <v>9173</v>
      </c>
      <c r="C9184" s="35">
        <v>-4059.7948927639009</v>
      </c>
    </row>
    <row r="9185" spans="2:3" x14ac:dyDescent="0.45">
      <c r="B9185" s="32">
        <v>9174</v>
      </c>
      <c r="C9185" s="35">
        <v>-654.01157720421634</v>
      </c>
    </row>
    <row r="9186" spans="2:3" x14ac:dyDescent="0.45">
      <c r="B9186" s="32">
        <v>9175</v>
      </c>
      <c r="C9186" s="35">
        <v>1483.0291922491986</v>
      </c>
    </row>
    <row r="9187" spans="2:3" x14ac:dyDescent="0.45">
      <c r="B9187" s="32">
        <v>9176</v>
      </c>
      <c r="C9187" s="35">
        <v>635.47393561202375</v>
      </c>
    </row>
    <row r="9188" spans="2:3" x14ac:dyDescent="0.45">
      <c r="B9188" s="32">
        <v>9177</v>
      </c>
      <c r="C9188" s="35">
        <v>4732.7229006493062</v>
      </c>
    </row>
    <row r="9189" spans="2:3" x14ac:dyDescent="0.45">
      <c r="B9189" s="32">
        <v>9178</v>
      </c>
      <c r="C9189" s="35">
        <v>1372.492723368315</v>
      </c>
    </row>
    <row r="9190" spans="2:3" x14ac:dyDescent="0.45">
      <c r="B9190" s="32">
        <v>9179</v>
      </c>
      <c r="C9190" s="35">
        <v>-1731.0441756899961</v>
      </c>
    </row>
    <row r="9191" spans="2:3" x14ac:dyDescent="0.45">
      <c r="B9191" s="32">
        <v>9180</v>
      </c>
      <c r="C9191" s="35">
        <v>-630.8196376675121</v>
      </c>
    </row>
    <row r="9192" spans="2:3" x14ac:dyDescent="0.45">
      <c r="B9192" s="32">
        <v>9181</v>
      </c>
      <c r="C9192" s="35">
        <v>-1128.2421386306235</v>
      </c>
    </row>
    <row r="9193" spans="2:3" x14ac:dyDescent="0.45">
      <c r="B9193" s="32">
        <v>9182</v>
      </c>
      <c r="C9193" s="35">
        <v>237.66693121831423</v>
      </c>
    </row>
    <row r="9194" spans="2:3" x14ac:dyDescent="0.45">
      <c r="B9194" s="32">
        <v>9183</v>
      </c>
      <c r="C9194" s="35">
        <v>1867.6260563024762</v>
      </c>
    </row>
    <row r="9195" spans="2:3" x14ac:dyDescent="0.45">
      <c r="B9195" s="32">
        <v>9184</v>
      </c>
      <c r="C9195" s="35">
        <v>-4579.8825885359311</v>
      </c>
    </row>
    <row r="9196" spans="2:3" x14ac:dyDescent="0.45">
      <c r="B9196" s="32">
        <v>9185</v>
      </c>
      <c r="C9196" s="35">
        <v>2057.2344912494468</v>
      </c>
    </row>
    <row r="9197" spans="2:3" x14ac:dyDescent="0.45">
      <c r="B9197" s="32">
        <v>9186</v>
      </c>
      <c r="C9197" s="35">
        <v>1787.684995221445</v>
      </c>
    </row>
    <row r="9198" spans="2:3" x14ac:dyDescent="0.45">
      <c r="B9198" s="32">
        <v>9187</v>
      </c>
      <c r="C9198" s="35">
        <v>1394.6019079468952</v>
      </c>
    </row>
    <row r="9199" spans="2:3" x14ac:dyDescent="0.45">
      <c r="B9199" s="32">
        <v>9188</v>
      </c>
      <c r="C9199" s="35">
        <v>3532.6393529071252</v>
      </c>
    </row>
    <row r="9200" spans="2:3" x14ac:dyDescent="0.45">
      <c r="B9200" s="32">
        <v>9189</v>
      </c>
      <c r="C9200" s="35">
        <v>-5591.5422410994679</v>
      </c>
    </row>
    <row r="9201" spans="2:3" x14ac:dyDescent="0.45">
      <c r="B9201" s="32">
        <v>9190</v>
      </c>
      <c r="C9201" s="35">
        <v>-1623.2923231833677</v>
      </c>
    </row>
    <row r="9202" spans="2:3" x14ac:dyDescent="0.45">
      <c r="B9202" s="32">
        <v>9191</v>
      </c>
      <c r="C9202" s="35">
        <v>2523.1291582396643</v>
      </c>
    </row>
    <row r="9203" spans="2:3" x14ac:dyDescent="0.45">
      <c r="B9203" s="32">
        <v>9192</v>
      </c>
      <c r="C9203" s="35">
        <v>-1362.7235862775112</v>
      </c>
    </row>
    <row r="9204" spans="2:3" x14ac:dyDescent="0.45">
      <c r="B9204" s="32">
        <v>9193</v>
      </c>
      <c r="C9204" s="35">
        <v>779.03060827074989</v>
      </c>
    </row>
    <row r="9205" spans="2:3" x14ac:dyDescent="0.45">
      <c r="B9205" s="32">
        <v>9194</v>
      </c>
      <c r="C9205" s="35">
        <v>-5034.3508777484576</v>
      </c>
    </row>
    <row r="9206" spans="2:3" x14ac:dyDescent="0.45">
      <c r="B9206" s="32">
        <v>9195</v>
      </c>
      <c r="C9206" s="35">
        <v>-1231.7228676274301</v>
      </c>
    </row>
    <row r="9207" spans="2:3" x14ac:dyDescent="0.45">
      <c r="B9207" s="32">
        <v>9196</v>
      </c>
      <c r="C9207" s="35">
        <v>882.03487673490133</v>
      </c>
    </row>
    <row r="9208" spans="2:3" x14ac:dyDescent="0.45">
      <c r="B9208" s="32">
        <v>9197</v>
      </c>
      <c r="C9208" s="35">
        <v>1183.0349758116374</v>
      </c>
    </row>
    <row r="9209" spans="2:3" x14ac:dyDescent="0.45">
      <c r="B9209" s="32">
        <v>9198</v>
      </c>
      <c r="C9209" s="35">
        <v>3715.0039634697523</v>
      </c>
    </row>
    <row r="9210" spans="2:3" x14ac:dyDescent="0.45">
      <c r="B9210" s="32">
        <v>9199</v>
      </c>
      <c r="C9210" s="35">
        <v>-3814.4603902092013</v>
      </c>
    </row>
    <row r="9211" spans="2:3" x14ac:dyDescent="0.45">
      <c r="B9211" s="32">
        <v>9200</v>
      </c>
      <c r="C9211" s="35">
        <v>1099.6539719855211</v>
      </c>
    </row>
    <row r="9212" spans="2:3" x14ac:dyDescent="0.45">
      <c r="B9212" s="32">
        <v>9201</v>
      </c>
      <c r="C9212" s="35">
        <v>4393.0576448468983</v>
      </c>
    </row>
    <row r="9213" spans="2:3" x14ac:dyDescent="0.45">
      <c r="B9213" s="32">
        <v>9202</v>
      </c>
      <c r="C9213" s="35">
        <v>1186.670248539878</v>
      </c>
    </row>
    <row r="9214" spans="2:3" x14ac:dyDescent="0.45">
      <c r="B9214" s="32">
        <v>9203</v>
      </c>
      <c r="C9214" s="35">
        <v>1251.3672162908351</v>
      </c>
    </row>
    <row r="9215" spans="2:3" x14ac:dyDescent="0.45">
      <c r="B9215" s="32">
        <v>9204</v>
      </c>
      <c r="C9215" s="35">
        <v>-1649.9567435695365</v>
      </c>
    </row>
    <row r="9216" spans="2:3" x14ac:dyDescent="0.45">
      <c r="B9216" s="32">
        <v>9205</v>
      </c>
      <c r="C9216" s="35">
        <v>1531.5385093166603</v>
      </c>
    </row>
    <row r="9217" spans="2:3" x14ac:dyDescent="0.45">
      <c r="B9217" s="32">
        <v>9206</v>
      </c>
      <c r="C9217" s="35">
        <v>-1661.5722592798263</v>
      </c>
    </row>
    <row r="9218" spans="2:3" x14ac:dyDescent="0.45">
      <c r="B9218" s="32">
        <v>9207</v>
      </c>
      <c r="C9218" s="35">
        <v>-172.6549352894429</v>
      </c>
    </row>
    <row r="9219" spans="2:3" x14ac:dyDescent="0.45">
      <c r="B9219" s="32">
        <v>9208</v>
      </c>
      <c r="C9219" s="35">
        <v>-1754.0865655389928</v>
      </c>
    </row>
    <row r="9220" spans="2:3" x14ac:dyDescent="0.45">
      <c r="B9220" s="32">
        <v>9209</v>
      </c>
      <c r="C9220" s="35">
        <v>-1512.2023541017466</v>
      </c>
    </row>
    <row r="9221" spans="2:3" x14ac:dyDescent="0.45">
      <c r="B9221" s="32">
        <v>9210</v>
      </c>
      <c r="C9221" s="35">
        <v>-3358.1175683337883</v>
      </c>
    </row>
    <row r="9222" spans="2:3" x14ac:dyDescent="0.45">
      <c r="B9222" s="32">
        <v>9211</v>
      </c>
      <c r="C9222" s="35">
        <v>428.13136557765512</v>
      </c>
    </row>
    <row r="9223" spans="2:3" x14ac:dyDescent="0.45">
      <c r="B9223" s="32">
        <v>9212</v>
      </c>
      <c r="C9223" s="35">
        <v>-995.21656765178091</v>
      </c>
    </row>
    <row r="9224" spans="2:3" x14ac:dyDescent="0.45">
      <c r="B9224" s="32">
        <v>9213</v>
      </c>
      <c r="C9224" s="35">
        <v>1011.1689214519565</v>
      </c>
    </row>
    <row r="9225" spans="2:3" x14ac:dyDescent="0.45">
      <c r="B9225" s="32">
        <v>9214</v>
      </c>
      <c r="C9225" s="35">
        <v>-1101.5361032498929</v>
      </c>
    </row>
    <row r="9226" spans="2:3" x14ac:dyDescent="0.45">
      <c r="B9226" s="32">
        <v>9215</v>
      </c>
      <c r="C9226" s="35">
        <v>1161.1180188520532</v>
      </c>
    </row>
    <row r="9227" spans="2:3" x14ac:dyDescent="0.45">
      <c r="B9227" s="32">
        <v>9216</v>
      </c>
      <c r="C9227" s="35">
        <v>2218.169577288591</v>
      </c>
    </row>
    <row r="9228" spans="2:3" x14ac:dyDescent="0.45">
      <c r="B9228" s="32">
        <v>9217</v>
      </c>
      <c r="C9228" s="35">
        <v>-3344.7675872759442</v>
      </c>
    </row>
    <row r="9229" spans="2:3" x14ac:dyDescent="0.45">
      <c r="B9229" s="32">
        <v>9218</v>
      </c>
      <c r="C9229" s="35">
        <v>4344.1375705791033</v>
      </c>
    </row>
    <row r="9230" spans="2:3" x14ac:dyDescent="0.45">
      <c r="B9230" s="32">
        <v>9219</v>
      </c>
      <c r="C9230" s="35">
        <v>-2072.950124748842</v>
      </c>
    </row>
    <row r="9231" spans="2:3" x14ac:dyDescent="0.45">
      <c r="B9231" s="32">
        <v>9220</v>
      </c>
      <c r="C9231" s="35">
        <v>-3881.6137260984306</v>
      </c>
    </row>
    <row r="9232" spans="2:3" x14ac:dyDescent="0.45">
      <c r="B9232" s="32">
        <v>9221</v>
      </c>
      <c r="C9232" s="35">
        <v>1719.4822604903627</v>
      </c>
    </row>
    <row r="9233" spans="2:3" x14ac:dyDescent="0.45">
      <c r="B9233" s="32">
        <v>9222</v>
      </c>
      <c r="C9233" s="35">
        <v>-1982.6517688286242</v>
      </c>
    </row>
    <row r="9234" spans="2:3" x14ac:dyDescent="0.45">
      <c r="B9234" s="32">
        <v>9223</v>
      </c>
      <c r="C9234" s="35">
        <v>2919.2750206386386</v>
      </c>
    </row>
    <row r="9235" spans="2:3" x14ac:dyDescent="0.45">
      <c r="B9235" s="32">
        <v>9224</v>
      </c>
      <c r="C9235" s="35">
        <v>-1162.1748652435713</v>
      </c>
    </row>
    <row r="9236" spans="2:3" x14ac:dyDescent="0.45">
      <c r="B9236" s="32">
        <v>9225</v>
      </c>
      <c r="C9236" s="35">
        <v>-1814.2920370279055</v>
      </c>
    </row>
    <row r="9237" spans="2:3" x14ac:dyDescent="0.45">
      <c r="B9237" s="32">
        <v>9226</v>
      </c>
      <c r="C9237" s="35">
        <v>1702.4327633944015</v>
      </c>
    </row>
    <row r="9238" spans="2:3" x14ac:dyDescent="0.45">
      <c r="B9238" s="32">
        <v>9227</v>
      </c>
      <c r="C9238" s="35">
        <v>-856.69619743657472</v>
      </c>
    </row>
    <row r="9239" spans="2:3" x14ac:dyDescent="0.45">
      <c r="B9239" s="32">
        <v>9228</v>
      </c>
      <c r="C9239" s="35">
        <v>-566.23915081677228</v>
      </c>
    </row>
    <row r="9240" spans="2:3" x14ac:dyDescent="0.45">
      <c r="B9240" s="32">
        <v>9229</v>
      </c>
      <c r="C9240" s="35">
        <v>1199.8731624876277</v>
      </c>
    </row>
    <row r="9241" spans="2:3" x14ac:dyDescent="0.45">
      <c r="B9241" s="32">
        <v>9230</v>
      </c>
      <c r="C9241" s="35">
        <v>-65.716062753793494</v>
      </c>
    </row>
    <row r="9242" spans="2:3" x14ac:dyDescent="0.45">
      <c r="B9242" s="32">
        <v>9231</v>
      </c>
      <c r="C9242" s="35">
        <v>1316.6956732068327</v>
      </c>
    </row>
    <row r="9243" spans="2:3" x14ac:dyDescent="0.45">
      <c r="B9243" s="32">
        <v>9232</v>
      </c>
      <c r="C9243" s="35">
        <v>3640.8394622461688</v>
      </c>
    </row>
    <row r="9244" spans="2:3" x14ac:dyDescent="0.45">
      <c r="B9244" s="32">
        <v>9233</v>
      </c>
      <c r="C9244" s="35">
        <v>-955.53324681503659</v>
      </c>
    </row>
    <row r="9245" spans="2:3" x14ac:dyDescent="0.45">
      <c r="B9245" s="32">
        <v>9234</v>
      </c>
      <c r="C9245" s="35">
        <v>-1322.4914145344676</v>
      </c>
    </row>
    <row r="9246" spans="2:3" x14ac:dyDescent="0.45">
      <c r="B9246" s="32">
        <v>9235</v>
      </c>
      <c r="C9246" s="35">
        <v>3564.5157715140826</v>
      </c>
    </row>
    <row r="9247" spans="2:3" x14ac:dyDescent="0.45">
      <c r="B9247" s="32">
        <v>9236</v>
      </c>
      <c r="C9247" s="35">
        <v>4393.5323014686301</v>
      </c>
    </row>
    <row r="9248" spans="2:3" x14ac:dyDescent="0.45">
      <c r="B9248" s="32">
        <v>9237</v>
      </c>
      <c r="C9248" s="35">
        <v>1618.8187437867973</v>
      </c>
    </row>
    <row r="9249" spans="2:3" x14ac:dyDescent="0.45">
      <c r="B9249" s="32">
        <v>9238</v>
      </c>
      <c r="C9249" s="35">
        <v>-5697.4619881395029</v>
      </c>
    </row>
    <row r="9250" spans="2:3" x14ac:dyDescent="0.45">
      <c r="B9250" s="32">
        <v>9239</v>
      </c>
      <c r="C9250" s="35">
        <v>1833.8218267698837</v>
      </c>
    </row>
    <row r="9251" spans="2:3" x14ac:dyDescent="0.45">
      <c r="B9251" s="32">
        <v>9240</v>
      </c>
      <c r="C9251" s="35">
        <v>-3722.7616287407436</v>
      </c>
    </row>
    <row r="9252" spans="2:3" x14ac:dyDescent="0.45">
      <c r="B9252" s="32">
        <v>9241</v>
      </c>
      <c r="C9252" s="35">
        <v>3612.0129594825457</v>
      </c>
    </row>
    <row r="9253" spans="2:3" x14ac:dyDescent="0.45">
      <c r="B9253" s="32">
        <v>9242</v>
      </c>
      <c r="C9253" s="35">
        <v>3603.7049008444501</v>
      </c>
    </row>
    <row r="9254" spans="2:3" x14ac:dyDescent="0.45">
      <c r="B9254" s="32">
        <v>9243</v>
      </c>
      <c r="C9254" s="35">
        <v>4168.6263071459489</v>
      </c>
    </row>
    <row r="9255" spans="2:3" x14ac:dyDescent="0.45">
      <c r="B9255" s="32">
        <v>9244</v>
      </c>
      <c r="C9255" s="35">
        <v>-810.52765066762186</v>
      </c>
    </row>
    <row r="9256" spans="2:3" x14ac:dyDescent="0.45">
      <c r="B9256" s="32">
        <v>9245</v>
      </c>
      <c r="C9256" s="35">
        <v>1853.1701557244303</v>
      </c>
    </row>
    <row r="9257" spans="2:3" x14ac:dyDescent="0.45">
      <c r="B9257" s="32">
        <v>9246</v>
      </c>
      <c r="C9257" s="35">
        <v>-818.16252604151123</v>
      </c>
    </row>
    <row r="9258" spans="2:3" x14ac:dyDescent="0.45">
      <c r="B9258" s="32">
        <v>9247</v>
      </c>
      <c r="C9258" s="35">
        <v>1079.5483377049422</v>
      </c>
    </row>
    <row r="9259" spans="2:3" x14ac:dyDescent="0.45">
      <c r="B9259" s="32">
        <v>9248</v>
      </c>
      <c r="C9259" s="35">
        <v>-800.5473755268581</v>
      </c>
    </row>
    <row r="9260" spans="2:3" x14ac:dyDescent="0.45">
      <c r="B9260" s="32">
        <v>9249</v>
      </c>
      <c r="C9260" s="35">
        <v>-723.75238745611227</v>
      </c>
    </row>
    <row r="9261" spans="2:3" x14ac:dyDescent="0.45">
      <c r="B9261" s="32">
        <v>9250</v>
      </c>
      <c r="C9261" s="35">
        <v>-2508.5949502594844</v>
      </c>
    </row>
    <row r="9262" spans="2:3" x14ac:dyDescent="0.45">
      <c r="B9262" s="32">
        <v>9251</v>
      </c>
      <c r="C9262" s="35">
        <v>4151.5379788141663</v>
      </c>
    </row>
    <row r="9263" spans="2:3" x14ac:dyDescent="0.45">
      <c r="B9263" s="32">
        <v>9252</v>
      </c>
      <c r="C9263" s="35">
        <v>173.53224552854141</v>
      </c>
    </row>
    <row r="9264" spans="2:3" x14ac:dyDescent="0.45">
      <c r="B9264" s="32">
        <v>9253</v>
      </c>
      <c r="C9264" s="35">
        <v>-2754.6370856833564</v>
      </c>
    </row>
    <row r="9265" spans="2:3" x14ac:dyDescent="0.45">
      <c r="B9265" s="32">
        <v>9254</v>
      </c>
      <c r="C9265" s="35">
        <v>1990.3209623945752</v>
      </c>
    </row>
    <row r="9266" spans="2:3" x14ac:dyDescent="0.45">
      <c r="B9266" s="32">
        <v>9255</v>
      </c>
      <c r="C9266" s="35">
        <v>1760.8794019662578</v>
      </c>
    </row>
    <row r="9267" spans="2:3" x14ac:dyDescent="0.45">
      <c r="B9267" s="32">
        <v>9256</v>
      </c>
      <c r="C9267" s="35">
        <v>2189.9170693561764</v>
      </c>
    </row>
    <row r="9268" spans="2:3" x14ac:dyDescent="0.45">
      <c r="B9268" s="32">
        <v>9257</v>
      </c>
      <c r="C9268" s="35">
        <v>3895.5005157870869</v>
      </c>
    </row>
    <row r="9269" spans="2:3" x14ac:dyDescent="0.45">
      <c r="B9269" s="32">
        <v>9258</v>
      </c>
      <c r="C9269" s="35">
        <v>-2006.4954367982325</v>
      </c>
    </row>
    <row r="9270" spans="2:3" x14ac:dyDescent="0.45">
      <c r="B9270" s="32">
        <v>9259</v>
      </c>
      <c r="C9270" s="35">
        <v>661.89710640798899</v>
      </c>
    </row>
    <row r="9271" spans="2:3" x14ac:dyDescent="0.45">
      <c r="B9271" s="32">
        <v>9260</v>
      </c>
      <c r="C9271" s="35">
        <v>3025.3139268301106</v>
      </c>
    </row>
    <row r="9272" spans="2:3" x14ac:dyDescent="0.45">
      <c r="B9272" s="32">
        <v>9261</v>
      </c>
      <c r="C9272" s="35">
        <v>2259.8447333278459</v>
      </c>
    </row>
    <row r="9273" spans="2:3" x14ac:dyDescent="0.45">
      <c r="B9273" s="32">
        <v>9262</v>
      </c>
      <c r="C9273" s="35">
        <v>-2328.0725432850554</v>
      </c>
    </row>
    <row r="9274" spans="2:3" x14ac:dyDescent="0.45">
      <c r="B9274" s="32">
        <v>9263</v>
      </c>
      <c r="C9274" s="35">
        <v>1476.3908405727609</v>
      </c>
    </row>
    <row r="9275" spans="2:3" x14ac:dyDescent="0.45">
      <c r="B9275" s="32">
        <v>9264</v>
      </c>
      <c r="C9275" s="35">
        <v>1826.1783527826085</v>
      </c>
    </row>
    <row r="9276" spans="2:3" x14ac:dyDescent="0.45">
      <c r="B9276" s="32">
        <v>9265</v>
      </c>
      <c r="C9276" s="35">
        <v>-1379.2555147220151</v>
      </c>
    </row>
    <row r="9277" spans="2:3" x14ac:dyDescent="0.45">
      <c r="B9277" s="32">
        <v>9266</v>
      </c>
      <c r="C9277" s="35">
        <v>5122.7946092914353</v>
      </c>
    </row>
    <row r="9278" spans="2:3" x14ac:dyDescent="0.45">
      <c r="B9278" s="32">
        <v>9267</v>
      </c>
      <c r="C9278" s="35">
        <v>1055.1102119836683</v>
      </c>
    </row>
    <row r="9279" spans="2:3" x14ac:dyDescent="0.45">
      <c r="B9279" s="32">
        <v>9268</v>
      </c>
      <c r="C9279" s="35">
        <v>-966.52906505446231</v>
      </c>
    </row>
    <row r="9280" spans="2:3" x14ac:dyDescent="0.45">
      <c r="B9280" s="32">
        <v>9269</v>
      </c>
      <c r="C9280" s="35">
        <v>-382.99654207197028</v>
      </c>
    </row>
    <row r="9281" spans="2:3" x14ac:dyDescent="0.45">
      <c r="B9281" s="32">
        <v>9270</v>
      </c>
      <c r="C9281" s="35">
        <v>445.05654852204441</v>
      </c>
    </row>
    <row r="9282" spans="2:3" x14ac:dyDescent="0.45">
      <c r="B9282" s="32">
        <v>9271</v>
      </c>
      <c r="C9282" s="35">
        <v>-1220.8468636664077</v>
      </c>
    </row>
    <row r="9283" spans="2:3" x14ac:dyDescent="0.45">
      <c r="B9283" s="32">
        <v>9272</v>
      </c>
      <c r="C9283" s="35">
        <v>872.60732201085921</v>
      </c>
    </row>
    <row r="9284" spans="2:3" x14ac:dyDescent="0.45">
      <c r="B9284" s="32">
        <v>9273</v>
      </c>
      <c r="C9284" s="35">
        <v>-2672.0850832454389</v>
      </c>
    </row>
    <row r="9285" spans="2:3" x14ac:dyDescent="0.45">
      <c r="B9285" s="32">
        <v>9274</v>
      </c>
      <c r="C9285" s="35">
        <v>4688.2876027320626</v>
      </c>
    </row>
    <row r="9286" spans="2:3" x14ac:dyDescent="0.45">
      <c r="B9286" s="32">
        <v>9275</v>
      </c>
      <c r="C9286" s="35">
        <v>861.69053263646151</v>
      </c>
    </row>
    <row r="9287" spans="2:3" x14ac:dyDescent="0.45">
      <c r="B9287" s="32">
        <v>9276</v>
      </c>
      <c r="C9287" s="35">
        <v>-1300.6787442059842</v>
      </c>
    </row>
    <row r="9288" spans="2:3" x14ac:dyDescent="0.45">
      <c r="B9288" s="32">
        <v>9277</v>
      </c>
      <c r="C9288" s="35">
        <v>1499.04847661505</v>
      </c>
    </row>
    <row r="9289" spans="2:3" x14ac:dyDescent="0.45">
      <c r="B9289" s="32">
        <v>9278</v>
      </c>
      <c r="C9289" s="35">
        <v>-1653.849855753341</v>
      </c>
    </row>
    <row r="9290" spans="2:3" x14ac:dyDescent="0.45">
      <c r="B9290" s="32">
        <v>9279</v>
      </c>
      <c r="C9290" s="35">
        <v>3490.2792875533009</v>
      </c>
    </row>
    <row r="9291" spans="2:3" x14ac:dyDescent="0.45">
      <c r="B9291" s="32">
        <v>9280</v>
      </c>
      <c r="C9291" s="35">
        <v>1122.4831768744855</v>
      </c>
    </row>
    <row r="9292" spans="2:3" x14ac:dyDescent="0.45">
      <c r="B9292" s="32">
        <v>9281</v>
      </c>
      <c r="C9292" s="35">
        <v>-501.96355445793932</v>
      </c>
    </row>
    <row r="9293" spans="2:3" x14ac:dyDescent="0.45">
      <c r="B9293" s="32">
        <v>9282</v>
      </c>
      <c r="C9293" s="35">
        <v>206.05349157869074</v>
      </c>
    </row>
    <row r="9294" spans="2:3" x14ac:dyDescent="0.45">
      <c r="B9294" s="32">
        <v>9283</v>
      </c>
      <c r="C9294" s="35">
        <v>5480.8984165409638</v>
      </c>
    </row>
    <row r="9295" spans="2:3" x14ac:dyDescent="0.45">
      <c r="B9295" s="32">
        <v>9284</v>
      </c>
      <c r="C9295" s="35">
        <v>-3761.0705200339953</v>
      </c>
    </row>
    <row r="9296" spans="2:3" x14ac:dyDescent="0.45">
      <c r="B9296" s="32">
        <v>9285</v>
      </c>
      <c r="C9296" s="35">
        <v>1952.3986183213328</v>
      </c>
    </row>
    <row r="9297" spans="2:3" x14ac:dyDescent="0.45">
      <c r="B9297" s="32">
        <v>9286</v>
      </c>
      <c r="C9297" s="35">
        <v>-4182.8020022548271</v>
      </c>
    </row>
    <row r="9298" spans="2:3" x14ac:dyDescent="0.45">
      <c r="B9298" s="32">
        <v>9287</v>
      </c>
      <c r="C9298" s="35">
        <v>935.16940040925897</v>
      </c>
    </row>
    <row r="9299" spans="2:3" x14ac:dyDescent="0.45">
      <c r="B9299" s="32">
        <v>9288</v>
      </c>
      <c r="C9299" s="35">
        <v>1840.3799964849404</v>
      </c>
    </row>
    <row r="9300" spans="2:3" x14ac:dyDescent="0.45">
      <c r="B9300" s="32">
        <v>9289</v>
      </c>
      <c r="C9300" s="35">
        <v>-7134.1008089703491</v>
      </c>
    </row>
    <row r="9301" spans="2:3" x14ac:dyDescent="0.45">
      <c r="B9301" s="32">
        <v>9290</v>
      </c>
      <c r="C9301" s="35">
        <v>-5292.5946109332681</v>
      </c>
    </row>
    <row r="9302" spans="2:3" x14ac:dyDescent="0.45">
      <c r="B9302" s="32">
        <v>9291</v>
      </c>
      <c r="C9302" s="35">
        <v>1019.5750287481594</v>
      </c>
    </row>
    <row r="9303" spans="2:3" x14ac:dyDescent="0.45">
      <c r="B9303" s="32">
        <v>9292</v>
      </c>
      <c r="C9303" s="35">
        <v>281.16146728670492</v>
      </c>
    </row>
    <row r="9304" spans="2:3" x14ac:dyDescent="0.45">
      <c r="B9304" s="32">
        <v>9293</v>
      </c>
      <c r="C9304" s="35">
        <v>2147.8155770805029</v>
      </c>
    </row>
    <row r="9305" spans="2:3" x14ac:dyDescent="0.45">
      <c r="B9305" s="32">
        <v>9294</v>
      </c>
      <c r="C9305" s="35">
        <v>4099.6111585992585</v>
      </c>
    </row>
    <row r="9306" spans="2:3" x14ac:dyDescent="0.45">
      <c r="B9306" s="32">
        <v>9295</v>
      </c>
      <c r="C9306" s="35">
        <v>-800.14450295671668</v>
      </c>
    </row>
    <row r="9307" spans="2:3" x14ac:dyDescent="0.45">
      <c r="B9307" s="32">
        <v>9296</v>
      </c>
      <c r="C9307" s="35">
        <v>3467.9054689834925</v>
      </c>
    </row>
    <row r="9308" spans="2:3" x14ac:dyDescent="0.45">
      <c r="B9308" s="32">
        <v>9297</v>
      </c>
      <c r="C9308" s="35">
        <v>3691.0068746785701</v>
      </c>
    </row>
    <row r="9309" spans="2:3" x14ac:dyDescent="0.45">
      <c r="B9309" s="32">
        <v>9298</v>
      </c>
      <c r="C9309" s="35">
        <v>-2888.7044983198562</v>
      </c>
    </row>
    <row r="9310" spans="2:3" x14ac:dyDescent="0.45">
      <c r="B9310" s="32">
        <v>9299</v>
      </c>
      <c r="C9310" s="35">
        <v>5099.0636782196925</v>
      </c>
    </row>
    <row r="9311" spans="2:3" x14ac:dyDescent="0.45">
      <c r="B9311" s="32">
        <v>9300</v>
      </c>
      <c r="C9311" s="35">
        <v>1607.7332226344579</v>
      </c>
    </row>
    <row r="9312" spans="2:3" x14ac:dyDescent="0.45">
      <c r="B9312" s="32">
        <v>9301</v>
      </c>
      <c r="C9312" s="35">
        <v>-213.4731788111888</v>
      </c>
    </row>
    <row r="9313" spans="2:3" x14ac:dyDescent="0.45">
      <c r="B9313" s="32">
        <v>9302</v>
      </c>
      <c r="C9313" s="35">
        <v>120.84482918381087</v>
      </c>
    </row>
    <row r="9314" spans="2:3" x14ac:dyDescent="0.45">
      <c r="B9314" s="32">
        <v>9303</v>
      </c>
      <c r="C9314" s="35">
        <v>3896.0406556267626</v>
      </c>
    </row>
    <row r="9315" spans="2:3" x14ac:dyDescent="0.45">
      <c r="B9315" s="32">
        <v>9304</v>
      </c>
      <c r="C9315" s="35">
        <v>2505.2582243630304</v>
      </c>
    </row>
    <row r="9316" spans="2:3" x14ac:dyDescent="0.45">
      <c r="B9316" s="32">
        <v>9305</v>
      </c>
      <c r="C9316" s="35">
        <v>2104.8577000726391</v>
      </c>
    </row>
    <row r="9317" spans="2:3" x14ac:dyDescent="0.45">
      <c r="B9317" s="32">
        <v>9306</v>
      </c>
      <c r="C9317" s="35">
        <v>-77.128903525879139</v>
      </c>
    </row>
    <row r="9318" spans="2:3" x14ac:dyDescent="0.45">
      <c r="B9318" s="32">
        <v>9307</v>
      </c>
      <c r="C9318" s="35">
        <v>-1215.2317827512954</v>
      </c>
    </row>
    <row r="9319" spans="2:3" x14ac:dyDescent="0.45">
      <c r="B9319" s="32">
        <v>9308</v>
      </c>
      <c r="C9319" s="35">
        <v>-3259.5276373803458</v>
      </c>
    </row>
    <row r="9320" spans="2:3" x14ac:dyDescent="0.45">
      <c r="B9320" s="32">
        <v>9309</v>
      </c>
      <c r="C9320" s="35">
        <v>-618.03189202161821</v>
      </c>
    </row>
    <row r="9321" spans="2:3" x14ac:dyDescent="0.45">
      <c r="B9321" s="32">
        <v>9310</v>
      </c>
      <c r="C9321" s="35">
        <v>2817.8041269285163</v>
      </c>
    </row>
    <row r="9322" spans="2:3" x14ac:dyDescent="0.45">
      <c r="B9322" s="32">
        <v>9311</v>
      </c>
      <c r="C9322" s="35">
        <v>3298.4868288515377</v>
      </c>
    </row>
    <row r="9323" spans="2:3" x14ac:dyDescent="0.45">
      <c r="B9323" s="32">
        <v>9312</v>
      </c>
      <c r="C9323" s="35">
        <v>-2227.9159235824159</v>
      </c>
    </row>
    <row r="9324" spans="2:3" x14ac:dyDescent="0.45">
      <c r="B9324" s="32">
        <v>9313</v>
      </c>
      <c r="C9324" s="35">
        <v>31.970051974172691</v>
      </c>
    </row>
    <row r="9325" spans="2:3" x14ac:dyDescent="0.45">
      <c r="B9325" s="32">
        <v>9314</v>
      </c>
      <c r="C9325" s="35">
        <v>-93.263884417053248</v>
      </c>
    </row>
    <row r="9326" spans="2:3" x14ac:dyDescent="0.45">
      <c r="B9326" s="32">
        <v>9315</v>
      </c>
      <c r="C9326" s="35">
        <v>-613.70537445416107</v>
      </c>
    </row>
    <row r="9327" spans="2:3" x14ac:dyDescent="0.45">
      <c r="B9327" s="32">
        <v>9316</v>
      </c>
      <c r="C9327" s="35">
        <v>802.64698784913116</v>
      </c>
    </row>
    <row r="9328" spans="2:3" x14ac:dyDescent="0.45">
      <c r="B9328" s="32">
        <v>9317</v>
      </c>
      <c r="C9328" s="35">
        <v>1740.2275460981468</v>
      </c>
    </row>
    <row r="9329" spans="2:3" x14ac:dyDescent="0.45">
      <c r="B9329" s="32">
        <v>9318</v>
      </c>
      <c r="C9329" s="35">
        <v>163.3386643246653</v>
      </c>
    </row>
    <row r="9330" spans="2:3" x14ac:dyDescent="0.45">
      <c r="B9330" s="32">
        <v>9319</v>
      </c>
      <c r="C9330" s="35">
        <v>462.81479746093657</v>
      </c>
    </row>
    <row r="9331" spans="2:3" x14ac:dyDescent="0.45">
      <c r="B9331" s="32">
        <v>9320</v>
      </c>
      <c r="C9331" s="35">
        <v>1017.0917932867926</v>
      </c>
    </row>
    <row r="9332" spans="2:3" x14ac:dyDescent="0.45">
      <c r="B9332" s="32">
        <v>9321</v>
      </c>
      <c r="C9332" s="35">
        <v>-2584.6499272085507</v>
      </c>
    </row>
    <row r="9333" spans="2:3" x14ac:dyDescent="0.45">
      <c r="B9333" s="32">
        <v>9322</v>
      </c>
      <c r="C9333" s="35">
        <v>709.12128536900468</v>
      </c>
    </row>
    <row r="9334" spans="2:3" x14ac:dyDescent="0.45">
      <c r="B9334" s="32">
        <v>9323</v>
      </c>
      <c r="C9334" s="35">
        <v>-868.15937622719366</v>
      </c>
    </row>
    <row r="9335" spans="2:3" x14ac:dyDescent="0.45">
      <c r="B9335" s="32">
        <v>9324</v>
      </c>
      <c r="C9335" s="35">
        <v>-1169.4202864603562</v>
      </c>
    </row>
    <row r="9336" spans="2:3" x14ac:dyDescent="0.45">
      <c r="B9336" s="32">
        <v>9325</v>
      </c>
      <c r="C9336" s="35">
        <v>-4030.4732086795484</v>
      </c>
    </row>
    <row r="9337" spans="2:3" x14ac:dyDescent="0.45">
      <c r="B9337" s="32">
        <v>9326</v>
      </c>
      <c r="C9337" s="35">
        <v>4070.390747166447</v>
      </c>
    </row>
    <row r="9338" spans="2:3" x14ac:dyDescent="0.45">
      <c r="B9338" s="32">
        <v>9327</v>
      </c>
      <c r="C9338" s="35">
        <v>-889.2814104122599</v>
      </c>
    </row>
    <row r="9339" spans="2:3" x14ac:dyDescent="0.45">
      <c r="B9339" s="32">
        <v>9328</v>
      </c>
      <c r="C9339" s="35">
        <v>-321.92726526396422</v>
      </c>
    </row>
    <row r="9340" spans="2:3" x14ac:dyDescent="0.45">
      <c r="B9340" s="32">
        <v>9329</v>
      </c>
      <c r="C9340" s="35">
        <v>99.943526017384727</v>
      </c>
    </row>
    <row r="9341" spans="2:3" x14ac:dyDescent="0.45">
      <c r="B9341" s="32">
        <v>9330</v>
      </c>
      <c r="C9341" s="35">
        <v>-577.45218747203376</v>
      </c>
    </row>
    <row r="9342" spans="2:3" x14ac:dyDescent="0.45">
      <c r="B9342" s="32">
        <v>9331</v>
      </c>
      <c r="C9342" s="35">
        <v>-1055.7297210533009</v>
      </c>
    </row>
    <row r="9343" spans="2:3" x14ac:dyDescent="0.45">
      <c r="B9343" s="32">
        <v>9332</v>
      </c>
      <c r="C9343" s="35">
        <v>2978.9504451266639</v>
      </c>
    </row>
    <row r="9344" spans="2:3" x14ac:dyDescent="0.45">
      <c r="B9344" s="32">
        <v>9333</v>
      </c>
      <c r="C9344" s="35">
        <v>-868.42884740677891</v>
      </c>
    </row>
    <row r="9345" spans="2:3" x14ac:dyDescent="0.45">
      <c r="B9345" s="32">
        <v>9334</v>
      </c>
      <c r="C9345" s="35">
        <v>-145.32181715778466</v>
      </c>
    </row>
    <row r="9346" spans="2:3" x14ac:dyDescent="0.45">
      <c r="B9346" s="32">
        <v>9335</v>
      </c>
      <c r="C9346" s="35">
        <v>-62.863585007938411</v>
      </c>
    </row>
    <row r="9347" spans="2:3" x14ac:dyDescent="0.45">
      <c r="B9347" s="32">
        <v>9336</v>
      </c>
      <c r="C9347" s="35">
        <v>4283.6224972101227</v>
      </c>
    </row>
    <row r="9348" spans="2:3" x14ac:dyDescent="0.45">
      <c r="B9348" s="32">
        <v>9337</v>
      </c>
      <c r="C9348" s="35">
        <v>-3692.8068905531945</v>
      </c>
    </row>
    <row r="9349" spans="2:3" x14ac:dyDescent="0.45">
      <c r="B9349" s="32">
        <v>9338</v>
      </c>
      <c r="C9349" s="35">
        <v>-5655.3620123904038</v>
      </c>
    </row>
    <row r="9350" spans="2:3" x14ac:dyDescent="0.45">
      <c r="B9350" s="32">
        <v>9339</v>
      </c>
      <c r="C9350" s="35">
        <v>-2643.3263535891474</v>
      </c>
    </row>
    <row r="9351" spans="2:3" x14ac:dyDescent="0.45">
      <c r="B9351" s="32">
        <v>9340</v>
      </c>
      <c r="C9351" s="35">
        <v>-400.92472065211103</v>
      </c>
    </row>
    <row r="9352" spans="2:3" x14ac:dyDescent="0.45">
      <c r="B9352" s="32">
        <v>9341</v>
      </c>
      <c r="C9352" s="35">
        <v>-1802.5375660772568</v>
      </c>
    </row>
    <row r="9353" spans="2:3" x14ac:dyDescent="0.45">
      <c r="B9353" s="32">
        <v>9342</v>
      </c>
      <c r="C9353" s="35">
        <v>731.43512835030924</v>
      </c>
    </row>
    <row r="9354" spans="2:3" x14ac:dyDescent="0.45">
      <c r="B9354" s="32">
        <v>9343</v>
      </c>
      <c r="C9354" s="35">
        <v>3371.3516813467568</v>
      </c>
    </row>
    <row r="9355" spans="2:3" x14ac:dyDescent="0.45">
      <c r="B9355" s="32">
        <v>9344</v>
      </c>
      <c r="C9355" s="35">
        <v>552.73573887546274</v>
      </c>
    </row>
    <row r="9356" spans="2:3" x14ac:dyDescent="0.45">
      <c r="B9356" s="32">
        <v>9345</v>
      </c>
      <c r="C9356" s="35">
        <v>-1218.2794124952948</v>
      </c>
    </row>
    <row r="9357" spans="2:3" x14ac:dyDescent="0.45">
      <c r="B9357" s="32">
        <v>9346</v>
      </c>
      <c r="C9357" s="35">
        <v>2109.3765891476355</v>
      </c>
    </row>
    <row r="9358" spans="2:3" x14ac:dyDescent="0.45">
      <c r="B9358" s="32">
        <v>9347</v>
      </c>
      <c r="C9358" s="35">
        <v>-928.24054062320192</v>
      </c>
    </row>
    <row r="9359" spans="2:3" x14ac:dyDescent="0.45">
      <c r="B9359" s="32">
        <v>9348</v>
      </c>
      <c r="C9359" s="35">
        <v>5407.0858922738889</v>
      </c>
    </row>
    <row r="9360" spans="2:3" x14ac:dyDescent="0.45">
      <c r="B9360" s="32">
        <v>9349</v>
      </c>
      <c r="C9360" s="35">
        <v>578.5055956191236</v>
      </c>
    </row>
    <row r="9361" spans="2:3" x14ac:dyDescent="0.45">
      <c r="B9361" s="32">
        <v>9350</v>
      </c>
      <c r="C9361" s="35">
        <v>4925.4576867689666</v>
      </c>
    </row>
    <row r="9362" spans="2:3" x14ac:dyDescent="0.45">
      <c r="B9362" s="32">
        <v>9351</v>
      </c>
      <c r="C9362" s="35">
        <v>2978.4266462870655</v>
      </c>
    </row>
    <row r="9363" spans="2:3" x14ac:dyDescent="0.45">
      <c r="B9363" s="32">
        <v>9352</v>
      </c>
      <c r="C9363" s="35">
        <v>3372.2705143166145</v>
      </c>
    </row>
    <row r="9364" spans="2:3" x14ac:dyDescent="0.45">
      <c r="B9364" s="32">
        <v>9353</v>
      </c>
      <c r="C9364" s="35">
        <v>-1305.1696260817077</v>
      </c>
    </row>
    <row r="9365" spans="2:3" x14ac:dyDescent="0.45">
      <c r="B9365" s="32">
        <v>9354</v>
      </c>
      <c r="C9365" s="35">
        <v>1986.6403383520014</v>
      </c>
    </row>
    <row r="9366" spans="2:3" x14ac:dyDescent="0.45">
      <c r="B9366" s="32">
        <v>9355</v>
      </c>
      <c r="C9366" s="35">
        <v>1047.1799622247588</v>
      </c>
    </row>
    <row r="9367" spans="2:3" x14ac:dyDescent="0.45">
      <c r="B9367" s="32">
        <v>9356</v>
      </c>
      <c r="C9367" s="35">
        <v>-881.26412349422594</v>
      </c>
    </row>
    <row r="9368" spans="2:3" x14ac:dyDescent="0.45">
      <c r="B9368" s="32">
        <v>9357</v>
      </c>
      <c r="C9368" s="35">
        <v>289.66071048072365</v>
      </c>
    </row>
    <row r="9369" spans="2:3" x14ac:dyDescent="0.45">
      <c r="B9369" s="32">
        <v>9358</v>
      </c>
      <c r="C9369" s="35">
        <v>3941.2028617563724</v>
      </c>
    </row>
    <row r="9370" spans="2:3" x14ac:dyDescent="0.45">
      <c r="B9370" s="32">
        <v>9359</v>
      </c>
      <c r="C9370" s="35">
        <v>-332.88165204986325</v>
      </c>
    </row>
    <row r="9371" spans="2:3" x14ac:dyDescent="0.45">
      <c r="B9371" s="32">
        <v>9360</v>
      </c>
      <c r="C9371" s="35">
        <v>2136.1236410719757</v>
      </c>
    </row>
    <row r="9372" spans="2:3" x14ac:dyDescent="0.45">
      <c r="B9372" s="32">
        <v>9361</v>
      </c>
      <c r="C9372" s="35">
        <v>4754.0901373709976</v>
      </c>
    </row>
    <row r="9373" spans="2:3" x14ac:dyDescent="0.45">
      <c r="B9373" s="32">
        <v>9362</v>
      </c>
      <c r="C9373" s="35">
        <v>-3648.061044277461</v>
      </c>
    </row>
    <row r="9374" spans="2:3" x14ac:dyDescent="0.45">
      <c r="B9374" s="32">
        <v>9363</v>
      </c>
      <c r="C9374" s="35">
        <v>2090.1288273945211</v>
      </c>
    </row>
    <row r="9375" spans="2:3" x14ac:dyDescent="0.45">
      <c r="B9375" s="32">
        <v>9364</v>
      </c>
      <c r="C9375" s="35">
        <v>5411.8941904081057</v>
      </c>
    </row>
    <row r="9376" spans="2:3" x14ac:dyDescent="0.45">
      <c r="B9376" s="32">
        <v>9365</v>
      </c>
      <c r="C9376" s="35">
        <v>-1958.4813110712196</v>
      </c>
    </row>
    <row r="9377" spans="2:3" x14ac:dyDescent="0.45">
      <c r="B9377" s="32">
        <v>9366</v>
      </c>
      <c r="C9377" s="35">
        <v>-1141.5082339139672</v>
      </c>
    </row>
    <row r="9378" spans="2:3" x14ac:dyDescent="0.45">
      <c r="B9378" s="32">
        <v>9367</v>
      </c>
      <c r="C9378" s="35">
        <v>3792.6350366069123</v>
      </c>
    </row>
    <row r="9379" spans="2:3" x14ac:dyDescent="0.45">
      <c r="B9379" s="32">
        <v>9368</v>
      </c>
      <c r="C9379" s="35">
        <v>3381.2063436368021</v>
      </c>
    </row>
    <row r="9380" spans="2:3" x14ac:dyDescent="0.45">
      <c r="B9380" s="32">
        <v>9369</v>
      </c>
      <c r="C9380" s="35">
        <v>-1794.1674857722139</v>
      </c>
    </row>
    <row r="9381" spans="2:3" x14ac:dyDescent="0.45">
      <c r="B9381" s="32">
        <v>9370</v>
      </c>
      <c r="C9381" s="35">
        <v>5843.1506693854526</v>
      </c>
    </row>
    <row r="9382" spans="2:3" x14ac:dyDescent="0.45">
      <c r="B9382" s="32">
        <v>9371</v>
      </c>
      <c r="C9382" s="35">
        <v>-1489.0838926435224</v>
      </c>
    </row>
    <row r="9383" spans="2:3" x14ac:dyDescent="0.45">
      <c r="B9383" s="32">
        <v>9372</v>
      </c>
      <c r="C9383" s="35">
        <v>-920.66480103240019</v>
      </c>
    </row>
    <row r="9384" spans="2:3" x14ac:dyDescent="0.45">
      <c r="B9384" s="32">
        <v>9373</v>
      </c>
      <c r="C9384" s="35">
        <v>2319.9322670874672</v>
      </c>
    </row>
    <row r="9385" spans="2:3" x14ac:dyDescent="0.45">
      <c r="B9385" s="32">
        <v>9374</v>
      </c>
      <c r="C9385" s="35">
        <v>-2005.3313617756501</v>
      </c>
    </row>
    <row r="9386" spans="2:3" x14ac:dyDescent="0.45">
      <c r="B9386" s="32">
        <v>9375</v>
      </c>
      <c r="C9386" s="35">
        <v>-862.8507097499637</v>
      </c>
    </row>
    <row r="9387" spans="2:3" x14ac:dyDescent="0.45">
      <c r="B9387" s="32">
        <v>9376</v>
      </c>
      <c r="C9387" s="35">
        <v>93.432454194078844</v>
      </c>
    </row>
    <row r="9388" spans="2:3" x14ac:dyDescent="0.45">
      <c r="B9388" s="32">
        <v>9377</v>
      </c>
      <c r="C9388" s="35">
        <v>3846.4337099445347</v>
      </c>
    </row>
    <row r="9389" spans="2:3" x14ac:dyDescent="0.45">
      <c r="B9389" s="32">
        <v>9378</v>
      </c>
      <c r="C9389" s="35">
        <v>3569.6768569284422</v>
      </c>
    </row>
    <row r="9390" spans="2:3" x14ac:dyDescent="0.45">
      <c r="B9390" s="32">
        <v>9379</v>
      </c>
      <c r="C9390" s="35">
        <v>558.47918359529217</v>
      </c>
    </row>
    <row r="9391" spans="2:3" x14ac:dyDescent="0.45">
      <c r="B9391" s="32">
        <v>9380</v>
      </c>
      <c r="C9391" s="35">
        <v>-141.18823490906283</v>
      </c>
    </row>
    <row r="9392" spans="2:3" x14ac:dyDescent="0.45">
      <c r="B9392" s="32">
        <v>9381</v>
      </c>
      <c r="C9392" s="35">
        <v>-256.17600752522054</v>
      </c>
    </row>
    <row r="9393" spans="2:3" x14ac:dyDescent="0.45">
      <c r="B9393" s="32">
        <v>9382</v>
      </c>
      <c r="C9393" s="35">
        <v>2620.4977043624535</v>
      </c>
    </row>
    <row r="9394" spans="2:3" x14ac:dyDescent="0.45">
      <c r="B9394" s="32">
        <v>9383</v>
      </c>
      <c r="C9394" s="35">
        <v>-683.87849671534673</v>
      </c>
    </row>
    <row r="9395" spans="2:3" x14ac:dyDescent="0.45">
      <c r="B9395" s="32">
        <v>9384</v>
      </c>
      <c r="C9395" s="35">
        <v>-2985.932502623471</v>
      </c>
    </row>
    <row r="9396" spans="2:3" x14ac:dyDescent="0.45">
      <c r="B9396" s="32">
        <v>9385</v>
      </c>
      <c r="C9396" s="35">
        <v>1157.0321206577942</v>
      </c>
    </row>
    <row r="9397" spans="2:3" x14ac:dyDescent="0.45">
      <c r="B9397" s="32">
        <v>9386</v>
      </c>
      <c r="C9397" s="35">
        <v>3289.4480321687224</v>
      </c>
    </row>
    <row r="9398" spans="2:3" x14ac:dyDescent="0.45">
      <c r="B9398" s="32">
        <v>9387</v>
      </c>
      <c r="C9398" s="35">
        <v>2615.3298156616966</v>
      </c>
    </row>
    <row r="9399" spans="2:3" x14ac:dyDescent="0.45">
      <c r="B9399" s="32">
        <v>9388</v>
      </c>
      <c r="C9399" s="35">
        <v>-3459.1985978458388</v>
      </c>
    </row>
    <row r="9400" spans="2:3" x14ac:dyDescent="0.45">
      <c r="B9400" s="32">
        <v>9389</v>
      </c>
      <c r="C9400" s="35">
        <v>590.04963697764936</v>
      </c>
    </row>
    <row r="9401" spans="2:3" x14ac:dyDescent="0.45">
      <c r="B9401" s="32">
        <v>9390</v>
      </c>
      <c r="C9401" s="35">
        <v>-3195.7450109578708</v>
      </c>
    </row>
    <row r="9402" spans="2:3" x14ac:dyDescent="0.45">
      <c r="B9402" s="32">
        <v>9391</v>
      </c>
      <c r="C9402" s="35">
        <v>367.05769369785389</v>
      </c>
    </row>
    <row r="9403" spans="2:3" x14ac:dyDescent="0.45">
      <c r="B9403" s="32">
        <v>9392</v>
      </c>
      <c r="C9403" s="35">
        <v>470.43415042590436</v>
      </c>
    </row>
    <row r="9404" spans="2:3" x14ac:dyDescent="0.45">
      <c r="B9404" s="32">
        <v>9393</v>
      </c>
      <c r="C9404" s="35">
        <v>2046.8365572296959</v>
      </c>
    </row>
    <row r="9405" spans="2:3" x14ac:dyDescent="0.45">
      <c r="B9405" s="32">
        <v>9394</v>
      </c>
      <c r="C9405" s="35">
        <v>-174.5420741939285</v>
      </c>
    </row>
    <row r="9406" spans="2:3" x14ac:dyDescent="0.45">
      <c r="B9406" s="32">
        <v>9395</v>
      </c>
      <c r="C9406" s="35">
        <v>-76.416069210813419</v>
      </c>
    </row>
    <row r="9407" spans="2:3" x14ac:dyDescent="0.45">
      <c r="B9407" s="32">
        <v>9396</v>
      </c>
      <c r="C9407" s="35">
        <v>-832.30787529350914</v>
      </c>
    </row>
    <row r="9408" spans="2:3" x14ac:dyDescent="0.45">
      <c r="B9408" s="32">
        <v>9397</v>
      </c>
      <c r="C9408" s="35">
        <v>1501.3335673002778</v>
      </c>
    </row>
    <row r="9409" spans="2:3" x14ac:dyDescent="0.45">
      <c r="B9409" s="32">
        <v>9398</v>
      </c>
      <c r="C9409" s="35">
        <v>1918.7652715009708</v>
      </c>
    </row>
    <row r="9410" spans="2:3" x14ac:dyDescent="0.45">
      <c r="B9410" s="32">
        <v>9399</v>
      </c>
      <c r="C9410" s="35">
        <v>-2359.3902556562207</v>
      </c>
    </row>
    <row r="9411" spans="2:3" x14ac:dyDescent="0.45">
      <c r="B9411" s="32">
        <v>9400</v>
      </c>
      <c r="C9411" s="35">
        <v>2375.1158351862364</v>
      </c>
    </row>
    <row r="9412" spans="2:3" x14ac:dyDescent="0.45">
      <c r="B9412" s="32">
        <v>9401</v>
      </c>
      <c r="C9412" s="35">
        <v>-844.04765254740619</v>
      </c>
    </row>
    <row r="9413" spans="2:3" x14ac:dyDescent="0.45">
      <c r="B9413" s="32">
        <v>9402</v>
      </c>
      <c r="C9413" s="35">
        <v>1396.9880449142929</v>
      </c>
    </row>
    <row r="9414" spans="2:3" x14ac:dyDescent="0.45">
      <c r="B9414" s="32">
        <v>9403</v>
      </c>
      <c r="C9414" s="35">
        <v>2924.6089154278784</v>
      </c>
    </row>
    <row r="9415" spans="2:3" x14ac:dyDescent="0.45">
      <c r="B9415" s="32">
        <v>9404</v>
      </c>
      <c r="C9415" s="35">
        <v>-1439.580428686726</v>
      </c>
    </row>
    <row r="9416" spans="2:3" x14ac:dyDescent="0.45">
      <c r="B9416" s="32">
        <v>9405</v>
      </c>
      <c r="C9416" s="35">
        <v>324.37744920734184</v>
      </c>
    </row>
    <row r="9417" spans="2:3" x14ac:dyDescent="0.45">
      <c r="B9417" s="32">
        <v>9406</v>
      </c>
      <c r="C9417" s="35">
        <v>2561.0095076729372</v>
      </c>
    </row>
    <row r="9418" spans="2:3" x14ac:dyDescent="0.45">
      <c r="B9418" s="32">
        <v>9407</v>
      </c>
      <c r="C9418" s="35">
        <v>2077.9787492475621</v>
      </c>
    </row>
    <row r="9419" spans="2:3" x14ac:dyDescent="0.45">
      <c r="B9419" s="32">
        <v>9408</v>
      </c>
      <c r="C9419" s="35">
        <v>1493.4519148866809</v>
      </c>
    </row>
    <row r="9420" spans="2:3" x14ac:dyDescent="0.45">
      <c r="B9420" s="32">
        <v>9409</v>
      </c>
      <c r="C9420" s="35">
        <v>3859.2112145030706</v>
      </c>
    </row>
    <row r="9421" spans="2:3" x14ac:dyDescent="0.45">
      <c r="B9421" s="32">
        <v>9410</v>
      </c>
      <c r="C9421" s="35">
        <v>-2186.3957454697256</v>
      </c>
    </row>
    <row r="9422" spans="2:3" x14ac:dyDescent="0.45">
      <c r="B9422" s="32">
        <v>9411</v>
      </c>
      <c r="C9422" s="35">
        <v>1121.762979642393</v>
      </c>
    </row>
    <row r="9423" spans="2:3" x14ac:dyDescent="0.45">
      <c r="B9423" s="32">
        <v>9412</v>
      </c>
      <c r="C9423" s="35">
        <v>1528.0791413083978</v>
      </c>
    </row>
    <row r="9424" spans="2:3" x14ac:dyDescent="0.45">
      <c r="B9424" s="32">
        <v>9413</v>
      </c>
      <c r="C9424" s="35">
        <v>2306.506680242901</v>
      </c>
    </row>
    <row r="9425" spans="2:3" x14ac:dyDescent="0.45">
      <c r="B9425" s="32">
        <v>9414</v>
      </c>
      <c r="C9425" s="35">
        <v>1780.3655718846387</v>
      </c>
    </row>
    <row r="9426" spans="2:3" x14ac:dyDescent="0.45">
      <c r="B9426" s="32">
        <v>9415</v>
      </c>
      <c r="C9426" s="35">
        <v>-2346.95063579314</v>
      </c>
    </row>
    <row r="9427" spans="2:3" x14ac:dyDescent="0.45">
      <c r="B9427" s="32">
        <v>9416</v>
      </c>
      <c r="C9427" s="35">
        <v>-747.18144094444006</v>
      </c>
    </row>
    <row r="9428" spans="2:3" x14ac:dyDescent="0.45">
      <c r="B9428" s="32">
        <v>9417</v>
      </c>
      <c r="C9428" s="35">
        <v>1923.17078488485</v>
      </c>
    </row>
    <row r="9429" spans="2:3" x14ac:dyDescent="0.45">
      <c r="B9429" s="32">
        <v>9418</v>
      </c>
      <c r="C9429" s="35">
        <v>205.73876776717213</v>
      </c>
    </row>
    <row r="9430" spans="2:3" x14ac:dyDescent="0.45">
      <c r="B9430" s="32">
        <v>9419</v>
      </c>
      <c r="C9430" s="35">
        <v>-4883.5572029839059</v>
      </c>
    </row>
    <row r="9431" spans="2:3" x14ac:dyDescent="0.45">
      <c r="B9431" s="32">
        <v>9420</v>
      </c>
      <c r="C9431" s="35">
        <v>1299.3422122672237</v>
      </c>
    </row>
    <row r="9432" spans="2:3" x14ac:dyDescent="0.45">
      <c r="B9432" s="32">
        <v>9421</v>
      </c>
      <c r="C9432" s="35">
        <v>2798.0131770708281</v>
      </c>
    </row>
    <row r="9433" spans="2:3" x14ac:dyDescent="0.45">
      <c r="B9433" s="32">
        <v>9422</v>
      </c>
      <c r="C9433" s="35">
        <v>6006.2204602421934</v>
      </c>
    </row>
    <row r="9434" spans="2:3" x14ac:dyDescent="0.45">
      <c r="B9434" s="32">
        <v>9423</v>
      </c>
      <c r="C9434" s="35">
        <v>815.85235114958016</v>
      </c>
    </row>
    <row r="9435" spans="2:3" x14ac:dyDescent="0.45">
      <c r="B9435" s="32">
        <v>9424</v>
      </c>
      <c r="C9435" s="35">
        <v>5758.0915732194808</v>
      </c>
    </row>
    <row r="9436" spans="2:3" x14ac:dyDescent="0.45">
      <c r="B9436" s="32">
        <v>9425</v>
      </c>
      <c r="C9436" s="35">
        <v>-1542.0405965314858</v>
      </c>
    </row>
    <row r="9437" spans="2:3" x14ac:dyDescent="0.45">
      <c r="B9437" s="32">
        <v>9426</v>
      </c>
      <c r="C9437" s="35">
        <v>1656.5557064515349</v>
      </c>
    </row>
    <row r="9438" spans="2:3" x14ac:dyDescent="0.45">
      <c r="B9438" s="32">
        <v>9427</v>
      </c>
      <c r="C9438" s="35">
        <v>1816.0559625666083</v>
      </c>
    </row>
    <row r="9439" spans="2:3" x14ac:dyDescent="0.45">
      <c r="B9439" s="32">
        <v>9428</v>
      </c>
      <c r="C9439" s="35">
        <v>1653.7533210935317</v>
      </c>
    </row>
    <row r="9440" spans="2:3" x14ac:dyDescent="0.45">
      <c r="B9440" s="32">
        <v>9429</v>
      </c>
      <c r="C9440" s="35">
        <v>-1234.5877202463505</v>
      </c>
    </row>
    <row r="9441" spans="2:3" x14ac:dyDescent="0.45">
      <c r="B9441" s="32">
        <v>9430</v>
      </c>
      <c r="C9441" s="35">
        <v>186.78667102565723</v>
      </c>
    </row>
    <row r="9442" spans="2:3" x14ac:dyDescent="0.45">
      <c r="B9442" s="32">
        <v>9431</v>
      </c>
      <c r="C9442" s="35">
        <v>304.96826876572692</v>
      </c>
    </row>
    <row r="9443" spans="2:3" x14ac:dyDescent="0.45">
      <c r="B9443" s="32">
        <v>9432</v>
      </c>
      <c r="C9443" s="35">
        <v>435.77209791167661</v>
      </c>
    </row>
    <row r="9444" spans="2:3" x14ac:dyDescent="0.45">
      <c r="B9444" s="32">
        <v>9433</v>
      </c>
      <c r="C9444" s="35">
        <v>-1929.9758679168706</v>
      </c>
    </row>
    <row r="9445" spans="2:3" x14ac:dyDescent="0.45">
      <c r="B9445" s="32">
        <v>9434</v>
      </c>
      <c r="C9445" s="35">
        <v>-949.81738638084767</v>
      </c>
    </row>
    <row r="9446" spans="2:3" x14ac:dyDescent="0.45">
      <c r="B9446" s="32">
        <v>9435</v>
      </c>
      <c r="C9446" s="35">
        <v>-154.81787964388155</v>
      </c>
    </row>
    <row r="9447" spans="2:3" x14ac:dyDescent="0.45">
      <c r="B9447" s="32">
        <v>9436</v>
      </c>
      <c r="C9447" s="35">
        <v>1074.5928144544494</v>
      </c>
    </row>
    <row r="9448" spans="2:3" x14ac:dyDescent="0.45">
      <c r="B9448" s="32">
        <v>9437</v>
      </c>
      <c r="C9448" s="35">
        <v>8.9666024849946098</v>
      </c>
    </row>
    <row r="9449" spans="2:3" x14ac:dyDescent="0.45">
      <c r="B9449" s="32">
        <v>9438</v>
      </c>
      <c r="C9449" s="35">
        <v>-2043.302965219096</v>
      </c>
    </row>
    <row r="9450" spans="2:3" x14ac:dyDescent="0.45">
      <c r="B9450" s="32">
        <v>9439</v>
      </c>
      <c r="C9450" s="35">
        <v>952.0954822364456</v>
      </c>
    </row>
    <row r="9451" spans="2:3" x14ac:dyDescent="0.45">
      <c r="B9451" s="32">
        <v>9440</v>
      </c>
      <c r="C9451" s="35">
        <v>2860.4527379120495</v>
      </c>
    </row>
    <row r="9452" spans="2:3" x14ac:dyDescent="0.45">
      <c r="B9452" s="32">
        <v>9441</v>
      </c>
      <c r="C9452" s="35">
        <v>-1767.8666252116057</v>
      </c>
    </row>
    <row r="9453" spans="2:3" x14ac:dyDescent="0.45">
      <c r="B9453" s="32">
        <v>9442</v>
      </c>
      <c r="C9453" s="35">
        <v>3392.0984994666369</v>
      </c>
    </row>
    <row r="9454" spans="2:3" x14ac:dyDescent="0.45">
      <c r="B9454" s="32">
        <v>9443</v>
      </c>
      <c r="C9454" s="35">
        <v>3396.2439015658761</v>
      </c>
    </row>
    <row r="9455" spans="2:3" x14ac:dyDescent="0.45">
      <c r="B9455" s="32">
        <v>9444</v>
      </c>
      <c r="C9455" s="35">
        <v>-3789.2490791661348</v>
      </c>
    </row>
    <row r="9456" spans="2:3" x14ac:dyDescent="0.45">
      <c r="B9456" s="32">
        <v>9445</v>
      </c>
      <c r="C9456" s="35">
        <v>-3977.3186096651571</v>
      </c>
    </row>
    <row r="9457" spans="2:3" x14ac:dyDescent="0.45">
      <c r="B9457" s="32">
        <v>9446</v>
      </c>
      <c r="C9457" s="35">
        <v>-2127.3009481725821</v>
      </c>
    </row>
    <row r="9458" spans="2:3" x14ac:dyDescent="0.45">
      <c r="B9458" s="32">
        <v>9447</v>
      </c>
      <c r="C9458" s="35">
        <v>322.03494322576995</v>
      </c>
    </row>
    <row r="9459" spans="2:3" x14ac:dyDescent="0.45">
      <c r="B9459" s="32">
        <v>9448</v>
      </c>
      <c r="C9459" s="35">
        <v>190.17548305046083</v>
      </c>
    </row>
    <row r="9460" spans="2:3" x14ac:dyDescent="0.45">
      <c r="B9460" s="32">
        <v>9449</v>
      </c>
      <c r="C9460" s="35">
        <v>-3150.3359816749289</v>
      </c>
    </row>
    <row r="9461" spans="2:3" x14ac:dyDescent="0.45">
      <c r="B9461" s="32">
        <v>9450</v>
      </c>
      <c r="C9461" s="35">
        <v>-2445.6611005028453</v>
      </c>
    </row>
    <row r="9462" spans="2:3" x14ac:dyDescent="0.45">
      <c r="B9462" s="32">
        <v>9451</v>
      </c>
      <c r="C9462" s="35">
        <v>-3005.9989041297295</v>
      </c>
    </row>
    <row r="9463" spans="2:3" x14ac:dyDescent="0.45">
      <c r="B9463" s="32">
        <v>9452</v>
      </c>
      <c r="C9463" s="35">
        <v>1877.7144291500078</v>
      </c>
    </row>
    <row r="9464" spans="2:3" x14ac:dyDescent="0.45">
      <c r="B9464" s="32">
        <v>9453</v>
      </c>
      <c r="C9464" s="35">
        <v>-1781.0446633699128</v>
      </c>
    </row>
    <row r="9465" spans="2:3" x14ac:dyDescent="0.45">
      <c r="B9465" s="32">
        <v>9454</v>
      </c>
      <c r="C9465" s="35">
        <v>-3349.9386648077757</v>
      </c>
    </row>
    <row r="9466" spans="2:3" x14ac:dyDescent="0.45">
      <c r="B9466" s="32">
        <v>9455</v>
      </c>
      <c r="C9466" s="35">
        <v>-9.9265996982879869</v>
      </c>
    </row>
    <row r="9467" spans="2:3" x14ac:dyDescent="0.45">
      <c r="B9467" s="32">
        <v>9456</v>
      </c>
      <c r="C9467" s="35">
        <v>-1884.2888587265136</v>
      </c>
    </row>
    <row r="9468" spans="2:3" x14ac:dyDescent="0.45">
      <c r="B9468" s="32">
        <v>9457</v>
      </c>
      <c r="C9468" s="35">
        <v>2870.5795781387301</v>
      </c>
    </row>
    <row r="9469" spans="2:3" x14ac:dyDescent="0.45">
      <c r="B9469" s="32">
        <v>9458</v>
      </c>
      <c r="C9469" s="35">
        <v>1074.0561764026136</v>
      </c>
    </row>
    <row r="9470" spans="2:3" x14ac:dyDescent="0.45">
      <c r="B9470" s="32">
        <v>9459</v>
      </c>
      <c r="C9470" s="35">
        <v>2416.7321598952722</v>
      </c>
    </row>
    <row r="9471" spans="2:3" x14ac:dyDescent="0.45">
      <c r="B9471" s="32">
        <v>9460</v>
      </c>
      <c r="C9471" s="35">
        <v>-5367.1203650020261</v>
      </c>
    </row>
    <row r="9472" spans="2:3" x14ac:dyDescent="0.45">
      <c r="B9472" s="32">
        <v>9461</v>
      </c>
      <c r="C9472" s="35">
        <v>1770.0966543266848</v>
      </c>
    </row>
    <row r="9473" spans="2:3" x14ac:dyDescent="0.45">
      <c r="B9473" s="32">
        <v>9462</v>
      </c>
      <c r="C9473" s="35">
        <v>5596.8737982681396</v>
      </c>
    </row>
    <row r="9474" spans="2:3" x14ac:dyDescent="0.45">
      <c r="B9474" s="32">
        <v>9463</v>
      </c>
      <c r="C9474" s="35">
        <v>-2927.0102233009461</v>
      </c>
    </row>
    <row r="9475" spans="2:3" x14ac:dyDescent="0.45">
      <c r="B9475" s="32">
        <v>9464</v>
      </c>
      <c r="C9475" s="35">
        <v>518.40359696089854</v>
      </c>
    </row>
    <row r="9476" spans="2:3" x14ac:dyDescent="0.45">
      <c r="B9476" s="32">
        <v>9465</v>
      </c>
      <c r="C9476" s="35">
        <v>3434.6587666866294</v>
      </c>
    </row>
    <row r="9477" spans="2:3" x14ac:dyDescent="0.45">
      <c r="B9477" s="32">
        <v>9466</v>
      </c>
      <c r="C9477" s="35">
        <v>4637.6347920830131</v>
      </c>
    </row>
    <row r="9478" spans="2:3" x14ac:dyDescent="0.45">
      <c r="B9478" s="32">
        <v>9467</v>
      </c>
      <c r="C9478" s="35">
        <v>-1778.1380801225234</v>
      </c>
    </row>
    <row r="9479" spans="2:3" x14ac:dyDescent="0.45">
      <c r="B9479" s="32">
        <v>9468</v>
      </c>
      <c r="C9479" s="35">
        <v>2673.6281817542285</v>
      </c>
    </row>
    <row r="9480" spans="2:3" x14ac:dyDescent="0.45">
      <c r="B9480" s="32">
        <v>9469</v>
      </c>
      <c r="C9480" s="35">
        <v>-760.74495053570217</v>
      </c>
    </row>
    <row r="9481" spans="2:3" x14ac:dyDescent="0.45">
      <c r="B9481" s="32">
        <v>9470</v>
      </c>
      <c r="C9481" s="35">
        <v>-3554.757994700778</v>
      </c>
    </row>
    <row r="9482" spans="2:3" x14ac:dyDescent="0.45">
      <c r="B9482" s="32">
        <v>9471</v>
      </c>
      <c r="C9482" s="35">
        <v>145.32159877571428</v>
      </c>
    </row>
    <row r="9483" spans="2:3" x14ac:dyDescent="0.45">
      <c r="B9483" s="32">
        <v>9472</v>
      </c>
      <c r="C9483" s="35">
        <v>3234.5185765625638</v>
      </c>
    </row>
    <row r="9484" spans="2:3" x14ac:dyDescent="0.45">
      <c r="B9484" s="32">
        <v>9473</v>
      </c>
      <c r="C9484" s="35">
        <v>-4628.5936341075148</v>
      </c>
    </row>
    <row r="9485" spans="2:3" x14ac:dyDescent="0.45">
      <c r="B9485" s="32">
        <v>9474</v>
      </c>
      <c r="C9485" s="35">
        <v>-1777.3886615870658</v>
      </c>
    </row>
    <row r="9486" spans="2:3" x14ac:dyDescent="0.45">
      <c r="B9486" s="32">
        <v>9475</v>
      </c>
      <c r="C9486" s="35">
        <v>2498.7865641224284</v>
      </c>
    </row>
    <row r="9487" spans="2:3" x14ac:dyDescent="0.45">
      <c r="B9487" s="32">
        <v>9476</v>
      </c>
      <c r="C9487" s="35">
        <v>-6707.9021032952232</v>
      </c>
    </row>
    <row r="9488" spans="2:3" x14ac:dyDescent="0.45">
      <c r="B9488" s="32">
        <v>9477</v>
      </c>
      <c r="C9488" s="35">
        <v>1143.2186260837757</v>
      </c>
    </row>
    <row r="9489" spans="2:3" x14ac:dyDescent="0.45">
      <c r="B9489" s="32">
        <v>9478</v>
      </c>
      <c r="C9489" s="35">
        <v>3147.0947448150459</v>
      </c>
    </row>
    <row r="9490" spans="2:3" x14ac:dyDescent="0.45">
      <c r="B9490" s="32">
        <v>9479</v>
      </c>
      <c r="C9490" s="35">
        <v>-1911.3004778087736</v>
      </c>
    </row>
    <row r="9491" spans="2:3" x14ac:dyDescent="0.45">
      <c r="B9491" s="32">
        <v>9480</v>
      </c>
      <c r="C9491" s="35">
        <v>2035.8864489337445</v>
      </c>
    </row>
    <row r="9492" spans="2:3" x14ac:dyDescent="0.45">
      <c r="B9492" s="32">
        <v>9481</v>
      </c>
      <c r="C9492" s="35">
        <v>2559.8580390793832</v>
      </c>
    </row>
    <row r="9493" spans="2:3" x14ac:dyDescent="0.45">
      <c r="B9493" s="32">
        <v>9482</v>
      </c>
      <c r="C9493" s="35">
        <v>-1595.6684588407265</v>
      </c>
    </row>
    <row r="9494" spans="2:3" x14ac:dyDescent="0.45">
      <c r="B9494" s="32">
        <v>9483</v>
      </c>
      <c r="C9494" s="35">
        <v>2559.496795635529</v>
      </c>
    </row>
    <row r="9495" spans="2:3" x14ac:dyDescent="0.45">
      <c r="B9495" s="32">
        <v>9484</v>
      </c>
      <c r="C9495" s="35">
        <v>3095.34063475526</v>
      </c>
    </row>
    <row r="9496" spans="2:3" x14ac:dyDescent="0.45">
      <c r="B9496" s="32">
        <v>9485</v>
      </c>
      <c r="C9496" s="35">
        <v>1704.2073544177249</v>
      </c>
    </row>
    <row r="9497" spans="2:3" x14ac:dyDescent="0.45">
      <c r="B9497" s="32">
        <v>9486</v>
      </c>
      <c r="C9497" s="35">
        <v>-1949.7609738321787</v>
      </c>
    </row>
    <row r="9498" spans="2:3" x14ac:dyDescent="0.45">
      <c r="B9498" s="32">
        <v>9487</v>
      </c>
      <c r="C9498" s="35">
        <v>-1575.4920547454662</v>
      </c>
    </row>
    <row r="9499" spans="2:3" x14ac:dyDescent="0.45">
      <c r="B9499" s="32">
        <v>9488</v>
      </c>
      <c r="C9499" s="35">
        <v>1149.6707716912965</v>
      </c>
    </row>
    <row r="9500" spans="2:3" x14ac:dyDescent="0.45">
      <c r="B9500" s="32">
        <v>9489</v>
      </c>
      <c r="C9500" s="35">
        <v>1363.3829798974657</v>
      </c>
    </row>
    <row r="9501" spans="2:3" x14ac:dyDescent="0.45">
      <c r="B9501" s="32">
        <v>9490</v>
      </c>
      <c r="C9501" s="35">
        <v>-798.64015189133897</v>
      </c>
    </row>
    <row r="9502" spans="2:3" x14ac:dyDescent="0.45">
      <c r="B9502" s="32">
        <v>9491</v>
      </c>
      <c r="C9502" s="35">
        <v>121.11156030627723</v>
      </c>
    </row>
    <row r="9503" spans="2:3" x14ac:dyDescent="0.45">
      <c r="B9503" s="32">
        <v>9492</v>
      </c>
      <c r="C9503" s="35">
        <v>-1249.0027062353017</v>
      </c>
    </row>
    <row r="9504" spans="2:3" x14ac:dyDescent="0.45">
      <c r="B9504" s="32">
        <v>9493</v>
      </c>
      <c r="C9504" s="35">
        <v>1391.038008125957</v>
      </c>
    </row>
    <row r="9505" spans="2:3" x14ac:dyDescent="0.45">
      <c r="B9505" s="32">
        <v>9494</v>
      </c>
      <c r="C9505" s="35">
        <v>348.3352680295132</v>
      </c>
    </row>
    <row r="9506" spans="2:3" x14ac:dyDescent="0.45">
      <c r="B9506" s="32">
        <v>9495</v>
      </c>
      <c r="C9506" s="35">
        <v>-3761.2658500812031</v>
      </c>
    </row>
    <row r="9507" spans="2:3" x14ac:dyDescent="0.45">
      <c r="B9507" s="32">
        <v>9496</v>
      </c>
      <c r="C9507" s="35">
        <v>4015.0414656983294</v>
      </c>
    </row>
    <row r="9508" spans="2:3" x14ac:dyDescent="0.45">
      <c r="B9508" s="32">
        <v>9497</v>
      </c>
      <c r="C9508" s="35">
        <v>202.92908652273667</v>
      </c>
    </row>
    <row r="9509" spans="2:3" x14ac:dyDescent="0.45">
      <c r="B9509" s="32">
        <v>9498</v>
      </c>
      <c r="C9509" s="35">
        <v>310.12534190512559</v>
      </c>
    </row>
    <row r="9510" spans="2:3" x14ac:dyDescent="0.45">
      <c r="B9510" s="32">
        <v>9499</v>
      </c>
      <c r="C9510" s="35">
        <v>-150.35998145688126</v>
      </c>
    </row>
    <row r="9511" spans="2:3" x14ac:dyDescent="0.45">
      <c r="B9511" s="32">
        <v>9500</v>
      </c>
      <c r="C9511" s="35">
        <v>-2658.5298831879591</v>
      </c>
    </row>
    <row r="9512" spans="2:3" x14ac:dyDescent="0.45">
      <c r="B9512" s="32">
        <v>9501</v>
      </c>
      <c r="C9512" s="35">
        <v>2548.6137301367276</v>
      </c>
    </row>
    <row r="9513" spans="2:3" x14ac:dyDescent="0.45">
      <c r="B9513" s="32">
        <v>9502</v>
      </c>
      <c r="C9513" s="35">
        <v>-93.807608269950435</v>
      </c>
    </row>
    <row r="9514" spans="2:3" x14ac:dyDescent="0.45">
      <c r="B9514" s="32">
        <v>9503</v>
      </c>
      <c r="C9514" s="35">
        <v>1961.5435763182586</v>
      </c>
    </row>
    <row r="9515" spans="2:3" x14ac:dyDescent="0.45">
      <c r="B9515" s="32">
        <v>9504</v>
      </c>
      <c r="C9515" s="35">
        <v>3363.3599994141618</v>
      </c>
    </row>
    <row r="9516" spans="2:3" x14ac:dyDescent="0.45">
      <c r="B9516" s="32">
        <v>9505</v>
      </c>
      <c r="C9516" s="35">
        <v>946.04311442168523</v>
      </c>
    </row>
    <row r="9517" spans="2:3" x14ac:dyDescent="0.45">
      <c r="B9517" s="32">
        <v>9506</v>
      </c>
      <c r="C9517" s="35">
        <v>6718.0160015488991</v>
      </c>
    </row>
    <row r="9518" spans="2:3" x14ac:dyDescent="0.45">
      <c r="B9518" s="32">
        <v>9507</v>
      </c>
      <c r="C9518" s="35">
        <v>-344.74919016124505</v>
      </c>
    </row>
    <row r="9519" spans="2:3" x14ac:dyDescent="0.45">
      <c r="B9519" s="32">
        <v>9508</v>
      </c>
      <c r="C9519" s="35">
        <v>3173.7772147682563</v>
      </c>
    </row>
    <row r="9520" spans="2:3" x14ac:dyDescent="0.45">
      <c r="B9520" s="32">
        <v>9509</v>
      </c>
      <c r="C9520" s="35">
        <v>3916.0111939207386</v>
      </c>
    </row>
    <row r="9521" spans="2:3" x14ac:dyDescent="0.45">
      <c r="B9521" s="32">
        <v>9510</v>
      </c>
      <c r="C9521" s="35">
        <v>-4378.1615860865659</v>
      </c>
    </row>
    <row r="9522" spans="2:3" x14ac:dyDescent="0.45">
      <c r="B9522" s="32">
        <v>9511</v>
      </c>
      <c r="C9522" s="35">
        <v>2388.1251597021446</v>
      </c>
    </row>
    <row r="9523" spans="2:3" x14ac:dyDescent="0.45">
      <c r="B9523" s="32">
        <v>9512</v>
      </c>
      <c r="C9523" s="35">
        <v>74.466736719263679</v>
      </c>
    </row>
    <row r="9524" spans="2:3" x14ac:dyDescent="0.45">
      <c r="B9524" s="32">
        <v>9513</v>
      </c>
      <c r="C9524" s="35">
        <v>-3349.6023527894577</v>
      </c>
    </row>
    <row r="9525" spans="2:3" x14ac:dyDescent="0.45">
      <c r="B9525" s="32">
        <v>9514</v>
      </c>
      <c r="C9525" s="35">
        <v>3013.0560063541884</v>
      </c>
    </row>
    <row r="9526" spans="2:3" x14ac:dyDescent="0.45">
      <c r="B9526" s="32">
        <v>9515</v>
      </c>
      <c r="C9526" s="35">
        <v>1238.6059587224056</v>
      </c>
    </row>
    <row r="9527" spans="2:3" x14ac:dyDescent="0.45">
      <c r="B9527" s="32">
        <v>9516</v>
      </c>
      <c r="C9527" s="35">
        <v>307.27152214684941</v>
      </c>
    </row>
    <row r="9528" spans="2:3" x14ac:dyDescent="0.45">
      <c r="B9528" s="32">
        <v>9517</v>
      </c>
      <c r="C9528" s="35">
        <v>686.85093401064114</v>
      </c>
    </row>
    <row r="9529" spans="2:3" x14ac:dyDescent="0.45">
      <c r="B9529" s="32">
        <v>9518</v>
      </c>
      <c r="C9529" s="35">
        <v>-3359.8511956926391</v>
      </c>
    </row>
    <row r="9530" spans="2:3" x14ac:dyDescent="0.45">
      <c r="B9530" s="32">
        <v>9519</v>
      </c>
      <c r="C9530" s="35">
        <v>-3779.3792428509951</v>
      </c>
    </row>
    <row r="9531" spans="2:3" x14ac:dyDescent="0.45">
      <c r="B9531" s="32">
        <v>9520</v>
      </c>
      <c r="C9531" s="35">
        <v>-184.45150758385472</v>
      </c>
    </row>
    <row r="9532" spans="2:3" x14ac:dyDescent="0.45">
      <c r="B9532" s="32">
        <v>9521</v>
      </c>
      <c r="C9532" s="35">
        <v>5318.7843956620827</v>
      </c>
    </row>
    <row r="9533" spans="2:3" x14ac:dyDescent="0.45">
      <c r="B9533" s="32">
        <v>9522</v>
      </c>
      <c r="C9533" s="35">
        <v>-1042.602102574609</v>
      </c>
    </row>
    <row r="9534" spans="2:3" x14ac:dyDescent="0.45">
      <c r="B9534" s="32">
        <v>9523</v>
      </c>
      <c r="C9534" s="35">
        <v>4785.7251809863628</v>
      </c>
    </row>
    <row r="9535" spans="2:3" x14ac:dyDescent="0.45">
      <c r="B9535" s="32">
        <v>9524</v>
      </c>
      <c r="C9535" s="35">
        <v>655.73624209265074</v>
      </c>
    </row>
    <row r="9536" spans="2:3" x14ac:dyDescent="0.45">
      <c r="B9536" s="32">
        <v>9525</v>
      </c>
      <c r="C9536" s="35">
        <v>-3249.0658375419948</v>
      </c>
    </row>
    <row r="9537" spans="2:3" x14ac:dyDescent="0.45">
      <c r="B9537" s="32">
        <v>9526</v>
      </c>
      <c r="C9537" s="35">
        <v>-2608.1560885244935</v>
      </c>
    </row>
    <row r="9538" spans="2:3" x14ac:dyDescent="0.45">
      <c r="B9538" s="32">
        <v>9527</v>
      </c>
      <c r="C9538" s="35">
        <v>-2144.6339672277545</v>
      </c>
    </row>
    <row r="9539" spans="2:3" x14ac:dyDescent="0.45">
      <c r="B9539" s="32">
        <v>9528</v>
      </c>
      <c r="C9539" s="35">
        <v>-788.80756160454689</v>
      </c>
    </row>
    <row r="9540" spans="2:3" x14ac:dyDescent="0.45">
      <c r="B9540" s="32">
        <v>9529</v>
      </c>
      <c r="C9540" s="35">
        <v>-784.02240140248728</v>
      </c>
    </row>
    <row r="9541" spans="2:3" x14ac:dyDescent="0.45">
      <c r="B9541" s="32">
        <v>9530</v>
      </c>
      <c r="C9541" s="35">
        <v>-1844.8482770753305</v>
      </c>
    </row>
    <row r="9542" spans="2:3" x14ac:dyDescent="0.45">
      <c r="B9542" s="32">
        <v>9531</v>
      </c>
      <c r="C9542" s="35">
        <v>5075.793488533357</v>
      </c>
    </row>
    <row r="9543" spans="2:3" x14ac:dyDescent="0.45">
      <c r="B9543" s="32">
        <v>9532</v>
      </c>
      <c r="C9543" s="35">
        <v>2760.0502102317855</v>
      </c>
    </row>
    <row r="9544" spans="2:3" x14ac:dyDescent="0.45">
      <c r="B9544" s="32">
        <v>9533</v>
      </c>
      <c r="C9544" s="35">
        <v>-130.43584271340768</v>
      </c>
    </row>
    <row r="9545" spans="2:3" x14ac:dyDescent="0.45">
      <c r="B9545" s="32">
        <v>9534</v>
      </c>
      <c r="C9545" s="35">
        <v>-4160.5084835303824</v>
      </c>
    </row>
    <row r="9546" spans="2:3" x14ac:dyDescent="0.45">
      <c r="B9546" s="32">
        <v>9535</v>
      </c>
      <c r="C9546" s="35">
        <v>374.80103890813609</v>
      </c>
    </row>
    <row r="9547" spans="2:3" x14ac:dyDescent="0.45">
      <c r="B9547" s="32">
        <v>9536</v>
      </c>
      <c r="C9547" s="35">
        <v>-1472.6932245466146</v>
      </c>
    </row>
    <row r="9548" spans="2:3" x14ac:dyDescent="0.45">
      <c r="B9548" s="32">
        <v>9537</v>
      </c>
      <c r="C9548" s="35">
        <v>1867.033549774585</v>
      </c>
    </row>
    <row r="9549" spans="2:3" x14ac:dyDescent="0.45">
      <c r="B9549" s="32">
        <v>9538</v>
      </c>
      <c r="C9549" s="35">
        <v>-589.45708487638899</v>
      </c>
    </row>
    <row r="9550" spans="2:3" x14ac:dyDescent="0.45">
      <c r="B9550" s="32">
        <v>9539</v>
      </c>
      <c r="C9550" s="35">
        <v>1052.4160811441971</v>
      </c>
    </row>
    <row r="9551" spans="2:3" x14ac:dyDescent="0.45">
      <c r="B9551" s="32">
        <v>9540</v>
      </c>
      <c r="C9551" s="35">
        <v>1478.1654495715793</v>
      </c>
    </row>
    <row r="9552" spans="2:3" x14ac:dyDescent="0.45">
      <c r="B9552" s="32">
        <v>9541</v>
      </c>
      <c r="C9552" s="35">
        <v>477.24848682384675</v>
      </c>
    </row>
    <row r="9553" spans="2:3" x14ac:dyDescent="0.45">
      <c r="B9553" s="32">
        <v>9542</v>
      </c>
      <c r="C9553" s="35">
        <v>845.85025802973769</v>
      </c>
    </row>
    <row r="9554" spans="2:3" x14ac:dyDescent="0.45">
      <c r="B9554" s="32">
        <v>9543</v>
      </c>
      <c r="C9554" s="35">
        <v>-1224.415392953643</v>
      </c>
    </row>
    <row r="9555" spans="2:3" x14ac:dyDescent="0.45">
      <c r="B9555" s="32">
        <v>9544</v>
      </c>
      <c r="C9555" s="35">
        <v>-3752.7740552747409</v>
      </c>
    </row>
    <row r="9556" spans="2:3" x14ac:dyDescent="0.45">
      <c r="B9556" s="32">
        <v>9545</v>
      </c>
      <c r="C9556" s="35">
        <v>-268.53290725038534</v>
      </c>
    </row>
    <row r="9557" spans="2:3" x14ac:dyDescent="0.45">
      <c r="B9557" s="32">
        <v>9546</v>
      </c>
      <c r="C9557" s="35">
        <v>-756.73465430091392</v>
      </c>
    </row>
    <row r="9558" spans="2:3" x14ac:dyDescent="0.45">
      <c r="B9558" s="32">
        <v>9547</v>
      </c>
      <c r="C9558" s="35">
        <v>5790.1173594559214</v>
      </c>
    </row>
    <row r="9559" spans="2:3" x14ac:dyDescent="0.45">
      <c r="B9559" s="32">
        <v>9548</v>
      </c>
      <c r="C9559" s="35">
        <v>2897.2519048408558</v>
      </c>
    </row>
    <row r="9560" spans="2:3" x14ac:dyDescent="0.45">
      <c r="B9560" s="32">
        <v>9549</v>
      </c>
      <c r="C9560" s="35">
        <v>3480.8931247172936</v>
      </c>
    </row>
    <row r="9561" spans="2:3" x14ac:dyDescent="0.45">
      <c r="B9561" s="32">
        <v>9550</v>
      </c>
      <c r="C9561" s="35">
        <v>1112.7011379972018</v>
      </c>
    </row>
    <row r="9562" spans="2:3" x14ac:dyDescent="0.45">
      <c r="B9562" s="32">
        <v>9551</v>
      </c>
      <c r="C9562" s="35">
        <v>1876.7601476759341</v>
      </c>
    </row>
    <row r="9563" spans="2:3" x14ac:dyDescent="0.45">
      <c r="B9563" s="32">
        <v>9552</v>
      </c>
      <c r="C9563" s="35">
        <v>-562.42733516365274</v>
      </c>
    </row>
    <row r="9564" spans="2:3" x14ac:dyDescent="0.45">
      <c r="B9564" s="32">
        <v>9553</v>
      </c>
      <c r="C9564" s="35">
        <v>-207.37019075653012</v>
      </c>
    </row>
    <row r="9565" spans="2:3" x14ac:dyDescent="0.45">
      <c r="B9565" s="32">
        <v>9554</v>
      </c>
      <c r="C9565" s="35">
        <v>-4130.8908535512492</v>
      </c>
    </row>
    <row r="9566" spans="2:3" x14ac:dyDescent="0.45">
      <c r="B9566" s="32">
        <v>9555</v>
      </c>
      <c r="C9566" s="35">
        <v>-1308.0504208315056</v>
      </c>
    </row>
    <row r="9567" spans="2:3" x14ac:dyDescent="0.45">
      <c r="B9567" s="32">
        <v>9556</v>
      </c>
      <c r="C9567" s="35">
        <v>1685.1850281383104</v>
      </c>
    </row>
    <row r="9568" spans="2:3" x14ac:dyDescent="0.45">
      <c r="B9568" s="32">
        <v>9557</v>
      </c>
      <c r="C9568" s="35">
        <v>-938.28219503632067</v>
      </c>
    </row>
    <row r="9569" spans="2:3" x14ac:dyDescent="0.45">
      <c r="B9569" s="32">
        <v>9558</v>
      </c>
      <c r="C9569" s="35">
        <v>4404.5029068298709</v>
      </c>
    </row>
    <row r="9570" spans="2:3" x14ac:dyDescent="0.45">
      <c r="B9570" s="32">
        <v>9559</v>
      </c>
      <c r="C9570" s="35">
        <v>-59.125124834054134</v>
      </c>
    </row>
    <row r="9571" spans="2:3" x14ac:dyDescent="0.45">
      <c r="B9571" s="32">
        <v>9560</v>
      </c>
      <c r="C9571" s="35">
        <v>-1006.4177996001317</v>
      </c>
    </row>
    <row r="9572" spans="2:3" x14ac:dyDescent="0.45">
      <c r="B9572" s="32">
        <v>9561</v>
      </c>
      <c r="C9572" s="35">
        <v>2088.8631448367119</v>
      </c>
    </row>
    <row r="9573" spans="2:3" x14ac:dyDescent="0.45">
      <c r="B9573" s="32">
        <v>9562</v>
      </c>
      <c r="C9573" s="35">
        <v>5631.3513704827219</v>
      </c>
    </row>
    <row r="9574" spans="2:3" x14ac:dyDescent="0.45">
      <c r="B9574" s="32">
        <v>9563</v>
      </c>
      <c r="C9574" s="35">
        <v>46.924262025039752</v>
      </c>
    </row>
    <row r="9575" spans="2:3" x14ac:dyDescent="0.45">
      <c r="B9575" s="32">
        <v>9564</v>
      </c>
      <c r="C9575" s="35">
        <v>-2917.1645036562018</v>
      </c>
    </row>
    <row r="9576" spans="2:3" x14ac:dyDescent="0.45">
      <c r="B9576" s="32">
        <v>9565</v>
      </c>
      <c r="C9576" s="35">
        <v>1087.7374140075212</v>
      </c>
    </row>
    <row r="9577" spans="2:3" x14ac:dyDescent="0.45">
      <c r="B9577" s="32">
        <v>9566</v>
      </c>
      <c r="C9577" s="35">
        <v>201.28958510711803</v>
      </c>
    </row>
    <row r="9578" spans="2:3" x14ac:dyDescent="0.45">
      <c r="B9578" s="32">
        <v>9567</v>
      </c>
      <c r="C9578" s="35">
        <v>1689.6914910078483</v>
      </c>
    </row>
    <row r="9579" spans="2:3" x14ac:dyDescent="0.45">
      <c r="B9579" s="32">
        <v>9568</v>
      </c>
      <c r="C9579" s="35">
        <v>-76.206981949012402</v>
      </c>
    </row>
    <row r="9580" spans="2:3" x14ac:dyDescent="0.45">
      <c r="B9580" s="32">
        <v>9569</v>
      </c>
      <c r="C9580" s="35">
        <v>-3210.3917677338086</v>
      </c>
    </row>
    <row r="9581" spans="2:3" x14ac:dyDescent="0.45">
      <c r="B9581" s="32">
        <v>9570</v>
      </c>
      <c r="C9581" s="35">
        <v>5077.8719144446468</v>
      </c>
    </row>
    <row r="9582" spans="2:3" x14ac:dyDescent="0.45">
      <c r="B9582" s="32">
        <v>9571</v>
      </c>
      <c r="C9582" s="35">
        <v>-932.60647936709961</v>
      </c>
    </row>
    <row r="9583" spans="2:3" x14ac:dyDescent="0.45">
      <c r="B9583" s="32">
        <v>9572</v>
      </c>
      <c r="C9583" s="35">
        <v>1463.2314577834791</v>
      </c>
    </row>
    <row r="9584" spans="2:3" x14ac:dyDescent="0.45">
      <c r="B9584" s="32">
        <v>9573</v>
      </c>
      <c r="C9584" s="35">
        <v>-1559.469392495336</v>
      </c>
    </row>
    <row r="9585" spans="2:3" x14ac:dyDescent="0.45">
      <c r="B9585" s="32">
        <v>9574</v>
      </c>
      <c r="C9585" s="35">
        <v>-699.58462799005997</v>
      </c>
    </row>
    <row r="9586" spans="2:3" x14ac:dyDescent="0.45">
      <c r="B9586" s="32">
        <v>9575</v>
      </c>
      <c r="C9586" s="35">
        <v>1305.5665376002248</v>
      </c>
    </row>
    <row r="9587" spans="2:3" x14ac:dyDescent="0.45">
      <c r="B9587" s="32">
        <v>9576</v>
      </c>
      <c r="C9587" s="35">
        <v>1057.2089553371436</v>
      </c>
    </row>
    <row r="9588" spans="2:3" x14ac:dyDescent="0.45">
      <c r="B9588" s="32">
        <v>9577</v>
      </c>
      <c r="C9588" s="35">
        <v>-2004.393496712222</v>
      </c>
    </row>
    <row r="9589" spans="2:3" x14ac:dyDescent="0.45">
      <c r="B9589" s="32">
        <v>9578</v>
      </c>
      <c r="C9589" s="35">
        <v>-60.119564912885949</v>
      </c>
    </row>
    <row r="9590" spans="2:3" x14ac:dyDescent="0.45">
      <c r="B9590" s="32">
        <v>9579</v>
      </c>
      <c r="C9590" s="35">
        <v>984.02379920299768</v>
      </c>
    </row>
    <row r="9591" spans="2:3" x14ac:dyDescent="0.45">
      <c r="B9591" s="32">
        <v>9580</v>
      </c>
      <c r="C9591" s="35">
        <v>2287.8608560109728</v>
      </c>
    </row>
    <row r="9592" spans="2:3" x14ac:dyDescent="0.45">
      <c r="B9592" s="32">
        <v>9581</v>
      </c>
      <c r="C9592" s="35">
        <v>-2974.1033338614316</v>
      </c>
    </row>
    <row r="9593" spans="2:3" x14ac:dyDescent="0.45">
      <c r="B9593" s="32">
        <v>9582</v>
      </c>
      <c r="C9593" s="35">
        <v>-577.67848902875448</v>
      </c>
    </row>
    <row r="9594" spans="2:3" x14ac:dyDescent="0.45">
      <c r="B9594" s="32">
        <v>9583</v>
      </c>
      <c r="C9594" s="35">
        <v>2868.3672746390698</v>
      </c>
    </row>
    <row r="9595" spans="2:3" x14ac:dyDescent="0.45">
      <c r="B9595" s="32">
        <v>9584</v>
      </c>
      <c r="C9595" s="35">
        <v>2472.4183276603521</v>
      </c>
    </row>
    <row r="9596" spans="2:3" x14ac:dyDescent="0.45">
      <c r="B9596" s="32">
        <v>9585</v>
      </c>
      <c r="C9596" s="35">
        <v>3049.5462722486509</v>
      </c>
    </row>
    <row r="9597" spans="2:3" x14ac:dyDescent="0.45">
      <c r="B9597" s="32">
        <v>9586</v>
      </c>
      <c r="C9597" s="35">
        <v>-5478.2403734912396</v>
      </c>
    </row>
    <row r="9598" spans="2:3" x14ac:dyDescent="0.45">
      <c r="B9598" s="32">
        <v>9587</v>
      </c>
      <c r="C9598" s="35">
        <v>199.61311687952775</v>
      </c>
    </row>
    <row r="9599" spans="2:3" x14ac:dyDescent="0.45">
      <c r="B9599" s="32">
        <v>9588</v>
      </c>
      <c r="C9599" s="35">
        <v>-158.29341964861925</v>
      </c>
    </row>
    <row r="9600" spans="2:3" x14ac:dyDescent="0.45">
      <c r="B9600" s="32">
        <v>9589</v>
      </c>
      <c r="C9600" s="35">
        <v>1055.170042128105</v>
      </c>
    </row>
    <row r="9601" spans="2:3" x14ac:dyDescent="0.45">
      <c r="B9601" s="32">
        <v>9590</v>
      </c>
      <c r="C9601" s="35">
        <v>110.90091417920144</v>
      </c>
    </row>
    <row r="9602" spans="2:3" x14ac:dyDescent="0.45">
      <c r="B9602" s="32">
        <v>9591</v>
      </c>
      <c r="C9602" s="35">
        <v>3183.4459688236379</v>
      </c>
    </row>
    <row r="9603" spans="2:3" x14ac:dyDescent="0.45">
      <c r="B9603" s="32">
        <v>9592</v>
      </c>
      <c r="C9603" s="35">
        <v>3037.4573345497802</v>
      </c>
    </row>
    <row r="9604" spans="2:3" x14ac:dyDescent="0.45">
      <c r="B9604" s="32">
        <v>9593</v>
      </c>
      <c r="C9604" s="35">
        <v>-441.72782191283437</v>
      </c>
    </row>
    <row r="9605" spans="2:3" x14ac:dyDescent="0.45">
      <c r="B9605" s="32">
        <v>9594</v>
      </c>
      <c r="C9605" s="35">
        <v>793.75088953176987</v>
      </c>
    </row>
    <row r="9606" spans="2:3" x14ac:dyDescent="0.45">
      <c r="B9606" s="32">
        <v>9595</v>
      </c>
      <c r="C9606" s="35">
        <v>-1560.1875753468426</v>
      </c>
    </row>
    <row r="9607" spans="2:3" x14ac:dyDescent="0.45">
      <c r="B9607" s="32">
        <v>9596</v>
      </c>
      <c r="C9607" s="35">
        <v>1938.9205525733057</v>
      </c>
    </row>
    <row r="9608" spans="2:3" x14ac:dyDescent="0.45">
      <c r="B9608" s="32">
        <v>9597</v>
      </c>
      <c r="C9608" s="35">
        <v>3064.0084258149354</v>
      </c>
    </row>
    <row r="9609" spans="2:3" x14ac:dyDescent="0.45">
      <c r="B9609" s="32">
        <v>9598</v>
      </c>
      <c r="C9609" s="35">
        <v>-2802.7369894249769</v>
      </c>
    </row>
    <row r="9610" spans="2:3" x14ac:dyDescent="0.45">
      <c r="B9610" s="32">
        <v>9599</v>
      </c>
      <c r="C9610" s="35">
        <v>-616.89979964243116</v>
      </c>
    </row>
    <row r="9611" spans="2:3" x14ac:dyDescent="0.45">
      <c r="B9611" s="32">
        <v>9600</v>
      </c>
      <c r="C9611" s="35">
        <v>-2975.7059798125119</v>
      </c>
    </row>
    <row r="9612" spans="2:3" x14ac:dyDescent="0.45">
      <c r="B9612" s="32">
        <v>9601</v>
      </c>
      <c r="C9612" s="35">
        <v>-105.75909537530765</v>
      </c>
    </row>
    <row r="9613" spans="2:3" x14ac:dyDescent="0.45">
      <c r="B9613" s="32">
        <v>9602</v>
      </c>
      <c r="C9613" s="35">
        <v>379.47322152099019</v>
      </c>
    </row>
    <row r="9614" spans="2:3" x14ac:dyDescent="0.45">
      <c r="B9614" s="32">
        <v>9603</v>
      </c>
      <c r="C9614" s="35">
        <v>-2882.3108421835987</v>
      </c>
    </row>
    <row r="9615" spans="2:3" x14ac:dyDescent="0.45">
      <c r="B9615" s="32">
        <v>9604</v>
      </c>
      <c r="C9615" s="35">
        <v>6142.9519085884813</v>
      </c>
    </row>
    <row r="9616" spans="2:3" x14ac:dyDescent="0.45">
      <c r="B9616" s="32">
        <v>9605</v>
      </c>
      <c r="C9616" s="35">
        <v>-3025.601038315066</v>
      </c>
    </row>
    <row r="9617" spans="2:3" x14ac:dyDescent="0.45">
      <c r="B9617" s="32">
        <v>9606</v>
      </c>
      <c r="C9617" s="35">
        <v>-3871.3003311630246</v>
      </c>
    </row>
    <row r="9618" spans="2:3" x14ac:dyDescent="0.45">
      <c r="B9618" s="32">
        <v>9607</v>
      </c>
      <c r="C9618" s="35">
        <v>-2436.5452779437746</v>
      </c>
    </row>
    <row r="9619" spans="2:3" x14ac:dyDescent="0.45">
      <c r="B9619" s="32">
        <v>9608</v>
      </c>
      <c r="C9619" s="35">
        <v>2599.0038897099021</v>
      </c>
    </row>
    <row r="9620" spans="2:3" x14ac:dyDescent="0.45">
      <c r="B9620" s="32">
        <v>9609</v>
      </c>
      <c r="C9620" s="35">
        <v>-1218.2908863893606</v>
      </c>
    </row>
    <row r="9621" spans="2:3" x14ac:dyDescent="0.45">
      <c r="B9621" s="32">
        <v>9610</v>
      </c>
      <c r="C9621" s="35">
        <v>-2164.730404663233</v>
      </c>
    </row>
    <row r="9622" spans="2:3" x14ac:dyDescent="0.45">
      <c r="B9622" s="32">
        <v>9611</v>
      </c>
      <c r="C9622" s="35">
        <v>846.42460055317713</v>
      </c>
    </row>
    <row r="9623" spans="2:3" x14ac:dyDescent="0.45">
      <c r="B9623" s="32">
        <v>9612</v>
      </c>
      <c r="C9623" s="35">
        <v>-1142.0017275364187</v>
      </c>
    </row>
    <row r="9624" spans="2:3" x14ac:dyDescent="0.45">
      <c r="B9624" s="32">
        <v>9613</v>
      </c>
      <c r="C9624" s="35">
        <v>3389.8167268413172</v>
      </c>
    </row>
    <row r="9625" spans="2:3" x14ac:dyDescent="0.45">
      <c r="B9625" s="32">
        <v>9614</v>
      </c>
      <c r="C9625" s="35">
        <v>-1376.6959381388533</v>
      </c>
    </row>
    <row r="9626" spans="2:3" x14ac:dyDescent="0.45">
      <c r="B9626" s="32">
        <v>9615</v>
      </c>
      <c r="C9626" s="35">
        <v>1428.8179095593994</v>
      </c>
    </row>
    <row r="9627" spans="2:3" x14ac:dyDescent="0.45">
      <c r="B9627" s="32">
        <v>9616</v>
      </c>
      <c r="C9627" s="35">
        <v>1417.3532456400476</v>
      </c>
    </row>
    <row r="9628" spans="2:3" x14ac:dyDescent="0.45">
      <c r="B9628" s="32">
        <v>9617</v>
      </c>
      <c r="C9628" s="35">
        <v>-1109.1722847635447</v>
      </c>
    </row>
    <row r="9629" spans="2:3" x14ac:dyDescent="0.45">
      <c r="B9629" s="32">
        <v>9618</v>
      </c>
      <c r="C9629" s="35">
        <v>-1497.3827707172873</v>
      </c>
    </row>
    <row r="9630" spans="2:3" x14ac:dyDescent="0.45">
      <c r="B9630" s="32">
        <v>9619</v>
      </c>
      <c r="C9630" s="35">
        <v>-4229.877894311363</v>
      </c>
    </row>
    <row r="9631" spans="2:3" x14ac:dyDescent="0.45">
      <c r="B9631" s="32">
        <v>9620</v>
      </c>
      <c r="C9631" s="35">
        <v>-971.16188956912515</v>
      </c>
    </row>
    <row r="9632" spans="2:3" x14ac:dyDescent="0.45">
      <c r="B9632" s="32">
        <v>9621</v>
      </c>
      <c r="C9632" s="35">
        <v>1928.5856720701911</v>
      </c>
    </row>
    <row r="9633" spans="2:3" x14ac:dyDescent="0.45">
      <c r="B9633" s="32">
        <v>9622</v>
      </c>
      <c r="C9633" s="35">
        <v>814.67397435407133</v>
      </c>
    </row>
    <row r="9634" spans="2:3" x14ac:dyDescent="0.45">
      <c r="B9634" s="32">
        <v>9623</v>
      </c>
      <c r="C9634" s="35">
        <v>-428.50371813330577</v>
      </c>
    </row>
    <row r="9635" spans="2:3" x14ac:dyDescent="0.45">
      <c r="B9635" s="32">
        <v>9624</v>
      </c>
      <c r="C9635" s="35">
        <v>914.68216387069401</v>
      </c>
    </row>
    <row r="9636" spans="2:3" x14ac:dyDescent="0.45">
      <c r="B9636" s="32">
        <v>9625</v>
      </c>
      <c r="C9636" s="35">
        <v>1974.0266850912647</v>
      </c>
    </row>
    <row r="9637" spans="2:3" x14ac:dyDescent="0.45">
      <c r="B9637" s="32">
        <v>9626</v>
      </c>
      <c r="C9637" s="35">
        <v>431.44795413903159</v>
      </c>
    </row>
    <row r="9638" spans="2:3" x14ac:dyDescent="0.45">
      <c r="B9638" s="32">
        <v>9627</v>
      </c>
      <c r="C9638" s="35">
        <v>-5340.6083085836881</v>
      </c>
    </row>
    <row r="9639" spans="2:3" x14ac:dyDescent="0.45">
      <c r="B9639" s="32">
        <v>9628</v>
      </c>
      <c r="C9639" s="35">
        <v>2076.2759981467193</v>
      </c>
    </row>
    <row r="9640" spans="2:3" x14ac:dyDescent="0.45">
      <c r="B9640" s="32">
        <v>9629</v>
      </c>
      <c r="C9640" s="35">
        <v>-2394.8783409253056</v>
      </c>
    </row>
    <row r="9641" spans="2:3" x14ac:dyDescent="0.45">
      <c r="B9641" s="32">
        <v>9630</v>
      </c>
      <c r="C9641" s="35">
        <v>5057.2976502942911</v>
      </c>
    </row>
    <row r="9642" spans="2:3" x14ac:dyDescent="0.45">
      <c r="B9642" s="32">
        <v>9631</v>
      </c>
      <c r="C9642" s="35">
        <v>1426.3136608956765</v>
      </c>
    </row>
    <row r="9643" spans="2:3" x14ac:dyDescent="0.45">
      <c r="B9643" s="32">
        <v>9632</v>
      </c>
      <c r="C9643" s="35">
        <v>1685.5206750261534</v>
      </c>
    </row>
    <row r="9644" spans="2:3" x14ac:dyDescent="0.45">
      <c r="B9644" s="32">
        <v>9633</v>
      </c>
      <c r="C9644" s="35">
        <v>-1023.1937974338734</v>
      </c>
    </row>
    <row r="9645" spans="2:3" x14ac:dyDescent="0.45">
      <c r="B9645" s="32">
        <v>9634</v>
      </c>
      <c r="C9645" s="35">
        <v>-745.88592172536983</v>
      </c>
    </row>
    <row r="9646" spans="2:3" x14ac:dyDescent="0.45">
      <c r="B9646" s="32">
        <v>9635</v>
      </c>
      <c r="C9646" s="35">
        <v>-1331.7530389505839</v>
      </c>
    </row>
    <row r="9647" spans="2:3" x14ac:dyDescent="0.45">
      <c r="B9647" s="32">
        <v>9636</v>
      </c>
      <c r="C9647" s="35">
        <v>-2579.7606952377296</v>
      </c>
    </row>
    <row r="9648" spans="2:3" x14ac:dyDescent="0.45">
      <c r="B9648" s="32">
        <v>9637</v>
      </c>
      <c r="C9648" s="35">
        <v>-908.30208302138158</v>
      </c>
    </row>
    <row r="9649" spans="2:3" x14ac:dyDescent="0.45">
      <c r="B9649" s="32">
        <v>9638</v>
      </c>
      <c r="C9649" s="35">
        <v>1857.013490592685</v>
      </c>
    </row>
    <row r="9650" spans="2:3" x14ac:dyDescent="0.45">
      <c r="B9650" s="32">
        <v>9639</v>
      </c>
      <c r="C9650" s="35">
        <v>-2445.2393217458202</v>
      </c>
    </row>
    <row r="9651" spans="2:3" x14ac:dyDescent="0.45">
      <c r="B9651" s="32">
        <v>9640</v>
      </c>
      <c r="C9651" s="35">
        <v>2274.8217506524397</v>
      </c>
    </row>
    <row r="9652" spans="2:3" x14ac:dyDescent="0.45">
      <c r="B9652" s="32">
        <v>9641</v>
      </c>
      <c r="C9652" s="35">
        <v>-951.67092681328609</v>
      </c>
    </row>
    <row r="9653" spans="2:3" x14ac:dyDescent="0.45">
      <c r="B9653" s="32">
        <v>9642</v>
      </c>
      <c r="C9653" s="35">
        <v>-4054.5843657756086</v>
      </c>
    </row>
    <row r="9654" spans="2:3" x14ac:dyDescent="0.45">
      <c r="B9654" s="32">
        <v>9643</v>
      </c>
      <c r="C9654" s="35">
        <v>6514.8144858268415</v>
      </c>
    </row>
    <row r="9655" spans="2:3" x14ac:dyDescent="0.45">
      <c r="B9655" s="32">
        <v>9644</v>
      </c>
      <c r="C9655" s="35">
        <v>-4142.2110860630901</v>
      </c>
    </row>
    <row r="9656" spans="2:3" x14ac:dyDescent="0.45">
      <c r="B9656" s="32">
        <v>9645</v>
      </c>
      <c r="C9656" s="35">
        <v>1582.9211204870121</v>
      </c>
    </row>
    <row r="9657" spans="2:3" x14ac:dyDescent="0.45">
      <c r="B9657" s="32">
        <v>9646</v>
      </c>
      <c r="C9657" s="35">
        <v>1504.5017648738205</v>
      </c>
    </row>
    <row r="9658" spans="2:3" x14ac:dyDescent="0.45">
      <c r="B9658" s="32">
        <v>9647</v>
      </c>
      <c r="C9658" s="35">
        <v>-1505.935363366588</v>
      </c>
    </row>
    <row r="9659" spans="2:3" x14ac:dyDescent="0.45">
      <c r="B9659" s="32">
        <v>9648</v>
      </c>
      <c r="C9659" s="35">
        <v>-5186.282882753806</v>
      </c>
    </row>
    <row r="9660" spans="2:3" x14ac:dyDescent="0.45">
      <c r="B9660" s="32">
        <v>9649</v>
      </c>
      <c r="C9660" s="35">
        <v>-2331.3921726409421</v>
      </c>
    </row>
    <row r="9661" spans="2:3" x14ac:dyDescent="0.45">
      <c r="B9661" s="32">
        <v>9650</v>
      </c>
      <c r="C9661" s="35">
        <v>-2176.9082284542246</v>
      </c>
    </row>
    <row r="9662" spans="2:3" x14ac:dyDescent="0.45">
      <c r="B9662" s="32">
        <v>9651</v>
      </c>
      <c r="C9662" s="35">
        <v>6779.4443802422793</v>
      </c>
    </row>
    <row r="9663" spans="2:3" x14ac:dyDescent="0.45">
      <c r="B9663" s="32">
        <v>9652</v>
      </c>
      <c r="C9663" s="35">
        <v>6007.2254854952944</v>
      </c>
    </row>
    <row r="9664" spans="2:3" x14ac:dyDescent="0.45">
      <c r="B9664" s="32">
        <v>9653</v>
      </c>
      <c r="C9664" s="35">
        <v>-4869.9596400585542</v>
      </c>
    </row>
    <row r="9665" spans="2:3" x14ac:dyDescent="0.45">
      <c r="B9665" s="32">
        <v>9654</v>
      </c>
      <c r="C9665" s="35">
        <v>-1267.6932613465756</v>
      </c>
    </row>
    <row r="9666" spans="2:3" x14ac:dyDescent="0.45">
      <c r="B9666" s="32">
        <v>9655</v>
      </c>
      <c r="C9666" s="35">
        <v>3265.5625787403851</v>
      </c>
    </row>
    <row r="9667" spans="2:3" x14ac:dyDescent="0.45">
      <c r="B9667" s="32">
        <v>9656</v>
      </c>
      <c r="C9667" s="35">
        <v>-235.72866196428248</v>
      </c>
    </row>
    <row r="9668" spans="2:3" x14ac:dyDescent="0.45">
      <c r="B9668" s="32">
        <v>9657</v>
      </c>
      <c r="C9668" s="35">
        <v>-1899.2083795705209</v>
      </c>
    </row>
    <row r="9669" spans="2:3" x14ac:dyDescent="0.45">
      <c r="B9669" s="32">
        <v>9658</v>
      </c>
      <c r="C9669" s="35">
        <v>-1977.778384360781</v>
      </c>
    </row>
    <row r="9670" spans="2:3" x14ac:dyDescent="0.45">
      <c r="B9670" s="32">
        <v>9659</v>
      </c>
      <c r="C9670" s="35">
        <v>-1053.3305751674229</v>
      </c>
    </row>
    <row r="9671" spans="2:3" x14ac:dyDescent="0.45">
      <c r="B9671" s="32">
        <v>9660</v>
      </c>
      <c r="C9671" s="35">
        <v>-1237.3711588685635</v>
      </c>
    </row>
    <row r="9672" spans="2:3" x14ac:dyDescent="0.45">
      <c r="B9672" s="32">
        <v>9661</v>
      </c>
      <c r="C9672" s="35">
        <v>-122.91042862893943</v>
      </c>
    </row>
    <row r="9673" spans="2:3" x14ac:dyDescent="0.45">
      <c r="B9673" s="32">
        <v>9662</v>
      </c>
      <c r="C9673" s="35">
        <v>1124.5211134947265</v>
      </c>
    </row>
    <row r="9674" spans="2:3" x14ac:dyDescent="0.45">
      <c r="B9674" s="32">
        <v>9663</v>
      </c>
      <c r="C9674" s="35">
        <v>300.56201248949037</v>
      </c>
    </row>
    <row r="9675" spans="2:3" x14ac:dyDescent="0.45">
      <c r="B9675" s="32">
        <v>9664</v>
      </c>
      <c r="C9675" s="35">
        <v>4085.3828831873311</v>
      </c>
    </row>
    <row r="9676" spans="2:3" x14ac:dyDescent="0.45">
      <c r="B9676" s="32">
        <v>9665</v>
      </c>
      <c r="C9676" s="35">
        <v>2285.3457100972932</v>
      </c>
    </row>
    <row r="9677" spans="2:3" x14ac:dyDescent="0.45">
      <c r="B9677" s="32">
        <v>9666</v>
      </c>
      <c r="C9677" s="35">
        <v>4488.4742249651017</v>
      </c>
    </row>
    <row r="9678" spans="2:3" x14ac:dyDescent="0.45">
      <c r="B9678" s="32">
        <v>9667</v>
      </c>
      <c r="C9678" s="35">
        <v>-4786.6633688878037</v>
      </c>
    </row>
    <row r="9679" spans="2:3" x14ac:dyDescent="0.45">
      <c r="B9679" s="32">
        <v>9668</v>
      </c>
      <c r="C9679" s="35">
        <v>690.2354517908816</v>
      </c>
    </row>
    <row r="9680" spans="2:3" x14ac:dyDescent="0.45">
      <c r="B9680" s="32">
        <v>9669</v>
      </c>
      <c r="C9680" s="35">
        <v>225.23374382757763</v>
      </c>
    </row>
    <row r="9681" spans="2:3" x14ac:dyDescent="0.45">
      <c r="B9681" s="32">
        <v>9670</v>
      </c>
      <c r="C9681" s="35">
        <v>5184.3834353506918</v>
      </c>
    </row>
    <row r="9682" spans="2:3" x14ac:dyDescent="0.45">
      <c r="B9682" s="32">
        <v>9671</v>
      </c>
      <c r="C9682" s="35">
        <v>276.06848227819</v>
      </c>
    </row>
    <row r="9683" spans="2:3" x14ac:dyDescent="0.45">
      <c r="B9683" s="32">
        <v>9672</v>
      </c>
      <c r="C9683" s="35">
        <v>5483.229129196272</v>
      </c>
    </row>
    <row r="9684" spans="2:3" x14ac:dyDescent="0.45">
      <c r="B9684" s="32">
        <v>9673</v>
      </c>
      <c r="C9684" s="35">
        <v>-602.13181199758924</v>
      </c>
    </row>
    <row r="9685" spans="2:3" x14ac:dyDescent="0.45">
      <c r="B9685" s="32">
        <v>9674</v>
      </c>
      <c r="C9685" s="35">
        <v>-857.56694591425048</v>
      </c>
    </row>
    <row r="9686" spans="2:3" x14ac:dyDescent="0.45">
      <c r="B9686" s="32">
        <v>9675</v>
      </c>
      <c r="C9686" s="35">
        <v>1701.9880277363995</v>
      </c>
    </row>
    <row r="9687" spans="2:3" x14ac:dyDescent="0.45">
      <c r="B9687" s="32">
        <v>9676</v>
      </c>
      <c r="C9687" s="35">
        <v>-3898.2745147124951</v>
      </c>
    </row>
    <row r="9688" spans="2:3" x14ac:dyDescent="0.45">
      <c r="B9688" s="32">
        <v>9677</v>
      </c>
      <c r="C9688" s="35">
        <v>-3242.9257033562899</v>
      </c>
    </row>
    <row r="9689" spans="2:3" x14ac:dyDescent="0.45">
      <c r="B9689" s="32">
        <v>9678</v>
      </c>
      <c r="C9689" s="35">
        <v>5176.0648369640458</v>
      </c>
    </row>
    <row r="9690" spans="2:3" x14ac:dyDescent="0.45">
      <c r="B9690" s="32">
        <v>9679</v>
      </c>
      <c r="C9690" s="35">
        <v>1313.2869921372157</v>
      </c>
    </row>
    <row r="9691" spans="2:3" x14ac:dyDescent="0.45">
      <c r="B9691" s="32">
        <v>9680</v>
      </c>
      <c r="C9691" s="35">
        <v>1599.9897501133946</v>
      </c>
    </row>
    <row r="9692" spans="2:3" x14ac:dyDescent="0.45">
      <c r="B9692" s="32">
        <v>9681</v>
      </c>
      <c r="C9692" s="35">
        <v>-2168.9956123409233</v>
      </c>
    </row>
    <row r="9693" spans="2:3" x14ac:dyDescent="0.45">
      <c r="B9693" s="32">
        <v>9682</v>
      </c>
      <c r="C9693" s="35">
        <v>1889.4318410200278</v>
      </c>
    </row>
    <row r="9694" spans="2:3" x14ac:dyDescent="0.45">
      <c r="B9694" s="32">
        <v>9683</v>
      </c>
      <c r="C9694" s="35">
        <v>-1177.1588370245929</v>
      </c>
    </row>
    <row r="9695" spans="2:3" x14ac:dyDescent="0.45">
      <c r="B9695" s="32">
        <v>9684</v>
      </c>
      <c r="C9695" s="35">
        <v>2931.5968337970694</v>
      </c>
    </row>
    <row r="9696" spans="2:3" x14ac:dyDescent="0.45">
      <c r="B9696" s="32">
        <v>9685</v>
      </c>
      <c r="C9696" s="35">
        <v>1136.0352886557332</v>
      </c>
    </row>
    <row r="9697" spans="2:3" x14ac:dyDescent="0.45">
      <c r="B9697" s="32">
        <v>9686</v>
      </c>
      <c r="C9697" s="35">
        <v>-4543.2355933255931</v>
      </c>
    </row>
    <row r="9698" spans="2:3" x14ac:dyDescent="0.45">
      <c r="B9698" s="32">
        <v>9687</v>
      </c>
      <c r="C9698" s="35">
        <v>-867.88896390791137</v>
      </c>
    </row>
    <row r="9699" spans="2:3" x14ac:dyDescent="0.45">
      <c r="B9699" s="32">
        <v>9688</v>
      </c>
      <c r="C9699" s="35">
        <v>1657.9153984240168</v>
      </c>
    </row>
    <row r="9700" spans="2:3" x14ac:dyDescent="0.45">
      <c r="B9700" s="32">
        <v>9689</v>
      </c>
      <c r="C9700" s="35">
        <v>3925.9359354161897</v>
      </c>
    </row>
    <row r="9701" spans="2:3" x14ac:dyDescent="0.45">
      <c r="B9701" s="32">
        <v>9690</v>
      </c>
      <c r="C9701" s="35">
        <v>1301.531415596615</v>
      </c>
    </row>
    <row r="9702" spans="2:3" x14ac:dyDescent="0.45">
      <c r="B9702" s="32">
        <v>9691</v>
      </c>
      <c r="C9702" s="35">
        <v>-3946.3258337062707</v>
      </c>
    </row>
    <row r="9703" spans="2:3" x14ac:dyDescent="0.45">
      <c r="B9703" s="32">
        <v>9692</v>
      </c>
      <c r="C9703" s="35">
        <v>-1654.246978983803</v>
      </c>
    </row>
    <row r="9704" spans="2:3" x14ac:dyDescent="0.45">
      <c r="B9704" s="32">
        <v>9693</v>
      </c>
      <c r="C9704" s="35">
        <v>-439.12346140546464</v>
      </c>
    </row>
    <row r="9705" spans="2:3" x14ac:dyDescent="0.45">
      <c r="B9705" s="32">
        <v>9694</v>
      </c>
      <c r="C9705" s="35">
        <v>3357.6563747326663</v>
      </c>
    </row>
    <row r="9706" spans="2:3" x14ac:dyDescent="0.45">
      <c r="B9706" s="32">
        <v>9695</v>
      </c>
      <c r="C9706" s="35">
        <v>-137.00002594559606</v>
      </c>
    </row>
    <row r="9707" spans="2:3" x14ac:dyDescent="0.45">
      <c r="B9707" s="32">
        <v>9696</v>
      </c>
      <c r="C9707" s="35">
        <v>-166.22227143338381</v>
      </c>
    </row>
    <row r="9708" spans="2:3" x14ac:dyDescent="0.45">
      <c r="B9708" s="32">
        <v>9697</v>
      </c>
      <c r="C9708" s="35">
        <v>684.2347149825531</v>
      </c>
    </row>
    <row r="9709" spans="2:3" x14ac:dyDescent="0.45">
      <c r="B9709" s="32">
        <v>9698</v>
      </c>
      <c r="C9709" s="35">
        <v>366.1966956030422</v>
      </c>
    </row>
    <row r="9710" spans="2:3" x14ac:dyDescent="0.45">
      <c r="B9710" s="32">
        <v>9699</v>
      </c>
      <c r="C9710" s="35">
        <v>-2560.3901181016486</v>
      </c>
    </row>
    <row r="9711" spans="2:3" x14ac:dyDescent="0.45">
      <c r="B9711" s="32">
        <v>9700</v>
      </c>
      <c r="C9711" s="35">
        <v>-872.31985723036496</v>
      </c>
    </row>
    <row r="9712" spans="2:3" x14ac:dyDescent="0.45">
      <c r="B9712" s="32">
        <v>9701</v>
      </c>
      <c r="C9712" s="35">
        <v>-3153.1712662939381</v>
      </c>
    </row>
    <row r="9713" spans="2:3" x14ac:dyDescent="0.45">
      <c r="B9713" s="32">
        <v>9702</v>
      </c>
      <c r="C9713" s="35">
        <v>-3041.0398188247318</v>
      </c>
    </row>
    <row r="9714" spans="2:3" x14ac:dyDescent="0.45">
      <c r="B9714" s="32">
        <v>9703</v>
      </c>
      <c r="C9714" s="35">
        <v>-1560.3038319512102</v>
      </c>
    </row>
    <row r="9715" spans="2:3" x14ac:dyDescent="0.45">
      <c r="B9715" s="32">
        <v>9704</v>
      </c>
      <c r="C9715" s="35">
        <v>116.46949995645792</v>
      </c>
    </row>
    <row r="9716" spans="2:3" x14ac:dyDescent="0.45">
      <c r="B9716" s="32">
        <v>9705</v>
      </c>
      <c r="C9716" s="35">
        <v>133.59842410822961</v>
      </c>
    </row>
    <row r="9717" spans="2:3" x14ac:dyDescent="0.45">
      <c r="B9717" s="32">
        <v>9706</v>
      </c>
      <c r="C9717" s="35">
        <v>-2016.0387220322602</v>
      </c>
    </row>
    <row r="9718" spans="2:3" x14ac:dyDescent="0.45">
      <c r="B9718" s="32">
        <v>9707</v>
      </c>
      <c r="C9718" s="35">
        <v>-483.56472461237962</v>
      </c>
    </row>
    <row r="9719" spans="2:3" x14ac:dyDescent="0.45">
      <c r="B9719" s="32">
        <v>9708</v>
      </c>
      <c r="C9719" s="35">
        <v>-5338.4234172835313</v>
      </c>
    </row>
    <row r="9720" spans="2:3" x14ac:dyDescent="0.45">
      <c r="B9720" s="32">
        <v>9709</v>
      </c>
      <c r="C9720" s="35">
        <v>-4771.299376351607</v>
      </c>
    </row>
    <row r="9721" spans="2:3" x14ac:dyDescent="0.45">
      <c r="B9721" s="32">
        <v>9710</v>
      </c>
      <c r="C9721" s="35">
        <v>1204.0591069410868</v>
      </c>
    </row>
    <row r="9722" spans="2:3" x14ac:dyDescent="0.45">
      <c r="B9722" s="32">
        <v>9711</v>
      </c>
      <c r="C9722" s="35">
        <v>-366.75009218282031</v>
      </c>
    </row>
    <row r="9723" spans="2:3" x14ac:dyDescent="0.45">
      <c r="B9723" s="32">
        <v>9712</v>
      </c>
      <c r="C9723" s="35">
        <v>4012.5456857250165</v>
      </c>
    </row>
    <row r="9724" spans="2:3" x14ac:dyDescent="0.45">
      <c r="B9724" s="32">
        <v>9713</v>
      </c>
      <c r="C9724" s="35">
        <v>1704.6840330372158</v>
      </c>
    </row>
    <row r="9725" spans="2:3" x14ac:dyDescent="0.45">
      <c r="B9725" s="32">
        <v>9714</v>
      </c>
      <c r="C9725" s="35">
        <v>3094.5950779111145</v>
      </c>
    </row>
    <row r="9726" spans="2:3" x14ac:dyDescent="0.45">
      <c r="B9726" s="32">
        <v>9715</v>
      </c>
      <c r="C9726" s="35">
        <v>-747.03075360513094</v>
      </c>
    </row>
    <row r="9727" spans="2:3" x14ac:dyDescent="0.45">
      <c r="B9727" s="32">
        <v>9716</v>
      </c>
      <c r="C9727" s="35">
        <v>-1760.0354078936009</v>
      </c>
    </row>
    <row r="9728" spans="2:3" x14ac:dyDescent="0.45">
      <c r="B9728" s="32">
        <v>9717</v>
      </c>
      <c r="C9728" s="35">
        <v>136.95233312120649</v>
      </c>
    </row>
    <row r="9729" spans="2:3" x14ac:dyDescent="0.45">
      <c r="B9729" s="32">
        <v>9718</v>
      </c>
      <c r="C9729" s="35">
        <v>-123.58441808026652</v>
      </c>
    </row>
    <row r="9730" spans="2:3" x14ac:dyDescent="0.45">
      <c r="B9730" s="32">
        <v>9719</v>
      </c>
      <c r="C9730" s="35">
        <v>-840.80738434773684</v>
      </c>
    </row>
    <row r="9731" spans="2:3" x14ac:dyDescent="0.45">
      <c r="B9731" s="32">
        <v>9720</v>
      </c>
      <c r="C9731" s="35">
        <v>961.72675282626847</v>
      </c>
    </row>
    <row r="9732" spans="2:3" x14ac:dyDescent="0.45">
      <c r="B9732" s="32">
        <v>9721</v>
      </c>
      <c r="C9732" s="35">
        <v>-1851.8526598036717</v>
      </c>
    </row>
    <row r="9733" spans="2:3" x14ac:dyDescent="0.45">
      <c r="B9733" s="32">
        <v>9722</v>
      </c>
      <c r="C9733" s="35">
        <v>2283.5906603294748</v>
      </c>
    </row>
    <row r="9734" spans="2:3" x14ac:dyDescent="0.45">
      <c r="B9734" s="32">
        <v>9723</v>
      </c>
      <c r="C9734" s="35">
        <v>1742.6873523321515</v>
      </c>
    </row>
    <row r="9735" spans="2:3" x14ac:dyDescent="0.45">
      <c r="B9735" s="32">
        <v>9724</v>
      </c>
      <c r="C9735" s="35">
        <v>911.40253512576328</v>
      </c>
    </row>
    <row r="9736" spans="2:3" x14ac:dyDescent="0.45">
      <c r="B9736" s="32">
        <v>9725</v>
      </c>
      <c r="C9736" s="35">
        <v>487.31447766561769</v>
      </c>
    </row>
    <row r="9737" spans="2:3" x14ac:dyDescent="0.45">
      <c r="B9737" s="32">
        <v>9726</v>
      </c>
      <c r="C9737" s="35">
        <v>-69.648983893794082</v>
      </c>
    </row>
    <row r="9738" spans="2:3" x14ac:dyDescent="0.45">
      <c r="B9738" s="32">
        <v>9727</v>
      </c>
      <c r="C9738" s="35">
        <v>1969.0102204117661</v>
      </c>
    </row>
    <row r="9739" spans="2:3" x14ac:dyDescent="0.45">
      <c r="B9739" s="32">
        <v>9728</v>
      </c>
      <c r="C9739" s="35">
        <v>1458.4251473520817</v>
      </c>
    </row>
    <row r="9740" spans="2:3" x14ac:dyDescent="0.45">
      <c r="B9740" s="32">
        <v>9729</v>
      </c>
      <c r="C9740" s="35">
        <v>1080.3535043313075</v>
      </c>
    </row>
    <row r="9741" spans="2:3" x14ac:dyDescent="0.45">
      <c r="B9741" s="32">
        <v>9730</v>
      </c>
      <c r="C9741" s="35">
        <v>-2352.40803703352</v>
      </c>
    </row>
    <row r="9742" spans="2:3" x14ac:dyDescent="0.45">
      <c r="B9742" s="32">
        <v>9731</v>
      </c>
      <c r="C9742" s="35">
        <v>-1430.2115630296016</v>
      </c>
    </row>
    <row r="9743" spans="2:3" x14ac:dyDescent="0.45">
      <c r="B9743" s="32">
        <v>9732</v>
      </c>
      <c r="C9743" s="35">
        <v>1253.0557643663112</v>
      </c>
    </row>
    <row r="9744" spans="2:3" x14ac:dyDescent="0.45">
      <c r="B9744" s="32">
        <v>9733</v>
      </c>
      <c r="C9744" s="35">
        <v>-922.25982055944519</v>
      </c>
    </row>
    <row r="9745" spans="2:3" x14ac:dyDescent="0.45">
      <c r="B9745" s="32">
        <v>9734</v>
      </c>
      <c r="C9745" s="35">
        <v>2646.5285344314721</v>
      </c>
    </row>
    <row r="9746" spans="2:3" x14ac:dyDescent="0.45">
      <c r="B9746" s="32">
        <v>9735</v>
      </c>
      <c r="C9746" s="35">
        <v>-423.43753880566436</v>
      </c>
    </row>
    <row r="9747" spans="2:3" x14ac:dyDescent="0.45">
      <c r="B9747" s="32">
        <v>9736</v>
      </c>
      <c r="C9747" s="35">
        <v>1639.7706180531461</v>
      </c>
    </row>
    <row r="9748" spans="2:3" x14ac:dyDescent="0.45">
      <c r="B9748" s="32">
        <v>9737</v>
      </c>
      <c r="C9748" s="35">
        <v>838.43804246822094</v>
      </c>
    </row>
    <row r="9749" spans="2:3" x14ac:dyDescent="0.45">
      <c r="B9749" s="32">
        <v>9738</v>
      </c>
      <c r="C9749" s="35">
        <v>4217.6401032249705</v>
      </c>
    </row>
    <row r="9750" spans="2:3" x14ac:dyDescent="0.45">
      <c r="B9750" s="32">
        <v>9739</v>
      </c>
      <c r="C9750" s="35">
        <v>18.033105988678699</v>
      </c>
    </row>
    <row r="9751" spans="2:3" x14ac:dyDescent="0.45">
      <c r="B9751" s="32">
        <v>9740</v>
      </c>
      <c r="C9751" s="35">
        <v>4687.5772024263815</v>
      </c>
    </row>
    <row r="9752" spans="2:3" x14ac:dyDescent="0.45">
      <c r="B9752" s="32">
        <v>9741</v>
      </c>
      <c r="C9752" s="35">
        <v>679.05765151277842</v>
      </c>
    </row>
    <row r="9753" spans="2:3" x14ac:dyDescent="0.45">
      <c r="B9753" s="32">
        <v>9742</v>
      </c>
      <c r="C9753" s="35">
        <v>2670.1779667529736</v>
      </c>
    </row>
    <row r="9754" spans="2:3" x14ac:dyDescent="0.45">
      <c r="B9754" s="32">
        <v>9743</v>
      </c>
      <c r="C9754" s="35">
        <v>-664.68307528448736</v>
      </c>
    </row>
    <row r="9755" spans="2:3" x14ac:dyDescent="0.45">
      <c r="B9755" s="32">
        <v>9744</v>
      </c>
      <c r="C9755" s="35">
        <v>-2582.9886415005321</v>
      </c>
    </row>
    <row r="9756" spans="2:3" x14ac:dyDescent="0.45">
      <c r="B9756" s="32">
        <v>9745</v>
      </c>
      <c r="C9756" s="35">
        <v>-2472.010700518058</v>
      </c>
    </row>
    <row r="9757" spans="2:3" x14ac:dyDescent="0.45">
      <c r="B9757" s="32">
        <v>9746</v>
      </c>
      <c r="C9757" s="35">
        <v>498.04777073644755</v>
      </c>
    </row>
    <row r="9758" spans="2:3" x14ac:dyDescent="0.45">
      <c r="B9758" s="32">
        <v>9747</v>
      </c>
      <c r="C9758" s="35">
        <v>2651.0250519074007</v>
      </c>
    </row>
    <row r="9759" spans="2:3" x14ac:dyDescent="0.45">
      <c r="B9759" s="32">
        <v>9748</v>
      </c>
      <c r="C9759" s="35">
        <v>-5088.5763953045562</v>
      </c>
    </row>
    <row r="9760" spans="2:3" x14ac:dyDescent="0.45">
      <c r="B9760" s="32">
        <v>9749</v>
      </c>
      <c r="C9760" s="35">
        <v>1925.2798461726109</v>
      </c>
    </row>
    <row r="9761" spans="2:3" x14ac:dyDescent="0.45">
      <c r="B9761" s="32">
        <v>9750</v>
      </c>
      <c r="C9761" s="35">
        <v>1291.5280135470075</v>
      </c>
    </row>
    <row r="9762" spans="2:3" x14ac:dyDescent="0.45">
      <c r="B9762" s="32">
        <v>9751</v>
      </c>
      <c r="C9762" s="35">
        <v>-4138.2463806836749</v>
      </c>
    </row>
    <row r="9763" spans="2:3" x14ac:dyDescent="0.45">
      <c r="B9763" s="32">
        <v>9752</v>
      </c>
      <c r="C9763" s="35">
        <v>-498.36794853104306</v>
      </c>
    </row>
    <row r="9764" spans="2:3" x14ac:dyDescent="0.45">
      <c r="B9764" s="32">
        <v>9753</v>
      </c>
      <c r="C9764" s="35">
        <v>-4161.0534724390791</v>
      </c>
    </row>
    <row r="9765" spans="2:3" x14ac:dyDescent="0.45">
      <c r="B9765" s="32">
        <v>9754</v>
      </c>
      <c r="C9765" s="35">
        <v>-320.80946958771773</v>
      </c>
    </row>
    <row r="9766" spans="2:3" x14ac:dyDescent="0.45">
      <c r="B9766" s="32">
        <v>9755</v>
      </c>
      <c r="C9766" s="35">
        <v>6381.5227067125252</v>
      </c>
    </row>
    <row r="9767" spans="2:3" x14ac:dyDescent="0.45">
      <c r="B9767" s="32">
        <v>9756</v>
      </c>
      <c r="C9767" s="35">
        <v>-1265.7289593976168</v>
      </c>
    </row>
    <row r="9768" spans="2:3" x14ac:dyDescent="0.45">
      <c r="B9768" s="32">
        <v>9757</v>
      </c>
      <c r="C9768" s="35">
        <v>-4982.7117809219817</v>
      </c>
    </row>
    <row r="9769" spans="2:3" x14ac:dyDescent="0.45">
      <c r="B9769" s="32">
        <v>9758</v>
      </c>
      <c r="C9769" s="35">
        <v>887.83762406670473</v>
      </c>
    </row>
    <row r="9770" spans="2:3" x14ac:dyDescent="0.45">
      <c r="B9770" s="32">
        <v>9759</v>
      </c>
      <c r="C9770" s="35">
        <v>1087.9510421359807</v>
      </c>
    </row>
    <row r="9771" spans="2:3" x14ac:dyDescent="0.45">
      <c r="B9771" s="32">
        <v>9760</v>
      </c>
      <c r="C9771" s="35">
        <v>496.59532493560658</v>
      </c>
    </row>
    <row r="9772" spans="2:3" x14ac:dyDescent="0.45">
      <c r="B9772" s="32">
        <v>9761</v>
      </c>
      <c r="C9772" s="35">
        <v>312.93607569501955</v>
      </c>
    </row>
    <row r="9773" spans="2:3" x14ac:dyDescent="0.45">
      <c r="B9773" s="32">
        <v>9762</v>
      </c>
      <c r="C9773" s="35">
        <v>625.8134218129901</v>
      </c>
    </row>
    <row r="9774" spans="2:3" x14ac:dyDescent="0.45">
      <c r="B9774" s="32">
        <v>9763</v>
      </c>
      <c r="C9774" s="35">
        <v>1286.5238598301853</v>
      </c>
    </row>
    <row r="9775" spans="2:3" x14ac:dyDescent="0.45">
      <c r="B9775" s="32">
        <v>9764</v>
      </c>
      <c r="C9775" s="35">
        <v>972.89760109127701</v>
      </c>
    </row>
    <row r="9776" spans="2:3" x14ac:dyDescent="0.45">
      <c r="B9776" s="32">
        <v>9765</v>
      </c>
      <c r="C9776" s="35">
        <v>-1664.8374493758563</v>
      </c>
    </row>
    <row r="9777" spans="2:3" x14ac:dyDescent="0.45">
      <c r="B9777" s="32">
        <v>9766</v>
      </c>
      <c r="C9777" s="35">
        <v>-2575.9551632772109</v>
      </c>
    </row>
    <row r="9778" spans="2:3" x14ac:dyDescent="0.45">
      <c r="B9778" s="32">
        <v>9767</v>
      </c>
      <c r="C9778" s="35">
        <v>-832.66454523111679</v>
      </c>
    </row>
    <row r="9779" spans="2:3" x14ac:dyDescent="0.45">
      <c r="B9779" s="32">
        <v>9768</v>
      </c>
      <c r="C9779" s="35">
        <v>535.78517275911065</v>
      </c>
    </row>
    <row r="9780" spans="2:3" x14ac:dyDescent="0.45">
      <c r="B9780" s="32">
        <v>9769</v>
      </c>
      <c r="C9780" s="35">
        <v>-4398.7229632363315</v>
      </c>
    </row>
    <row r="9781" spans="2:3" x14ac:dyDescent="0.45">
      <c r="B9781" s="32">
        <v>9770</v>
      </c>
      <c r="C9781" s="35">
        <v>326.10529718237086</v>
      </c>
    </row>
    <row r="9782" spans="2:3" x14ac:dyDescent="0.45">
      <c r="B9782" s="32">
        <v>9771</v>
      </c>
      <c r="C9782" s="35">
        <v>191.02843101550775</v>
      </c>
    </row>
    <row r="9783" spans="2:3" x14ac:dyDescent="0.45">
      <c r="B9783" s="32">
        <v>9772</v>
      </c>
      <c r="C9783" s="35">
        <v>3034.3429653969733</v>
      </c>
    </row>
    <row r="9784" spans="2:3" x14ac:dyDescent="0.45">
      <c r="B9784" s="32">
        <v>9773</v>
      </c>
      <c r="C9784" s="35">
        <v>-791.53155783998795</v>
      </c>
    </row>
    <row r="9785" spans="2:3" x14ac:dyDescent="0.45">
      <c r="B9785" s="32">
        <v>9774</v>
      </c>
      <c r="C9785" s="35">
        <v>1260.9334383260712</v>
      </c>
    </row>
    <row r="9786" spans="2:3" x14ac:dyDescent="0.45">
      <c r="B9786" s="32">
        <v>9775</v>
      </c>
      <c r="C9786" s="35">
        <v>3343.517988418168</v>
      </c>
    </row>
    <row r="9787" spans="2:3" x14ac:dyDescent="0.45">
      <c r="B9787" s="32">
        <v>9776</v>
      </c>
      <c r="C9787" s="35">
        <v>218.16915338037808</v>
      </c>
    </row>
    <row r="9788" spans="2:3" x14ac:dyDescent="0.45">
      <c r="B9788" s="32">
        <v>9777</v>
      </c>
      <c r="C9788" s="35">
        <v>-423.94693760549302</v>
      </c>
    </row>
    <row r="9789" spans="2:3" x14ac:dyDescent="0.45">
      <c r="B9789" s="32">
        <v>9778</v>
      </c>
      <c r="C9789" s="35">
        <v>957.7221196659932</v>
      </c>
    </row>
    <row r="9790" spans="2:3" x14ac:dyDescent="0.45">
      <c r="B9790" s="32">
        <v>9779</v>
      </c>
      <c r="C9790" s="35">
        <v>-2798.8922112787068</v>
      </c>
    </row>
    <row r="9791" spans="2:3" x14ac:dyDescent="0.45">
      <c r="B9791" s="32">
        <v>9780</v>
      </c>
      <c r="C9791" s="35">
        <v>-397.66439744903067</v>
      </c>
    </row>
    <row r="9792" spans="2:3" x14ac:dyDescent="0.45">
      <c r="B9792" s="32">
        <v>9781</v>
      </c>
      <c r="C9792" s="35">
        <v>485.794046151261</v>
      </c>
    </row>
    <row r="9793" spans="2:3" x14ac:dyDescent="0.45">
      <c r="B9793" s="32">
        <v>9782</v>
      </c>
      <c r="C9793" s="35">
        <v>2237.789076172392</v>
      </c>
    </row>
    <row r="9794" spans="2:3" x14ac:dyDescent="0.45">
      <c r="B9794" s="32">
        <v>9783</v>
      </c>
      <c r="C9794" s="35">
        <v>-4156.8649299558256</v>
      </c>
    </row>
    <row r="9795" spans="2:3" x14ac:dyDescent="0.45">
      <c r="B9795" s="32">
        <v>9784</v>
      </c>
      <c r="C9795" s="35">
        <v>1361.2860017606511</v>
      </c>
    </row>
    <row r="9796" spans="2:3" x14ac:dyDescent="0.45">
      <c r="B9796" s="32">
        <v>9785</v>
      </c>
      <c r="C9796" s="35">
        <v>-2304.6649615916258</v>
      </c>
    </row>
    <row r="9797" spans="2:3" x14ac:dyDescent="0.45">
      <c r="B9797" s="32">
        <v>9786</v>
      </c>
      <c r="C9797" s="35">
        <v>-4649.5187781359737</v>
      </c>
    </row>
    <row r="9798" spans="2:3" x14ac:dyDescent="0.45">
      <c r="B9798" s="32">
        <v>9787</v>
      </c>
      <c r="C9798" s="35">
        <v>3984.5354630597417</v>
      </c>
    </row>
    <row r="9799" spans="2:3" x14ac:dyDescent="0.45">
      <c r="B9799" s="32">
        <v>9788</v>
      </c>
      <c r="C9799" s="35">
        <v>-5064.5595493762912</v>
      </c>
    </row>
    <row r="9800" spans="2:3" x14ac:dyDescent="0.45">
      <c r="B9800" s="32">
        <v>9789</v>
      </c>
      <c r="C9800" s="35">
        <v>-1300.2200939335476</v>
      </c>
    </row>
    <row r="9801" spans="2:3" x14ac:dyDescent="0.45">
      <c r="B9801" s="32">
        <v>9790</v>
      </c>
      <c r="C9801" s="35">
        <v>1009.6917027392853</v>
      </c>
    </row>
    <row r="9802" spans="2:3" x14ac:dyDescent="0.45">
      <c r="B9802" s="32">
        <v>9791</v>
      </c>
      <c r="C9802" s="35">
        <v>3534.3901545420204</v>
      </c>
    </row>
    <row r="9803" spans="2:3" x14ac:dyDescent="0.45">
      <c r="B9803" s="32">
        <v>9792</v>
      </c>
      <c r="C9803" s="35">
        <v>1674.7253187790175</v>
      </c>
    </row>
    <row r="9804" spans="2:3" x14ac:dyDescent="0.45">
      <c r="B9804" s="32">
        <v>9793</v>
      </c>
      <c r="C9804" s="35">
        <v>-2862.9227106992794</v>
      </c>
    </row>
    <row r="9805" spans="2:3" x14ac:dyDescent="0.45">
      <c r="B9805" s="32">
        <v>9794</v>
      </c>
      <c r="C9805" s="35">
        <v>-1483.5520946163531</v>
      </c>
    </row>
    <row r="9806" spans="2:3" x14ac:dyDescent="0.45">
      <c r="B9806" s="32">
        <v>9795</v>
      </c>
      <c r="C9806" s="35">
        <v>-3778.0709323453402</v>
      </c>
    </row>
    <row r="9807" spans="2:3" x14ac:dyDescent="0.45">
      <c r="B9807" s="32">
        <v>9796</v>
      </c>
      <c r="C9807" s="35">
        <v>-1538.7591861077451</v>
      </c>
    </row>
    <row r="9808" spans="2:3" x14ac:dyDescent="0.45">
      <c r="B9808" s="32">
        <v>9797</v>
      </c>
      <c r="C9808" s="35">
        <v>-1257.8202007556683</v>
      </c>
    </row>
    <row r="9809" spans="2:3" x14ac:dyDescent="0.45">
      <c r="B9809" s="32">
        <v>9798</v>
      </c>
      <c r="C9809" s="35">
        <v>1041.7644826226319</v>
      </c>
    </row>
    <row r="9810" spans="2:3" x14ac:dyDescent="0.45">
      <c r="B9810" s="32">
        <v>9799</v>
      </c>
      <c r="C9810" s="35">
        <v>358.20063014650282</v>
      </c>
    </row>
    <row r="9811" spans="2:3" x14ac:dyDescent="0.45">
      <c r="B9811" s="32">
        <v>9800</v>
      </c>
      <c r="C9811" s="35">
        <v>-253.67302250924598</v>
      </c>
    </row>
    <row r="9812" spans="2:3" x14ac:dyDescent="0.45">
      <c r="B9812" s="32">
        <v>9801</v>
      </c>
      <c r="C9812" s="35">
        <v>-303.80433940129484</v>
      </c>
    </row>
    <row r="9813" spans="2:3" x14ac:dyDescent="0.45">
      <c r="B9813" s="32">
        <v>9802</v>
      </c>
      <c r="C9813" s="35">
        <v>-1635.4825725235062</v>
      </c>
    </row>
    <row r="9814" spans="2:3" x14ac:dyDescent="0.45">
      <c r="B9814" s="32">
        <v>9803</v>
      </c>
      <c r="C9814" s="35">
        <v>1387.8140218012852</v>
      </c>
    </row>
    <row r="9815" spans="2:3" x14ac:dyDescent="0.45">
      <c r="B9815" s="32">
        <v>9804</v>
      </c>
      <c r="C9815" s="35">
        <v>4239.9549076289641</v>
      </c>
    </row>
    <row r="9816" spans="2:3" x14ac:dyDescent="0.45">
      <c r="B9816" s="32">
        <v>9805</v>
      </c>
      <c r="C9816" s="35">
        <v>3270.0519539776751</v>
      </c>
    </row>
    <row r="9817" spans="2:3" x14ac:dyDescent="0.45">
      <c r="B9817" s="32">
        <v>9806</v>
      </c>
      <c r="C9817" s="35">
        <v>678.78395285669058</v>
      </c>
    </row>
    <row r="9818" spans="2:3" x14ac:dyDescent="0.45">
      <c r="B9818" s="32">
        <v>9807</v>
      </c>
      <c r="C9818" s="35">
        <v>4157.7167667726271</v>
      </c>
    </row>
    <row r="9819" spans="2:3" x14ac:dyDescent="0.45">
      <c r="B9819" s="32">
        <v>9808</v>
      </c>
      <c r="C9819" s="35">
        <v>4221.6459152514162</v>
      </c>
    </row>
    <row r="9820" spans="2:3" x14ac:dyDescent="0.45">
      <c r="B9820" s="32">
        <v>9809</v>
      </c>
      <c r="C9820" s="35">
        <v>-997.60573879444973</v>
      </c>
    </row>
    <row r="9821" spans="2:3" x14ac:dyDescent="0.45">
      <c r="B9821" s="32">
        <v>9810</v>
      </c>
      <c r="C9821" s="35">
        <v>346.92754521496977</v>
      </c>
    </row>
    <row r="9822" spans="2:3" x14ac:dyDescent="0.45">
      <c r="B9822" s="32">
        <v>9811</v>
      </c>
      <c r="C9822" s="35">
        <v>-1503.2027549808429</v>
      </c>
    </row>
    <row r="9823" spans="2:3" x14ac:dyDescent="0.45">
      <c r="B9823" s="32">
        <v>9812</v>
      </c>
      <c r="C9823" s="35">
        <v>3483.4656773036845</v>
      </c>
    </row>
    <row r="9824" spans="2:3" x14ac:dyDescent="0.45">
      <c r="B9824" s="32">
        <v>9813</v>
      </c>
      <c r="C9824" s="35">
        <v>-1229.4645182568065</v>
      </c>
    </row>
    <row r="9825" spans="2:3" x14ac:dyDescent="0.45">
      <c r="B9825" s="32">
        <v>9814</v>
      </c>
      <c r="C9825" s="35">
        <v>-2392.9258434916205</v>
      </c>
    </row>
    <row r="9826" spans="2:3" x14ac:dyDescent="0.45">
      <c r="B9826" s="32">
        <v>9815</v>
      </c>
      <c r="C9826" s="35">
        <v>-3126.1258653085993</v>
      </c>
    </row>
    <row r="9827" spans="2:3" x14ac:dyDescent="0.45">
      <c r="B9827" s="32">
        <v>9816</v>
      </c>
      <c r="C9827" s="35">
        <v>536.79235964194868</v>
      </c>
    </row>
    <row r="9828" spans="2:3" x14ac:dyDescent="0.45">
      <c r="B9828" s="32">
        <v>9817</v>
      </c>
      <c r="C9828" s="35">
        <v>-79.981330112203693</v>
      </c>
    </row>
    <row r="9829" spans="2:3" x14ac:dyDescent="0.45">
      <c r="B9829" s="32">
        <v>9818</v>
      </c>
      <c r="C9829" s="35">
        <v>3706.3196199849467</v>
      </c>
    </row>
    <row r="9830" spans="2:3" x14ac:dyDescent="0.45">
      <c r="B9830" s="32">
        <v>9819</v>
      </c>
      <c r="C9830" s="35">
        <v>-1041.0481584485146</v>
      </c>
    </row>
    <row r="9831" spans="2:3" x14ac:dyDescent="0.45">
      <c r="B9831" s="32">
        <v>9820</v>
      </c>
      <c r="C9831" s="35">
        <v>5302.7261649150178</v>
      </c>
    </row>
    <row r="9832" spans="2:3" x14ac:dyDescent="0.45">
      <c r="B9832" s="32">
        <v>9821</v>
      </c>
      <c r="C9832" s="35">
        <v>2724.793740522945</v>
      </c>
    </row>
    <row r="9833" spans="2:3" x14ac:dyDescent="0.45">
      <c r="B9833" s="32">
        <v>9822</v>
      </c>
      <c r="C9833" s="35">
        <v>488.18941800312712</v>
      </c>
    </row>
    <row r="9834" spans="2:3" x14ac:dyDescent="0.45">
      <c r="B9834" s="32">
        <v>9823</v>
      </c>
      <c r="C9834" s="35">
        <v>55.850655592473515</v>
      </c>
    </row>
    <row r="9835" spans="2:3" x14ac:dyDescent="0.45">
      <c r="B9835" s="32">
        <v>9824</v>
      </c>
      <c r="C9835" s="35">
        <v>2141.1809675518034</v>
      </c>
    </row>
    <row r="9836" spans="2:3" x14ac:dyDescent="0.45">
      <c r="B9836" s="32">
        <v>9825</v>
      </c>
      <c r="C9836" s="35">
        <v>-3491.5748874694918</v>
      </c>
    </row>
    <row r="9837" spans="2:3" x14ac:dyDescent="0.45">
      <c r="B9837" s="32">
        <v>9826</v>
      </c>
      <c r="C9837" s="35">
        <v>1604.7806076050599</v>
      </c>
    </row>
    <row r="9838" spans="2:3" x14ac:dyDescent="0.45">
      <c r="B9838" s="32">
        <v>9827</v>
      </c>
      <c r="C9838" s="35">
        <v>3686.1159034023985</v>
      </c>
    </row>
    <row r="9839" spans="2:3" x14ac:dyDescent="0.45">
      <c r="B9839" s="32">
        <v>9828</v>
      </c>
      <c r="C9839" s="35">
        <v>2654.381748828805</v>
      </c>
    </row>
    <row r="9840" spans="2:3" x14ac:dyDescent="0.45">
      <c r="B9840" s="32">
        <v>9829</v>
      </c>
      <c r="C9840" s="35">
        <v>-2369.9223372500069</v>
      </c>
    </row>
    <row r="9841" spans="2:3" x14ac:dyDescent="0.45">
      <c r="B9841" s="32">
        <v>9830</v>
      </c>
      <c r="C9841" s="35">
        <v>-471.81410612889914</v>
      </c>
    </row>
    <row r="9842" spans="2:3" x14ac:dyDescent="0.45">
      <c r="B9842" s="32">
        <v>9831</v>
      </c>
      <c r="C9842" s="35">
        <v>1007.2676914966619</v>
      </c>
    </row>
    <row r="9843" spans="2:3" x14ac:dyDescent="0.45">
      <c r="B9843" s="32">
        <v>9832</v>
      </c>
      <c r="C9843" s="35">
        <v>7685.4461532470377</v>
      </c>
    </row>
    <row r="9844" spans="2:3" x14ac:dyDescent="0.45">
      <c r="B9844" s="32">
        <v>9833</v>
      </c>
      <c r="C9844" s="35">
        <v>-2538.6124098680934</v>
      </c>
    </row>
    <row r="9845" spans="2:3" x14ac:dyDescent="0.45">
      <c r="B9845" s="32">
        <v>9834</v>
      </c>
      <c r="C9845" s="35">
        <v>497.70551819746049</v>
      </c>
    </row>
    <row r="9846" spans="2:3" x14ac:dyDescent="0.45">
      <c r="B9846" s="32">
        <v>9835</v>
      </c>
      <c r="C9846" s="35">
        <v>359.10661823582029</v>
      </c>
    </row>
    <row r="9847" spans="2:3" x14ac:dyDescent="0.45">
      <c r="B9847" s="32">
        <v>9836</v>
      </c>
      <c r="C9847" s="35">
        <v>4646.11242560552</v>
      </c>
    </row>
    <row r="9848" spans="2:3" x14ac:dyDescent="0.45">
      <c r="B9848" s="32">
        <v>9837</v>
      </c>
      <c r="C9848" s="35">
        <v>-1596.684371413676</v>
      </c>
    </row>
    <row r="9849" spans="2:3" x14ac:dyDescent="0.45">
      <c r="B9849" s="32">
        <v>9838</v>
      </c>
      <c r="C9849" s="35">
        <v>7161.398947387006</v>
      </c>
    </row>
    <row r="9850" spans="2:3" x14ac:dyDescent="0.45">
      <c r="B9850" s="32">
        <v>9839</v>
      </c>
      <c r="C9850" s="35">
        <v>1460.5556505389095</v>
      </c>
    </row>
    <row r="9851" spans="2:3" x14ac:dyDescent="0.45">
      <c r="B9851" s="32">
        <v>9840</v>
      </c>
      <c r="C9851" s="35">
        <v>4959.0089691771382</v>
      </c>
    </row>
    <row r="9852" spans="2:3" x14ac:dyDescent="0.45">
      <c r="B9852" s="32">
        <v>9841</v>
      </c>
      <c r="C9852" s="35">
        <v>3571.2150022853893</v>
      </c>
    </row>
    <row r="9853" spans="2:3" x14ac:dyDescent="0.45">
      <c r="B9853" s="32">
        <v>9842</v>
      </c>
      <c r="C9853" s="35">
        <v>1568.8092450372376</v>
      </c>
    </row>
    <row r="9854" spans="2:3" x14ac:dyDescent="0.45">
      <c r="B9854" s="32">
        <v>9843</v>
      </c>
      <c r="C9854" s="35">
        <v>3731.0487260743921</v>
      </c>
    </row>
    <row r="9855" spans="2:3" x14ac:dyDescent="0.45">
      <c r="B9855" s="32">
        <v>9844</v>
      </c>
      <c r="C9855" s="35">
        <v>568.8626866150064</v>
      </c>
    </row>
    <row r="9856" spans="2:3" x14ac:dyDescent="0.45">
      <c r="B9856" s="32">
        <v>9845</v>
      </c>
      <c r="C9856" s="35">
        <v>-1515.2767331488083</v>
      </c>
    </row>
    <row r="9857" spans="2:3" x14ac:dyDescent="0.45">
      <c r="B9857" s="32">
        <v>9846</v>
      </c>
      <c r="C9857" s="35">
        <v>110.15665371017991</v>
      </c>
    </row>
    <row r="9858" spans="2:3" x14ac:dyDescent="0.45">
      <c r="B9858" s="32">
        <v>9847</v>
      </c>
      <c r="C9858" s="35">
        <v>-1481.9824485167399</v>
      </c>
    </row>
    <row r="9859" spans="2:3" x14ac:dyDescent="0.45">
      <c r="B9859" s="32">
        <v>9848</v>
      </c>
      <c r="C9859" s="35">
        <v>-662.62495161291963</v>
      </c>
    </row>
    <row r="9860" spans="2:3" x14ac:dyDescent="0.45">
      <c r="B9860" s="32">
        <v>9849</v>
      </c>
      <c r="C9860" s="35">
        <v>-1138.3844225584705</v>
      </c>
    </row>
    <row r="9861" spans="2:3" x14ac:dyDescent="0.45">
      <c r="B9861" s="32">
        <v>9850</v>
      </c>
      <c r="C9861" s="35">
        <v>-2413.671932248642</v>
      </c>
    </row>
    <row r="9862" spans="2:3" x14ac:dyDescent="0.45">
      <c r="B9862" s="32">
        <v>9851</v>
      </c>
      <c r="C9862" s="35">
        <v>5258.550420633379</v>
      </c>
    </row>
    <row r="9863" spans="2:3" x14ac:dyDescent="0.45">
      <c r="B9863" s="32">
        <v>9852</v>
      </c>
      <c r="C9863" s="35">
        <v>1186.1738830741742</v>
      </c>
    </row>
    <row r="9864" spans="2:3" x14ac:dyDescent="0.45">
      <c r="B9864" s="32">
        <v>9853</v>
      </c>
      <c r="C9864" s="35">
        <v>-28.950595431213912</v>
      </c>
    </row>
    <row r="9865" spans="2:3" x14ac:dyDescent="0.45">
      <c r="B9865" s="32">
        <v>9854</v>
      </c>
      <c r="C9865" s="35">
        <v>565.94850009993411</v>
      </c>
    </row>
    <row r="9866" spans="2:3" x14ac:dyDescent="0.45">
      <c r="B9866" s="32">
        <v>9855</v>
      </c>
      <c r="C9866" s="35">
        <v>462.93072290056131</v>
      </c>
    </row>
    <row r="9867" spans="2:3" x14ac:dyDescent="0.45">
      <c r="B9867" s="32">
        <v>9856</v>
      </c>
      <c r="C9867" s="35">
        <v>-6375.538835891959</v>
      </c>
    </row>
    <row r="9868" spans="2:3" x14ac:dyDescent="0.45">
      <c r="B9868" s="32">
        <v>9857</v>
      </c>
      <c r="C9868" s="35">
        <v>-5137.6462691517681</v>
      </c>
    </row>
    <row r="9869" spans="2:3" x14ac:dyDescent="0.45">
      <c r="B9869" s="32">
        <v>9858</v>
      </c>
      <c r="C9869" s="35">
        <v>6083.4461174955222</v>
      </c>
    </row>
    <row r="9870" spans="2:3" x14ac:dyDescent="0.45">
      <c r="B9870" s="32">
        <v>9859</v>
      </c>
      <c r="C9870" s="35">
        <v>-1393.2744951982754</v>
      </c>
    </row>
    <row r="9871" spans="2:3" x14ac:dyDescent="0.45">
      <c r="B9871" s="32">
        <v>9860</v>
      </c>
      <c r="C9871" s="35">
        <v>-1670.8695306646707</v>
      </c>
    </row>
    <row r="9872" spans="2:3" x14ac:dyDescent="0.45">
      <c r="B9872" s="32">
        <v>9861</v>
      </c>
      <c r="C9872" s="35">
        <v>479.88478714965481</v>
      </c>
    </row>
    <row r="9873" spans="2:3" x14ac:dyDescent="0.45">
      <c r="B9873" s="32">
        <v>9862</v>
      </c>
      <c r="C9873" s="35">
        <v>-873.61335309556353</v>
      </c>
    </row>
    <row r="9874" spans="2:3" x14ac:dyDescent="0.45">
      <c r="B9874" s="32">
        <v>9863</v>
      </c>
      <c r="C9874" s="35">
        <v>4425.7968529966529</v>
      </c>
    </row>
    <row r="9875" spans="2:3" x14ac:dyDescent="0.45">
      <c r="B9875" s="32">
        <v>9864</v>
      </c>
      <c r="C9875" s="35">
        <v>1562.4223141151863</v>
      </c>
    </row>
    <row r="9876" spans="2:3" x14ac:dyDescent="0.45">
      <c r="B9876" s="32">
        <v>9865</v>
      </c>
      <c r="C9876" s="35">
        <v>-1596.3865927735271</v>
      </c>
    </row>
    <row r="9877" spans="2:3" x14ac:dyDescent="0.45">
      <c r="B9877" s="32">
        <v>9866</v>
      </c>
      <c r="C9877" s="35">
        <v>2034.4841979865241</v>
      </c>
    </row>
    <row r="9878" spans="2:3" x14ac:dyDescent="0.45">
      <c r="B9878" s="32">
        <v>9867</v>
      </c>
      <c r="C9878" s="35">
        <v>1258.9046152875203</v>
      </c>
    </row>
    <row r="9879" spans="2:3" x14ac:dyDescent="0.45">
      <c r="B9879" s="32">
        <v>9868</v>
      </c>
      <c r="C9879" s="35">
        <v>1638.4408636072135</v>
      </c>
    </row>
    <row r="9880" spans="2:3" x14ac:dyDescent="0.45">
      <c r="B9880" s="32">
        <v>9869</v>
      </c>
      <c r="C9880" s="35">
        <v>3186.8112653077296</v>
      </c>
    </row>
    <row r="9881" spans="2:3" x14ac:dyDescent="0.45">
      <c r="B9881" s="32">
        <v>9870</v>
      </c>
      <c r="C9881" s="35">
        <v>1243.7392216206695</v>
      </c>
    </row>
    <row r="9882" spans="2:3" x14ac:dyDescent="0.45">
      <c r="B9882" s="32">
        <v>9871</v>
      </c>
      <c r="C9882" s="35">
        <v>688.92952576180073</v>
      </c>
    </row>
    <row r="9883" spans="2:3" x14ac:dyDescent="0.45">
      <c r="B9883" s="32">
        <v>9872</v>
      </c>
      <c r="C9883" s="35">
        <v>-1351.6252323188512</v>
      </c>
    </row>
    <row r="9884" spans="2:3" x14ac:dyDescent="0.45">
      <c r="B9884" s="32">
        <v>9873</v>
      </c>
      <c r="C9884" s="35">
        <v>-1121.5061815581505</v>
      </c>
    </row>
    <row r="9885" spans="2:3" x14ac:dyDescent="0.45">
      <c r="B9885" s="32">
        <v>9874</v>
      </c>
      <c r="C9885" s="35">
        <v>541.52555619513441</v>
      </c>
    </row>
    <row r="9886" spans="2:3" x14ac:dyDescent="0.45">
      <c r="B9886" s="32">
        <v>9875</v>
      </c>
      <c r="C9886" s="35">
        <v>-5729.6095649402087</v>
      </c>
    </row>
    <row r="9887" spans="2:3" x14ac:dyDescent="0.45">
      <c r="B9887" s="32">
        <v>9876</v>
      </c>
      <c r="C9887" s="35">
        <v>453.50508370575818</v>
      </c>
    </row>
    <row r="9888" spans="2:3" x14ac:dyDescent="0.45">
      <c r="B9888" s="32">
        <v>9877</v>
      </c>
      <c r="C9888" s="35">
        <v>1036.777779203393</v>
      </c>
    </row>
    <row r="9889" spans="2:3" x14ac:dyDescent="0.45">
      <c r="B9889" s="32">
        <v>9878</v>
      </c>
      <c r="C9889" s="35">
        <v>253.25308026530246</v>
      </c>
    </row>
    <row r="9890" spans="2:3" x14ac:dyDescent="0.45">
      <c r="B9890" s="32">
        <v>9879</v>
      </c>
      <c r="C9890" s="35">
        <v>4945.7295288469486</v>
      </c>
    </row>
    <row r="9891" spans="2:3" x14ac:dyDescent="0.45">
      <c r="B9891" s="32">
        <v>9880</v>
      </c>
      <c r="C9891" s="35">
        <v>-3871.6521932675187</v>
      </c>
    </row>
    <row r="9892" spans="2:3" x14ac:dyDescent="0.45">
      <c r="B9892" s="32">
        <v>9881</v>
      </c>
      <c r="C9892" s="35">
        <v>-1047.760462810963</v>
      </c>
    </row>
    <row r="9893" spans="2:3" x14ac:dyDescent="0.45">
      <c r="B9893" s="32">
        <v>9882</v>
      </c>
      <c r="C9893" s="35">
        <v>8350.444502017328</v>
      </c>
    </row>
    <row r="9894" spans="2:3" x14ac:dyDescent="0.45">
      <c r="B9894" s="32">
        <v>9883</v>
      </c>
      <c r="C9894" s="35">
        <v>-736.80008175919079</v>
      </c>
    </row>
    <row r="9895" spans="2:3" x14ac:dyDescent="0.45">
      <c r="B9895" s="32">
        <v>9884</v>
      </c>
      <c r="C9895" s="35">
        <v>1713.2235988632851</v>
      </c>
    </row>
    <row r="9896" spans="2:3" x14ac:dyDescent="0.45">
      <c r="B9896" s="32">
        <v>9885</v>
      </c>
      <c r="C9896" s="35">
        <v>-1027.6635149849917</v>
      </c>
    </row>
    <row r="9897" spans="2:3" x14ac:dyDescent="0.45">
      <c r="B9897" s="32">
        <v>9886</v>
      </c>
      <c r="C9897" s="35">
        <v>690.66694235080502</v>
      </c>
    </row>
    <row r="9898" spans="2:3" x14ac:dyDescent="0.45">
      <c r="B9898" s="32">
        <v>9887</v>
      </c>
      <c r="C9898" s="35">
        <v>-2701.7473088456168</v>
      </c>
    </row>
    <row r="9899" spans="2:3" x14ac:dyDescent="0.45">
      <c r="B9899" s="32">
        <v>9888</v>
      </c>
      <c r="C9899" s="35">
        <v>949.4303733634888</v>
      </c>
    </row>
    <row r="9900" spans="2:3" x14ac:dyDescent="0.45">
      <c r="B9900" s="32">
        <v>9889</v>
      </c>
      <c r="C9900" s="35">
        <v>1861.2286723082473</v>
      </c>
    </row>
    <row r="9901" spans="2:3" x14ac:dyDescent="0.45">
      <c r="B9901" s="32">
        <v>9890</v>
      </c>
      <c r="C9901" s="35">
        <v>-2335.066635207188</v>
      </c>
    </row>
    <row r="9902" spans="2:3" x14ac:dyDescent="0.45">
      <c r="B9902" s="32">
        <v>9891</v>
      </c>
      <c r="C9902" s="35">
        <v>3401.88988878994</v>
      </c>
    </row>
    <row r="9903" spans="2:3" x14ac:dyDescent="0.45">
      <c r="B9903" s="32">
        <v>9892</v>
      </c>
      <c r="C9903" s="35">
        <v>-665.64024565044588</v>
      </c>
    </row>
    <row r="9904" spans="2:3" x14ac:dyDescent="0.45">
      <c r="B9904" s="32">
        <v>9893</v>
      </c>
      <c r="C9904" s="35">
        <v>-4660.4555553137416</v>
      </c>
    </row>
    <row r="9905" spans="2:3" x14ac:dyDescent="0.45">
      <c r="B9905" s="32">
        <v>9894</v>
      </c>
      <c r="C9905" s="35">
        <v>2925.1315616070137</v>
      </c>
    </row>
    <row r="9906" spans="2:3" x14ac:dyDescent="0.45">
      <c r="B9906" s="32">
        <v>9895</v>
      </c>
      <c r="C9906" s="35">
        <v>-2449.7975186033623</v>
      </c>
    </row>
    <row r="9907" spans="2:3" x14ac:dyDescent="0.45">
      <c r="B9907" s="32">
        <v>9896</v>
      </c>
      <c r="C9907" s="35">
        <v>4883.013016742686</v>
      </c>
    </row>
    <row r="9908" spans="2:3" x14ac:dyDescent="0.45">
      <c r="B9908" s="32">
        <v>9897</v>
      </c>
      <c r="C9908" s="35">
        <v>-4553.0096116198438</v>
      </c>
    </row>
    <row r="9909" spans="2:3" x14ac:dyDescent="0.45">
      <c r="B9909" s="32">
        <v>9898</v>
      </c>
      <c r="C9909" s="35">
        <v>5623.8448585581527</v>
      </c>
    </row>
    <row r="9910" spans="2:3" x14ac:dyDescent="0.45">
      <c r="B9910" s="32">
        <v>9899</v>
      </c>
      <c r="C9910" s="35">
        <v>1954.8317958140979</v>
      </c>
    </row>
    <row r="9911" spans="2:3" x14ac:dyDescent="0.45">
      <c r="B9911" s="32">
        <v>9900</v>
      </c>
      <c r="C9911" s="35">
        <v>358.45704829336694</v>
      </c>
    </row>
    <row r="9912" spans="2:3" x14ac:dyDescent="0.45">
      <c r="B9912" s="32">
        <v>9901</v>
      </c>
      <c r="C9912" s="35">
        <v>700.88846790705259</v>
      </c>
    </row>
    <row r="9913" spans="2:3" x14ac:dyDescent="0.45">
      <c r="B9913" s="32">
        <v>9902</v>
      </c>
      <c r="C9913" s="35">
        <v>-3239.6340997208558</v>
      </c>
    </row>
    <row r="9914" spans="2:3" x14ac:dyDescent="0.45">
      <c r="B9914" s="32">
        <v>9903</v>
      </c>
      <c r="C9914" s="35">
        <v>4461.433715156124</v>
      </c>
    </row>
    <row r="9915" spans="2:3" x14ac:dyDescent="0.45">
      <c r="B9915" s="32">
        <v>9904</v>
      </c>
      <c r="C9915" s="35">
        <v>3639.0496551575338</v>
      </c>
    </row>
    <row r="9916" spans="2:3" x14ac:dyDescent="0.45">
      <c r="B9916" s="32">
        <v>9905</v>
      </c>
      <c r="C9916" s="35">
        <v>1243.7416539076137</v>
      </c>
    </row>
    <row r="9917" spans="2:3" x14ac:dyDescent="0.45">
      <c r="B9917" s="32">
        <v>9906</v>
      </c>
      <c r="C9917" s="35">
        <v>1521.516586719122</v>
      </c>
    </row>
    <row r="9918" spans="2:3" x14ac:dyDescent="0.45">
      <c r="B9918" s="32">
        <v>9907</v>
      </c>
      <c r="C9918" s="35">
        <v>-2241.2030699263287</v>
      </c>
    </row>
    <row r="9919" spans="2:3" x14ac:dyDescent="0.45">
      <c r="B9919" s="32">
        <v>9908</v>
      </c>
      <c r="C9919" s="35">
        <v>-888.38345630615549</v>
      </c>
    </row>
    <row r="9920" spans="2:3" x14ac:dyDescent="0.45">
      <c r="B9920" s="32">
        <v>9909</v>
      </c>
      <c r="C9920" s="35">
        <v>1980.7759303864707</v>
      </c>
    </row>
    <row r="9921" spans="2:3" x14ac:dyDescent="0.45">
      <c r="B9921" s="32">
        <v>9910</v>
      </c>
      <c r="C9921" s="35">
        <v>-1461.865328285978</v>
      </c>
    </row>
    <row r="9922" spans="2:3" x14ac:dyDescent="0.45">
      <c r="B9922" s="32">
        <v>9911</v>
      </c>
      <c r="C9922" s="35">
        <v>2146.34734123615</v>
      </c>
    </row>
    <row r="9923" spans="2:3" x14ac:dyDescent="0.45">
      <c r="B9923" s="32">
        <v>9912</v>
      </c>
      <c r="C9923" s="35">
        <v>-4652.1707935616387</v>
      </c>
    </row>
    <row r="9924" spans="2:3" x14ac:dyDescent="0.45">
      <c r="B9924" s="32">
        <v>9913</v>
      </c>
      <c r="C9924" s="35">
        <v>-1665.2308525187325</v>
      </c>
    </row>
    <row r="9925" spans="2:3" x14ac:dyDescent="0.45">
      <c r="B9925" s="32">
        <v>9914</v>
      </c>
      <c r="C9925" s="35">
        <v>-5222.4941455645403</v>
      </c>
    </row>
    <row r="9926" spans="2:3" x14ac:dyDescent="0.45">
      <c r="B9926" s="32">
        <v>9915</v>
      </c>
      <c r="C9926" s="35">
        <v>333.59158611243083</v>
      </c>
    </row>
    <row r="9927" spans="2:3" x14ac:dyDescent="0.45">
      <c r="B9927" s="32">
        <v>9916</v>
      </c>
      <c r="C9927" s="35">
        <v>-4094.2721320465926</v>
      </c>
    </row>
    <row r="9928" spans="2:3" x14ac:dyDescent="0.45">
      <c r="B9928" s="32">
        <v>9917</v>
      </c>
      <c r="C9928" s="35">
        <v>287.54132937937464</v>
      </c>
    </row>
    <row r="9929" spans="2:3" x14ac:dyDescent="0.45">
      <c r="B9929" s="32">
        <v>9918</v>
      </c>
      <c r="C9929" s="35">
        <v>2318.8290465371092</v>
      </c>
    </row>
    <row r="9930" spans="2:3" x14ac:dyDescent="0.45">
      <c r="B9930" s="32">
        <v>9919</v>
      </c>
      <c r="C9930" s="35">
        <v>-5089.8294287106992</v>
      </c>
    </row>
    <row r="9931" spans="2:3" x14ac:dyDescent="0.45">
      <c r="B9931" s="32">
        <v>9920</v>
      </c>
      <c r="C9931" s="35">
        <v>-3115.5403152550375</v>
      </c>
    </row>
    <row r="9932" spans="2:3" x14ac:dyDescent="0.45">
      <c r="B9932" s="32">
        <v>9921</v>
      </c>
      <c r="C9932" s="35">
        <v>-3416.2327797171397</v>
      </c>
    </row>
    <row r="9933" spans="2:3" x14ac:dyDescent="0.45">
      <c r="B9933" s="32">
        <v>9922</v>
      </c>
      <c r="C9933" s="35">
        <v>4306.0698314088486</v>
      </c>
    </row>
    <row r="9934" spans="2:3" x14ac:dyDescent="0.45">
      <c r="B9934" s="32">
        <v>9923</v>
      </c>
      <c r="C9934" s="35">
        <v>-338.12895925841582</v>
      </c>
    </row>
    <row r="9935" spans="2:3" x14ac:dyDescent="0.45">
      <c r="B9935" s="32">
        <v>9924</v>
      </c>
      <c r="C9935" s="35">
        <v>884.86763287926237</v>
      </c>
    </row>
    <row r="9936" spans="2:3" x14ac:dyDescent="0.45">
      <c r="B9936" s="32">
        <v>9925</v>
      </c>
      <c r="C9936" s="35">
        <v>4968.9520611240969</v>
      </c>
    </row>
    <row r="9937" spans="2:3" x14ac:dyDescent="0.45">
      <c r="B9937" s="32">
        <v>9926</v>
      </c>
      <c r="C9937" s="35">
        <v>911.67234302399675</v>
      </c>
    </row>
    <row r="9938" spans="2:3" x14ac:dyDescent="0.45">
      <c r="B9938" s="32">
        <v>9927</v>
      </c>
      <c r="C9938" s="35">
        <v>4147.4303496408102</v>
      </c>
    </row>
    <row r="9939" spans="2:3" x14ac:dyDescent="0.45">
      <c r="B9939" s="32">
        <v>9928</v>
      </c>
      <c r="C9939" s="35">
        <v>963.02872759290358</v>
      </c>
    </row>
    <row r="9940" spans="2:3" x14ac:dyDescent="0.45">
      <c r="B9940" s="32">
        <v>9929</v>
      </c>
      <c r="C9940" s="35">
        <v>1998.086450209438</v>
      </c>
    </row>
    <row r="9941" spans="2:3" x14ac:dyDescent="0.45">
      <c r="B9941" s="32">
        <v>9930</v>
      </c>
      <c r="C9941" s="35">
        <v>2936.519927440801</v>
      </c>
    </row>
    <row r="9942" spans="2:3" x14ac:dyDescent="0.45">
      <c r="B9942" s="32">
        <v>9931</v>
      </c>
      <c r="C9942" s="35">
        <v>-4458.8020732971918</v>
      </c>
    </row>
    <row r="9943" spans="2:3" x14ac:dyDescent="0.45">
      <c r="B9943" s="32">
        <v>9932</v>
      </c>
      <c r="C9943" s="35">
        <v>74.042031819530052</v>
      </c>
    </row>
    <row r="9944" spans="2:3" x14ac:dyDescent="0.45">
      <c r="B9944" s="32">
        <v>9933</v>
      </c>
      <c r="C9944" s="35">
        <v>2327.6949966665329</v>
      </c>
    </row>
    <row r="9945" spans="2:3" x14ac:dyDescent="0.45">
      <c r="B9945" s="32">
        <v>9934</v>
      </c>
      <c r="C9945" s="35">
        <v>-221.641067134916</v>
      </c>
    </row>
    <row r="9946" spans="2:3" x14ac:dyDescent="0.45">
      <c r="B9946" s="32">
        <v>9935</v>
      </c>
      <c r="C9946" s="35">
        <v>243.74349480549543</v>
      </c>
    </row>
    <row r="9947" spans="2:3" x14ac:dyDescent="0.45">
      <c r="B9947" s="32">
        <v>9936</v>
      </c>
      <c r="C9947" s="35">
        <v>1797.3613876667373</v>
      </c>
    </row>
    <row r="9948" spans="2:3" x14ac:dyDescent="0.45">
      <c r="B9948" s="32">
        <v>9937</v>
      </c>
      <c r="C9948" s="35">
        <v>-6198.3836992113502</v>
      </c>
    </row>
    <row r="9949" spans="2:3" x14ac:dyDescent="0.45">
      <c r="B9949" s="32">
        <v>9938</v>
      </c>
      <c r="C9949" s="35">
        <v>-5163.4537892189392</v>
      </c>
    </row>
    <row r="9950" spans="2:3" x14ac:dyDescent="0.45">
      <c r="B9950" s="32">
        <v>9939</v>
      </c>
      <c r="C9950" s="35">
        <v>6639.2355762230445</v>
      </c>
    </row>
    <row r="9951" spans="2:3" x14ac:dyDescent="0.45">
      <c r="B9951" s="32">
        <v>9940</v>
      </c>
      <c r="C9951" s="35">
        <v>-2880.738931598954</v>
      </c>
    </row>
    <row r="9952" spans="2:3" x14ac:dyDescent="0.45">
      <c r="B9952" s="32">
        <v>9941</v>
      </c>
      <c r="C9952" s="35">
        <v>-2484.4049816406518</v>
      </c>
    </row>
    <row r="9953" spans="2:3" x14ac:dyDescent="0.45">
      <c r="B9953" s="32">
        <v>9942</v>
      </c>
      <c r="C9953" s="35">
        <v>2324.0326386024767</v>
      </c>
    </row>
    <row r="9954" spans="2:3" x14ac:dyDescent="0.45">
      <c r="B9954" s="32">
        <v>9943</v>
      </c>
      <c r="C9954" s="35">
        <v>-241.11059942480989</v>
      </c>
    </row>
    <row r="9955" spans="2:3" x14ac:dyDescent="0.45">
      <c r="B9955" s="32">
        <v>9944</v>
      </c>
      <c r="C9955" s="35">
        <v>-3094.6250634073585</v>
      </c>
    </row>
    <row r="9956" spans="2:3" x14ac:dyDescent="0.45">
      <c r="B9956" s="32">
        <v>9945</v>
      </c>
      <c r="C9956" s="35">
        <v>-2182.1942827774915</v>
      </c>
    </row>
    <row r="9957" spans="2:3" x14ac:dyDescent="0.45">
      <c r="B9957" s="32">
        <v>9946</v>
      </c>
      <c r="C9957" s="35">
        <v>-1186.510229360819</v>
      </c>
    </row>
    <row r="9958" spans="2:3" x14ac:dyDescent="0.45">
      <c r="B9958" s="32">
        <v>9947</v>
      </c>
      <c r="C9958" s="35">
        <v>1688.163744266531</v>
      </c>
    </row>
    <row r="9959" spans="2:3" x14ac:dyDescent="0.45">
      <c r="B9959" s="32">
        <v>9948</v>
      </c>
      <c r="C9959" s="35">
        <v>3221.6748317076094</v>
      </c>
    </row>
    <row r="9960" spans="2:3" x14ac:dyDescent="0.45">
      <c r="B9960" s="32">
        <v>9949</v>
      </c>
      <c r="C9960" s="35">
        <v>2184.6355584599683</v>
      </c>
    </row>
    <row r="9961" spans="2:3" x14ac:dyDescent="0.45">
      <c r="B9961" s="32">
        <v>9950</v>
      </c>
      <c r="C9961" s="35">
        <v>1339.3044246499737</v>
      </c>
    </row>
    <row r="9962" spans="2:3" x14ac:dyDescent="0.45">
      <c r="B9962" s="32">
        <v>9951</v>
      </c>
      <c r="C9962" s="35">
        <v>462.03595635151146</v>
      </c>
    </row>
    <row r="9963" spans="2:3" x14ac:dyDescent="0.45">
      <c r="B9963" s="32">
        <v>9952</v>
      </c>
      <c r="C9963" s="35">
        <v>2883.7806011253851</v>
      </c>
    </row>
    <row r="9964" spans="2:3" x14ac:dyDescent="0.45">
      <c r="B9964" s="32">
        <v>9953</v>
      </c>
      <c r="C9964" s="35">
        <v>-2147.3362646153319</v>
      </c>
    </row>
    <row r="9965" spans="2:3" x14ac:dyDescent="0.45">
      <c r="B9965" s="32">
        <v>9954</v>
      </c>
      <c r="C9965" s="35">
        <v>1376.1957205726826</v>
      </c>
    </row>
    <row r="9966" spans="2:3" x14ac:dyDescent="0.45">
      <c r="B9966" s="32">
        <v>9955</v>
      </c>
      <c r="C9966" s="35">
        <v>535.07401188768245</v>
      </c>
    </row>
    <row r="9967" spans="2:3" x14ac:dyDescent="0.45">
      <c r="B9967" s="32">
        <v>9956</v>
      </c>
      <c r="C9967" s="35">
        <v>-1408.9613923273541</v>
      </c>
    </row>
    <row r="9968" spans="2:3" x14ac:dyDescent="0.45">
      <c r="B9968" s="32">
        <v>9957</v>
      </c>
      <c r="C9968" s="35">
        <v>-5114.5398460629112</v>
      </c>
    </row>
    <row r="9969" spans="2:3" x14ac:dyDescent="0.45">
      <c r="B9969" s="32">
        <v>9958</v>
      </c>
      <c r="C9969" s="35">
        <v>-1041.0824077660423</v>
      </c>
    </row>
    <row r="9970" spans="2:3" x14ac:dyDescent="0.45">
      <c r="B9970" s="32">
        <v>9959</v>
      </c>
      <c r="C9970" s="35">
        <v>-4476.7579210710728</v>
      </c>
    </row>
    <row r="9971" spans="2:3" x14ac:dyDescent="0.45">
      <c r="B9971" s="32">
        <v>9960</v>
      </c>
      <c r="C9971" s="35">
        <v>1026.1591745426442</v>
      </c>
    </row>
    <row r="9972" spans="2:3" x14ac:dyDescent="0.45">
      <c r="B9972" s="32">
        <v>9961</v>
      </c>
      <c r="C9972" s="35">
        <v>-1072.7505026848542</v>
      </c>
    </row>
    <row r="9973" spans="2:3" x14ac:dyDescent="0.45">
      <c r="B9973" s="32">
        <v>9962</v>
      </c>
      <c r="C9973" s="35">
        <v>-4547.900657690403</v>
      </c>
    </row>
    <row r="9974" spans="2:3" x14ac:dyDescent="0.45">
      <c r="B9974" s="32">
        <v>9963</v>
      </c>
      <c r="C9974" s="35">
        <v>3617.3302089152676</v>
      </c>
    </row>
    <row r="9975" spans="2:3" x14ac:dyDescent="0.45">
      <c r="B9975" s="32">
        <v>9964</v>
      </c>
      <c r="C9975" s="35">
        <v>3211.4363846485858</v>
      </c>
    </row>
    <row r="9976" spans="2:3" x14ac:dyDescent="0.45">
      <c r="B9976" s="32">
        <v>9965</v>
      </c>
      <c r="C9976" s="35">
        <v>-2443.4094688823834</v>
      </c>
    </row>
    <row r="9977" spans="2:3" x14ac:dyDescent="0.45">
      <c r="B9977" s="32">
        <v>9966</v>
      </c>
      <c r="C9977" s="35">
        <v>-1170.8468668148414</v>
      </c>
    </row>
    <row r="9978" spans="2:3" x14ac:dyDescent="0.45">
      <c r="B9978" s="32">
        <v>9967</v>
      </c>
      <c r="C9978" s="35">
        <v>1508.3217248064925</v>
      </c>
    </row>
    <row r="9979" spans="2:3" x14ac:dyDescent="0.45">
      <c r="B9979" s="32">
        <v>9968</v>
      </c>
      <c r="C9979" s="35">
        <v>-1602.8050158640519</v>
      </c>
    </row>
    <row r="9980" spans="2:3" x14ac:dyDescent="0.45">
      <c r="B9980" s="32">
        <v>9969</v>
      </c>
      <c r="C9980" s="35">
        <v>-2774.2443785444343</v>
      </c>
    </row>
    <row r="9981" spans="2:3" x14ac:dyDescent="0.45">
      <c r="B9981" s="32">
        <v>9970</v>
      </c>
      <c r="C9981" s="35">
        <v>2810.8032538488396</v>
      </c>
    </row>
    <row r="9982" spans="2:3" x14ac:dyDescent="0.45">
      <c r="B9982" s="32">
        <v>9971</v>
      </c>
      <c r="C9982" s="35">
        <v>-1365.6964686860726</v>
      </c>
    </row>
    <row r="9983" spans="2:3" x14ac:dyDescent="0.45">
      <c r="B9983" s="32">
        <v>9972</v>
      </c>
      <c r="C9983" s="35">
        <v>166.01164074747714</v>
      </c>
    </row>
    <row r="9984" spans="2:3" x14ac:dyDescent="0.45">
      <c r="B9984" s="32">
        <v>9973</v>
      </c>
      <c r="C9984" s="35">
        <v>4559.666948184733</v>
      </c>
    </row>
    <row r="9985" spans="2:3" x14ac:dyDescent="0.45">
      <c r="B9985" s="32">
        <v>9974</v>
      </c>
      <c r="C9985" s="35">
        <v>-1337.5483106596355</v>
      </c>
    </row>
    <row r="9986" spans="2:3" x14ac:dyDescent="0.45">
      <c r="B9986" s="32">
        <v>9975</v>
      </c>
      <c r="C9986" s="35">
        <v>2014.2189562323454</v>
      </c>
    </row>
    <row r="9987" spans="2:3" x14ac:dyDescent="0.45">
      <c r="B9987" s="32">
        <v>9976</v>
      </c>
      <c r="C9987" s="35">
        <v>-2023.8222706665617</v>
      </c>
    </row>
    <row r="9988" spans="2:3" x14ac:dyDescent="0.45">
      <c r="B9988" s="32">
        <v>9977</v>
      </c>
      <c r="C9988" s="35">
        <v>-2059.2398069870501</v>
      </c>
    </row>
    <row r="9989" spans="2:3" x14ac:dyDescent="0.45">
      <c r="B9989" s="32">
        <v>9978</v>
      </c>
      <c r="C9989" s="35">
        <v>-1034.7029137142847</v>
      </c>
    </row>
    <row r="9990" spans="2:3" x14ac:dyDescent="0.45">
      <c r="B9990" s="32">
        <v>9979</v>
      </c>
      <c r="C9990" s="35">
        <v>-3722.9916313070171</v>
      </c>
    </row>
    <row r="9991" spans="2:3" x14ac:dyDescent="0.45">
      <c r="B9991" s="32">
        <v>9980</v>
      </c>
      <c r="C9991" s="35">
        <v>-588.18338755604373</v>
      </c>
    </row>
    <row r="9992" spans="2:3" x14ac:dyDescent="0.45">
      <c r="B9992" s="32">
        <v>9981</v>
      </c>
      <c r="C9992" s="35">
        <v>-848.69915399923775</v>
      </c>
    </row>
    <row r="9993" spans="2:3" x14ac:dyDescent="0.45">
      <c r="B9993" s="32">
        <v>9982</v>
      </c>
      <c r="C9993" s="35">
        <v>484.59567306419513</v>
      </c>
    </row>
    <row r="9994" spans="2:3" x14ac:dyDescent="0.45">
      <c r="B9994" s="32">
        <v>9983</v>
      </c>
      <c r="C9994" s="35">
        <v>-4983.4030486859992</v>
      </c>
    </row>
    <row r="9995" spans="2:3" x14ac:dyDescent="0.45">
      <c r="B9995" s="32">
        <v>9984</v>
      </c>
      <c r="C9995" s="35">
        <v>707.77085738557616</v>
      </c>
    </row>
    <row r="9996" spans="2:3" x14ac:dyDescent="0.45">
      <c r="B9996" s="32">
        <v>9985</v>
      </c>
      <c r="C9996" s="35">
        <v>872.94664582407859</v>
      </c>
    </row>
    <row r="9997" spans="2:3" x14ac:dyDescent="0.45">
      <c r="B9997" s="32">
        <v>9986</v>
      </c>
      <c r="C9997" s="35">
        <v>571.32148388636881</v>
      </c>
    </row>
    <row r="9998" spans="2:3" x14ac:dyDescent="0.45">
      <c r="B9998" s="32">
        <v>9987</v>
      </c>
      <c r="C9998" s="35">
        <v>-2046.387323681917</v>
      </c>
    </row>
    <row r="9999" spans="2:3" x14ac:dyDescent="0.45">
      <c r="B9999" s="32">
        <v>9988</v>
      </c>
      <c r="C9999" s="35">
        <v>679.07238821634542</v>
      </c>
    </row>
    <row r="10000" spans="2:3" x14ac:dyDescent="0.45">
      <c r="B10000" s="32">
        <v>9989</v>
      </c>
      <c r="C10000" s="35">
        <v>-721.77114146596068</v>
      </c>
    </row>
    <row r="10001" spans="2:3" x14ac:dyDescent="0.45">
      <c r="B10001" s="32">
        <v>9990</v>
      </c>
      <c r="C10001" s="35">
        <v>6883.0356836466972</v>
      </c>
    </row>
    <row r="10002" spans="2:3" x14ac:dyDescent="0.45">
      <c r="B10002" s="32">
        <v>9991</v>
      </c>
      <c r="C10002" s="35">
        <v>-386.39469733731306</v>
      </c>
    </row>
    <row r="10003" spans="2:3" x14ac:dyDescent="0.45">
      <c r="B10003" s="32">
        <v>9992</v>
      </c>
      <c r="C10003" s="35">
        <v>2460.4252397769806</v>
      </c>
    </row>
    <row r="10004" spans="2:3" x14ac:dyDescent="0.45">
      <c r="B10004" s="32">
        <v>9993</v>
      </c>
      <c r="C10004" s="35">
        <v>3280.2206979965185</v>
      </c>
    </row>
    <row r="10005" spans="2:3" x14ac:dyDescent="0.45">
      <c r="B10005" s="32">
        <v>9994</v>
      </c>
      <c r="C10005" s="35">
        <v>2581.8233479379937</v>
      </c>
    </row>
    <row r="10006" spans="2:3" x14ac:dyDescent="0.45">
      <c r="B10006" s="32">
        <v>9995</v>
      </c>
      <c r="C10006" s="35">
        <v>-483.538656023334</v>
      </c>
    </row>
    <row r="10007" spans="2:3" x14ac:dyDescent="0.45">
      <c r="B10007" s="32">
        <v>9996</v>
      </c>
      <c r="C10007" s="35">
        <v>5470.0735517323128</v>
      </c>
    </row>
    <row r="10008" spans="2:3" x14ac:dyDescent="0.45">
      <c r="B10008" s="32">
        <v>9997</v>
      </c>
      <c r="C10008" s="35">
        <v>-1833.8389128072961</v>
      </c>
    </row>
    <row r="10009" spans="2:3" x14ac:dyDescent="0.45">
      <c r="B10009" s="32">
        <v>9998</v>
      </c>
      <c r="C10009" s="35">
        <v>1521.9632580840946</v>
      </c>
    </row>
    <row r="10010" spans="2:3" x14ac:dyDescent="0.45">
      <c r="B10010" s="32">
        <v>9999</v>
      </c>
      <c r="C10010" s="35">
        <v>1816.6806446528785</v>
      </c>
    </row>
    <row r="10011" spans="2:3" ht="29.25" thickBot="1" x14ac:dyDescent="0.5">
      <c r="B10011" s="33">
        <v>10000</v>
      </c>
      <c r="C10011" s="36">
        <v>2009.4552398100875</v>
      </c>
    </row>
  </sheetData>
  <mergeCells count="5">
    <mergeCell ref="B2:C2"/>
    <mergeCell ref="E2:F2"/>
    <mergeCell ref="H2:I2"/>
    <mergeCell ref="B6:C6"/>
    <mergeCell ref="H11:I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5824-E6CA-4F52-B027-20D05C98125A}">
  <dimension ref="A1:L253"/>
  <sheetViews>
    <sheetView workbookViewId="0">
      <selection activeCell="K10" sqref="K10"/>
    </sheetView>
  </sheetViews>
  <sheetFormatPr defaultRowHeight="28.5" x14ac:dyDescent="0.45"/>
  <cols>
    <col min="1" max="1" width="10.19921875" bestFit="1" customWidth="1"/>
    <col min="2" max="2" width="1.86328125" customWidth="1"/>
    <col min="4" max="4" width="14.19921875" bestFit="1" customWidth="1"/>
    <col min="5" max="5" width="1.796875" customWidth="1"/>
    <col min="7" max="7" width="16.9296875" customWidth="1"/>
    <col min="8" max="8" width="1.53125" customWidth="1"/>
    <col min="9" max="9" width="11.59765625" customWidth="1"/>
    <col min="10" max="10" width="3.3984375" customWidth="1"/>
    <col min="11" max="11" width="17.73046875" customWidth="1"/>
    <col min="12" max="12" width="11.33203125" customWidth="1"/>
  </cols>
  <sheetData>
    <row r="1" spans="1:12" ht="29.25" thickBot="1" x14ac:dyDescent="0.5">
      <c r="A1" s="1" t="s">
        <v>16</v>
      </c>
      <c r="B1" s="1"/>
      <c r="C1" s="1" t="s">
        <v>17</v>
      </c>
      <c r="D1" s="1" t="s">
        <v>18</v>
      </c>
      <c r="E1" s="1"/>
      <c r="F1" s="1" t="s">
        <v>19</v>
      </c>
      <c r="G1" s="1" t="s">
        <v>20</v>
      </c>
      <c r="H1" s="1"/>
      <c r="I1" s="1" t="s">
        <v>27</v>
      </c>
      <c r="L1" s="1"/>
    </row>
    <row r="2" spans="1:12" x14ac:dyDescent="0.45">
      <c r="A2" s="14">
        <v>44305</v>
      </c>
      <c r="B2" s="14"/>
      <c r="C2">
        <v>415.209991</v>
      </c>
      <c r="F2">
        <v>85.169998000000007</v>
      </c>
      <c r="K2" s="37" t="s">
        <v>4</v>
      </c>
      <c r="L2" s="39">
        <v>100000</v>
      </c>
    </row>
    <row r="3" spans="1:12" x14ac:dyDescent="0.45">
      <c r="A3" s="14">
        <v>44306</v>
      </c>
      <c r="B3" s="14"/>
      <c r="C3">
        <v>412.17001299999998</v>
      </c>
      <c r="D3" s="15">
        <f>(C3-C2)/C2</f>
        <v>-7.321543474130947E-3</v>
      </c>
      <c r="F3">
        <v>85.309997999999993</v>
      </c>
      <c r="G3" s="15">
        <f>(F3-F2)/F2</f>
        <v>1.6437713195670892E-3</v>
      </c>
      <c r="I3" s="40">
        <f>$L$2*(($L$3*D3)+($L$4*G3))</f>
        <v>-373.54175566517324</v>
      </c>
      <c r="K3" s="2" t="s">
        <v>25</v>
      </c>
      <c r="L3" s="6">
        <v>0.6</v>
      </c>
    </row>
    <row r="4" spans="1:12" x14ac:dyDescent="0.45">
      <c r="A4" s="14">
        <v>44307</v>
      </c>
      <c r="B4" s="14"/>
      <c r="C4">
        <v>416.07000699999998</v>
      </c>
      <c r="D4" s="15">
        <f t="shared" ref="D4:D67" si="0">(C4-C3)/C3</f>
        <v>9.4621002911242664E-3</v>
      </c>
      <c r="F4">
        <v>85.400002000000001</v>
      </c>
      <c r="G4" s="15">
        <f t="shared" ref="G4:G67" si="1">(F4-F3)/F3</f>
        <v>1.0550228825466333E-3</v>
      </c>
      <c r="I4" s="40">
        <f t="shared" ref="I4:I67" si="2">$L$2*(($L$3*D4)+($L$4*G4))</f>
        <v>609.9269327693213</v>
      </c>
      <c r="K4" s="2" t="s">
        <v>26</v>
      </c>
      <c r="L4" s="6">
        <f>1-L3</f>
        <v>0.4</v>
      </c>
    </row>
    <row r="5" spans="1:12" x14ac:dyDescent="0.45">
      <c r="A5" s="14">
        <v>44308</v>
      </c>
      <c r="B5" s="14"/>
      <c r="C5">
        <v>412.26998900000001</v>
      </c>
      <c r="D5" s="15">
        <f t="shared" si="0"/>
        <v>-9.1331216768046584E-3</v>
      </c>
      <c r="F5">
        <v>85.440002000000007</v>
      </c>
      <c r="G5" s="15">
        <f t="shared" si="1"/>
        <v>4.6838406397234339E-4</v>
      </c>
      <c r="I5" s="40">
        <f t="shared" si="2"/>
        <v>-529.25193804938567</v>
      </c>
      <c r="K5" s="2" t="s">
        <v>8</v>
      </c>
      <c r="L5" s="6">
        <v>0.99</v>
      </c>
    </row>
    <row r="6" spans="1:12" ht="29.25" thickBot="1" x14ac:dyDescent="0.5">
      <c r="A6" s="14">
        <v>44309</v>
      </c>
      <c r="B6" s="14"/>
      <c r="C6">
        <v>416.73998999999998</v>
      </c>
      <c r="D6" s="15">
        <f t="shared" si="0"/>
        <v>1.0842411815719061E-2</v>
      </c>
      <c r="F6">
        <v>85.449996999999996</v>
      </c>
      <c r="G6" s="15">
        <f t="shared" si="1"/>
        <v>1.1698267516413819E-4</v>
      </c>
      <c r="I6" s="40">
        <f t="shared" si="2"/>
        <v>655.22401594970916</v>
      </c>
      <c r="K6" s="5"/>
      <c r="L6" s="3"/>
    </row>
    <row r="7" spans="1:12" ht="29.25" thickBot="1" x14ac:dyDescent="0.5">
      <c r="A7" s="14">
        <v>44312</v>
      </c>
      <c r="B7" s="14"/>
      <c r="C7">
        <v>417.60998499999999</v>
      </c>
      <c r="D7" s="15">
        <f t="shared" si="0"/>
        <v>2.0876206288722547E-3</v>
      </c>
      <c r="F7">
        <v>85.389999000000003</v>
      </c>
      <c r="G7" s="15">
        <f t="shared" si="1"/>
        <v>-7.0214162792765354E-4</v>
      </c>
      <c r="I7" s="40">
        <f t="shared" si="2"/>
        <v>97.171572615229152</v>
      </c>
      <c r="K7" s="38" t="s">
        <v>2</v>
      </c>
      <c r="L7" s="41">
        <f>_xlfn.PERCENTILE.INC(I3:I253,1-L5)</f>
        <v>-1429.9603711480497</v>
      </c>
    </row>
    <row r="8" spans="1:12" x14ac:dyDescent="0.45">
      <c r="A8" s="14">
        <v>44313</v>
      </c>
      <c r="B8" s="14"/>
      <c r="C8">
        <v>417.51998900000001</v>
      </c>
      <c r="D8" s="15">
        <f t="shared" si="0"/>
        <v>-2.1550251007524423E-4</v>
      </c>
      <c r="F8">
        <v>85.169998000000007</v>
      </c>
      <c r="G8" s="15">
        <f t="shared" si="1"/>
        <v>-2.5764258411573038E-3</v>
      </c>
      <c r="I8" s="40">
        <f t="shared" si="2"/>
        <v>-115.98718425080681</v>
      </c>
    </row>
    <row r="9" spans="1:12" x14ac:dyDescent="0.45">
      <c r="A9" s="14">
        <v>44314</v>
      </c>
      <c r="B9" s="14"/>
      <c r="C9">
        <v>417.39999399999999</v>
      </c>
      <c r="D9" s="15">
        <f t="shared" si="0"/>
        <v>-2.8739941358835679E-4</v>
      </c>
      <c r="F9">
        <v>85.209998999999996</v>
      </c>
      <c r="G9" s="15">
        <f t="shared" si="1"/>
        <v>4.6966068967137367E-4</v>
      </c>
      <c r="I9" s="40">
        <f t="shared" si="2"/>
        <v>1.5424627715535415</v>
      </c>
    </row>
    <row r="10" spans="1:12" x14ac:dyDescent="0.45">
      <c r="A10" s="14">
        <v>44315</v>
      </c>
      <c r="B10" s="14"/>
      <c r="C10">
        <v>420.05999800000001</v>
      </c>
      <c r="D10" s="15">
        <f t="shared" si="0"/>
        <v>6.3727935750761298E-3</v>
      </c>
      <c r="F10">
        <v>85.139999000000003</v>
      </c>
      <c r="G10" s="15">
        <f t="shared" si="1"/>
        <v>-8.2149983360512867E-4</v>
      </c>
      <c r="I10" s="40">
        <f t="shared" si="2"/>
        <v>349.50762116036259</v>
      </c>
    </row>
    <row r="11" spans="1:12" x14ac:dyDescent="0.45">
      <c r="A11" s="14">
        <v>44316</v>
      </c>
      <c r="B11" s="14"/>
      <c r="C11">
        <v>417.29998799999998</v>
      </c>
      <c r="D11" s="15">
        <f t="shared" si="0"/>
        <v>-6.5705137674166789E-3</v>
      </c>
      <c r="F11">
        <v>85.260002</v>
      </c>
      <c r="G11" s="15">
        <f t="shared" si="1"/>
        <v>1.4094785225449318E-3</v>
      </c>
      <c r="I11" s="40">
        <f t="shared" si="2"/>
        <v>-337.85168514320344</v>
      </c>
    </row>
    <row r="12" spans="1:12" x14ac:dyDescent="0.45">
      <c r="A12" s="14">
        <v>44319</v>
      </c>
      <c r="B12" s="14"/>
      <c r="C12">
        <v>418.20001200000002</v>
      </c>
      <c r="D12" s="15">
        <f t="shared" si="0"/>
        <v>2.1567793574919308E-3</v>
      </c>
      <c r="F12">
        <v>85.150002000000001</v>
      </c>
      <c r="G12" s="15">
        <f t="shared" si="1"/>
        <v>-1.2901712106457542E-3</v>
      </c>
      <c r="I12" s="40">
        <f t="shared" si="2"/>
        <v>77.799913023685676</v>
      </c>
    </row>
    <row r="13" spans="1:12" x14ac:dyDescent="0.45">
      <c r="A13" s="14">
        <v>44320</v>
      </c>
      <c r="B13" s="14"/>
      <c r="C13">
        <v>415.61999500000002</v>
      </c>
      <c r="D13" s="15">
        <f t="shared" si="0"/>
        <v>-6.1693374604685517E-3</v>
      </c>
      <c r="F13">
        <v>85.260002</v>
      </c>
      <c r="G13" s="15">
        <f t="shared" si="1"/>
        <v>1.2918379027166602E-3</v>
      </c>
      <c r="I13" s="40">
        <f t="shared" si="2"/>
        <v>-318.48673151944672</v>
      </c>
    </row>
    <row r="14" spans="1:12" x14ac:dyDescent="0.45">
      <c r="A14" s="14">
        <v>44321</v>
      </c>
      <c r="B14" s="14"/>
      <c r="C14">
        <v>415.75</v>
      </c>
      <c r="D14" s="15">
        <f t="shared" si="0"/>
        <v>3.1279775170581681E-4</v>
      </c>
      <c r="F14">
        <v>85.309997999999993</v>
      </c>
      <c r="G14" s="15">
        <f t="shared" si="1"/>
        <v>5.8639454406760451E-4</v>
      </c>
      <c r="I14" s="40">
        <f t="shared" si="2"/>
        <v>42.22364686505319</v>
      </c>
    </row>
    <row r="15" spans="1:12" x14ac:dyDescent="0.45">
      <c r="A15" s="14">
        <v>44322</v>
      </c>
      <c r="B15" s="14"/>
      <c r="C15">
        <v>419.07000699999998</v>
      </c>
      <c r="D15" s="15">
        <f t="shared" si="0"/>
        <v>7.9855850871917624E-3</v>
      </c>
      <c r="F15">
        <v>85.349997999999999</v>
      </c>
      <c r="G15" s="15">
        <f t="shared" si="1"/>
        <v>4.6887821987765438E-4</v>
      </c>
      <c r="I15" s="40">
        <f t="shared" si="2"/>
        <v>497.89023402661184</v>
      </c>
    </row>
    <row r="16" spans="1:12" x14ac:dyDescent="0.45">
      <c r="A16" s="14">
        <v>44323</v>
      </c>
      <c r="B16" s="14"/>
      <c r="C16">
        <v>422.11999500000002</v>
      </c>
      <c r="D16" s="15">
        <f t="shared" si="0"/>
        <v>7.2779916220538348E-3</v>
      </c>
      <c r="F16">
        <v>85.360000999999997</v>
      </c>
      <c r="G16" s="15">
        <f t="shared" si="1"/>
        <v>1.1719976841707181E-4</v>
      </c>
      <c r="I16" s="40">
        <f t="shared" si="2"/>
        <v>441.36748805991294</v>
      </c>
    </row>
    <row r="17" spans="1:9" x14ac:dyDescent="0.45">
      <c r="A17" s="14">
        <v>44326</v>
      </c>
      <c r="B17" s="14"/>
      <c r="C17">
        <v>417.94000199999999</v>
      </c>
      <c r="D17" s="15">
        <f t="shared" si="0"/>
        <v>-9.9023809568651779E-3</v>
      </c>
      <c r="F17">
        <v>85.160004000000001</v>
      </c>
      <c r="G17" s="15">
        <f t="shared" si="1"/>
        <v>-2.3429826342199343E-3</v>
      </c>
      <c r="I17" s="40">
        <f t="shared" si="2"/>
        <v>-687.86216278070799</v>
      </c>
    </row>
    <row r="18" spans="1:9" x14ac:dyDescent="0.45">
      <c r="A18" s="14">
        <v>44327</v>
      </c>
      <c r="B18" s="14"/>
      <c r="C18">
        <v>414.209991</v>
      </c>
      <c r="D18" s="15">
        <f t="shared" si="0"/>
        <v>-8.9247523140893095E-3</v>
      </c>
      <c r="F18">
        <v>84.989998</v>
      </c>
      <c r="G18" s="15">
        <f t="shared" si="1"/>
        <v>-1.9963127291539439E-3</v>
      </c>
      <c r="I18" s="40">
        <f t="shared" si="2"/>
        <v>-615.33764801151631</v>
      </c>
    </row>
    <row r="19" spans="1:9" x14ac:dyDescent="0.45">
      <c r="A19" s="14">
        <v>44328</v>
      </c>
      <c r="B19" s="14"/>
      <c r="C19">
        <v>405.41000400000001</v>
      </c>
      <c r="D19" s="15">
        <f t="shared" si="0"/>
        <v>-2.1245231141708475E-2</v>
      </c>
      <c r="F19">
        <v>84.690002000000007</v>
      </c>
      <c r="G19" s="15">
        <f t="shared" si="1"/>
        <v>-3.5297800571779405E-3</v>
      </c>
      <c r="I19" s="40">
        <f t="shared" si="2"/>
        <v>-1415.9050707896263</v>
      </c>
    </row>
    <row r="20" spans="1:9" x14ac:dyDescent="0.45">
      <c r="A20" s="14">
        <v>44329</v>
      </c>
      <c r="B20" s="14"/>
      <c r="C20">
        <v>410.27999899999998</v>
      </c>
      <c r="D20" s="15">
        <f t="shared" si="0"/>
        <v>1.201251807293823E-2</v>
      </c>
      <c r="F20">
        <v>84.860000999999997</v>
      </c>
      <c r="G20" s="15">
        <f t="shared" si="1"/>
        <v>2.0073089619243368E-3</v>
      </c>
      <c r="I20" s="40">
        <f t="shared" si="2"/>
        <v>801.04344285326715</v>
      </c>
    </row>
    <row r="21" spans="1:9" x14ac:dyDescent="0.45">
      <c r="A21" s="14">
        <v>44330</v>
      </c>
      <c r="B21" s="14"/>
      <c r="C21">
        <v>416.57998700000002</v>
      </c>
      <c r="D21" s="15">
        <f t="shared" si="0"/>
        <v>1.5355337855502048E-2</v>
      </c>
      <c r="F21">
        <v>85.059997999999993</v>
      </c>
      <c r="G21" s="15">
        <f t="shared" si="1"/>
        <v>2.3567876224747653E-3</v>
      </c>
      <c r="I21" s="40">
        <f t="shared" si="2"/>
        <v>1015.5917762291135</v>
      </c>
    </row>
    <row r="22" spans="1:9" x14ac:dyDescent="0.45">
      <c r="A22" s="14">
        <v>44333</v>
      </c>
      <c r="B22" s="14"/>
      <c r="C22">
        <v>415.51998900000001</v>
      </c>
      <c r="D22" s="15">
        <f t="shared" si="0"/>
        <v>-2.5445245404936059E-3</v>
      </c>
      <c r="F22">
        <v>84.980002999999996</v>
      </c>
      <c r="G22" s="15">
        <f t="shared" si="1"/>
        <v>-9.4045381943221669E-4</v>
      </c>
      <c r="I22" s="40">
        <f t="shared" si="2"/>
        <v>-190.28962520690501</v>
      </c>
    </row>
    <row r="23" spans="1:9" x14ac:dyDescent="0.45">
      <c r="A23" s="14">
        <v>44334</v>
      </c>
      <c r="B23" s="14"/>
      <c r="C23">
        <v>411.94000199999999</v>
      </c>
      <c r="D23" s="15">
        <f t="shared" si="0"/>
        <v>-8.6156793770997553E-3</v>
      </c>
      <c r="F23">
        <v>84.889999000000003</v>
      </c>
      <c r="G23" s="15">
        <f t="shared" si="1"/>
        <v>-1.0591197555028719E-3</v>
      </c>
      <c r="I23" s="40">
        <f t="shared" si="2"/>
        <v>-559.30555284610023</v>
      </c>
    </row>
    <row r="24" spans="1:9" x14ac:dyDescent="0.45">
      <c r="A24" s="14">
        <v>44335</v>
      </c>
      <c r="B24" s="14"/>
      <c r="C24">
        <v>410.85998499999999</v>
      </c>
      <c r="D24" s="15">
        <f t="shared" si="0"/>
        <v>-2.6217822856640129E-3</v>
      </c>
      <c r="F24">
        <v>84.800003000000004</v>
      </c>
      <c r="G24" s="15">
        <f t="shared" si="1"/>
        <v>-1.0601484398650928E-3</v>
      </c>
      <c r="I24" s="40">
        <f t="shared" si="2"/>
        <v>-199.71287473444448</v>
      </c>
    </row>
    <row r="25" spans="1:9" x14ac:dyDescent="0.45">
      <c r="A25" s="14">
        <v>44336</v>
      </c>
      <c r="B25" s="14"/>
      <c r="C25">
        <v>415.27999899999998</v>
      </c>
      <c r="D25" s="15">
        <f t="shared" si="0"/>
        <v>1.0757956874286457E-2</v>
      </c>
      <c r="F25">
        <v>85.080001999999993</v>
      </c>
      <c r="G25" s="15">
        <f t="shared" si="1"/>
        <v>3.3018748831882641E-3</v>
      </c>
      <c r="I25" s="40">
        <f t="shared" si="2"/>
        <v>777.55240778471796</v>
      </c>
    </row>
    <row r="26" spans="1:9" x14ac:dyDescent="0.45">
      <c r="A26" s="14">
        <v>44337</v>
      </c>
      <c r="B26" s="14"/>
      <c r="C26">
        <v>414.94000199999999</v>
      </c>
      <c r="D26" s="15">
        <f t="shared" si="0"/>
        <v>-8.1871749378419404E-4</v>
      </c>
      <c r="F26">
        <v>85.099997999999999</v>
      </c>
      <c r="G26" s="15">
        <f t="shared" si="1"/>
        <v>2.3502585249123668E-4</v>
      </c>
      <c r="I26" s="40">
        <f t="shared" si="2"/>
        <v>-39.722015527402171</v>
      </c>
    </row>
    <row r="27" spans="1:9" x14ac:dyDescent="0.45">
      <c r="A27" s="14">
        <v>44340</v>
      </c>
      <c r="B27" s="14"/>
      <c r="C27">
        <v>419.17001299999998</v>
      </c>
      <c r="D27" s="15">
        <f t="shared" si="0"/>
        <v>1.0194271411797965E-2</v>
      </c>
      <c r="F27">
        <v>85.199996999999996</v>
      </c>
      <c r="G27" s="15">
        <f t="shared" si="1"/>
        <v>1.1750764083448843E-3</v>
      </c>
      <c r="I27" s="40">
        <f t="shared" si="2"/>
        <v>658.6593410416732</v>
      </c>
    </row>
    <row r="28" spans="1:9" x14ac:dyDescent="0.45">
      <c r="A28" s="14">
        <v>44341</v>
      </c>
      <c r="B28" s="14"/>
      <c r="C28">
        <v>418.23998999999998</v>
      </c>
      <c r="D28" s="15">
        <f t="shared" si="0"/>
        <v>-2.2187250307908013E-3</v>
      </c>
      <c r="F28">
        <v>85.419998000000007</v>
      </c>
      <c r="G28" s="15">
        <f t="shared" si="1"/>
        <v>2.5821714524240013E-3</v>
      </c>
      <c r="I28" s="40">
        <f t="shared" si="2"/>
        <v>-29.836643750488019</v>
      </c>
    </row>
    <row r="29" spans="1:9" x14ac:dyDescent="0.45">
      <c r="A29" s="14">
        <v>44342</v>
      </c>
      <c r="B29" s="14"/>
      <c r="C29">
        <v>419.07000699999998</v>
      </c>
      <c r="D29" s="15">
        <f t="shared" si="0"/>
        <v>1.9845471974117013E-3</v>
      </c>
      <c r="F29">
        <v>85.389999000000003</v>
      </c>
      <c r="G29" s="15">
        <f t="shared" si="1"/>
        <v>-3.5119410796525255E-4</v>
      </c>
      <c r="I29" s="40">
        <f t="shared" si="2"/>
        <v>105.02506752609196</v>
      </c>
    </row>
    <row r="30" spans="1:9" x14ac:dyDescent="0.45">
      <c r="A30" s="14">
        <v>44343</v>
      </c>
      <c r="B30" s="14"/>
      <c r="C30">
        <v>419.290009</v>
      </c>
      <c r="D30" s="15">
        <f t="shared" si="0"/>
        <v>5.2497672542817469E-4</v>
      </c>
      <c r="F30">
        <v>85.269997000000004</v>
      </c>
      <c r="G30" s="15">
        <f t="shared" si="1"/>
        <v>-1.405340220228829E-3</v>
      </c>
      <c r="I30" s="40">
        <f t="shared" si="2"/>
        <v>-24.715005283462684</v>
      </c>
    </row>
    <row r="31" spans="1:9" x14ac:dyDescent="0.45">
      <c r="A31" s="14">
        <v>44344</v>
      </c>
      <c r="B31" s="14"/>
      <c r="C31">
        <v>420.040009</v>
      </c>
      <c r="D31" s="15">
        <f t="shared" si="0"/>
        <v>1.7887380664965951E-3</v>
      </c>
      <c r="F31">
        <v>85.260002</v>
      </c>
      <c r="G31" s="15">
        <f t="shared" si="1"/>
        <v>-1.172159065515568E-4</v>
      </c>
      <c r="I31" s="40">
        <f t="shared" si="2"/>
        <v>102.63564772773344</v>
      </c>
    </row>
    <row r="32" spans="1:9" x14ac:dyDescent="0.45">
      <c r="A32" s="14">
        <v>44348</v>
      </c>
      <c r="B32" s="14"/>
      <c r="C32">
        <v>419.67001299999998</v>
      </c>
      <c r="D32" s="15">
        <f t="shared" si="0"/>
        <v>-8.8085894693906328E-4</v>
      </c>
      <c r="F32">
        <v>85.120002999999997</v>
      </c>
      <c r="G32" s="15">
        <f t="shared" si="1"/>
        <v>-1.6420243574472716E-3</v>
      </c>
      <c r="I32" s="40">
        <f t="shared" si="2"/>
        <v>-118.53251111423467</v>
      </c>
    </row>
    <row r="33" spans="1:9" x14ac:dyDescent="0.45">
      <c r="A33" s="14">
        <v>44349</v>
      </c>
      <c r="B33" s="14"/>
      <c r="C33">
        <v>420.32998700000002</v>
      </c>
      <c r="D33" s="15">
        <f t="shared" si="0"/>
        <v>1.5726022340319889E-3</v>
      </c>
      <c r="F33">
        <v>85.209998999999996</v>
      </c>
      <c r="G33" s="15">
        <f t="shared" si="1"/>
        <v>1.0572837973231663E-3</v>
      </c>
      <c r="I33" s="40">
        <f t="shared" si="2"/>
        <v>136.647485934846</v>
      </c>
    </row>
    <row r="34" spans="1:9" x14ac:dyDescent="0.45">
      <c r="A34" s="14">
        <v>44350</v>
      </c>
      <c r="B34" s="14"/>
      <c r="C34">
        <v>418.76998900000001</v>
      </c>
      <c r="D34" s="15">
        <f t="shared" si="0"/>
        <v>-3.7113649947606697E-3</v>
      </c>
      <c r="F34">
        <v>85.050003000000004</v>
      </c>
      <c r="G34" s="15">
        <f t="shared" si="1"/>
        <v>-1.8776669625356114E-3</v>
      </c>
      <c r="I34" s="40">
        <f t="shared" si="2"/>
        <v>-297.78857818706462</v>
      </c>
    </row>
    <row r="35" spans="1:9" x14ac:dyDescent="0.45">
      <c r="A35" s="14">
        <v>44351</v>
      </c>
      <c r="B35" s="14"/>
      <c r="C35">
        <v>422.60000600000001</v>
      </c>
      <c r="D35" s="15">
        <f t="shared" si="0"/>
        <v>9.145872676181669E-3</v>
      </c>
      <c r="F35">
        <v>85.389999000000003</v>
      </c>
      <c r="G35" s="15">
        <f t="shared" si="1"/>
        <v>3.9976012699258724E-3</v>
      </c>
      <c r="I35" s="40">
        <f t="shared" si="2"/>
        <v>708.65641136793511</v>
      </c>
    </row>
    <row r="36" spans="1:9" x14ac:dyDescent="0.45">
      <c r="A36" s="14">
        <v>44354</v>
      </c>
      <c r="B36" s="14"/>
      <c r="C36">
        <v>422.19000199999999</v>
      </c>
      <c r="D36" s="15">
        <f t="shared" si="0"/>
        <v>-9.7019402313973206E-4</v>
      </c>
      <c r="F36">
        <v>85.330001999999993</v>
      </c>
      <c r="G36" s="15">
        <f t="shared" si="1"/>
        <v>-7.0262326622125672E-4</v>
      </c>
      <c r="I36" s="40">
        <f t="shared" si="2"/>
        <v>-86.316572037234195</v>
      </c>
    </row>
    <row r="37" spans="1:9" x14ac:dyDescent="0.45">
      <c r="A37" s="14">
        <v>44355</v>
      </c>
      <c r="B37" s="14"/>
      <c r="C37">
        <v>422.27999899999998</v>
      </c>
      <c r="D37" s="15">
        <f t="shared" si="0"/>
        <v>2.1316705647610897E-4</v>
      </c>
      <c r="F37">
        <v>85.489998</v>
      </c>
      <c r="G37" s="15">
        <f t="shared" si="1"/>
        <v>1.8750263242699409E-3</v>
      </c>
      <c r="I37" s="40">
        <f t="shared" si="2"/>
        <v>87.791076359364183</v>
      </c>
    </row>
    <row r="38" spans="1:9" x14ac:dyDescent="0.45">
      <c r="A38" s="14">
        <v>44356</v>
      </c>
      <c r="B38" s="14"/>
      <c r="C38">
        <v>421.64999399999999</v>
      </c>
      <c r="D38" s="15">
        <f t="shared" si="0"/>
        <v>-1.4919129522873349E-3</v>
      </c>
      <c r="F38">
        <v>85.660004000000001</v>
      </c>
      <c r="G38" s="15">
        <f t="shared" si="1"/>
        <v>1.9886069011254481E-3</v>
      </c>
      <c r="I38" s="40">
        <f t="shared" si="2"/>
        <v>-9.9705010922221522</v>
      </c>
    </row>
    <row r="39" spans="1:9" x14ac:dyDescent="0.45">
      <c r="A39" s="14">
        <v>44357</v>
      </c>
      <c r="B39" s="14"/>
      <c r="C39">
        <v>423.60998499999999</v>
      </c>
      <c r="D39" s="15">
        <f t="shared" si="0"/>
        <v>4.6483837967278667E-3</v>
      </c>
      <c r="F39">
        <v>85.839995999999999</v>
      </c>
      <c r="G39" s="15">
        <f t="shared" si="1"/>
        <v>2.1012373522653421E-3</v>
      </c>
      <c r="I39" s="40">
        <f t="shared" si="2"/>
        <v>362.95252189428567</v>
      </c>
    </row>
    <row r="40" spans="1:9" x14ac:dyDescent="0.45">
      <c r="A40" s="14">
        <v>44358</v>
      </c>
      <c r="B40" s="14"/>
      <c r="C40">
        <v>424.30999800000001</v>
      </c>
      <c r="D40" s="15">
        <f t="shared" si="0"/>
        <v>1.6524940978433563E-3</v>
      </c>
      <c r="F40">
        <v>85.82</v>
      </c>
      <c r="G40" s="15">
        <f t="shared" si="1"/>
        <v>-2.3294502483441542E-4</v>
      </c>
      <c r="I40" s="40">
        <f t="shared" si="2"/>
        <v>89.831844877224739</v>
      </c>
    </row>
    <row r="41" spans="1:9" x14ac:dyDescent="0.45">
      <c r="A41" s="14">
        <v>44361</v>
      </c>
      <c r="B41" s="14"/>
      <c r="C41">
        <v>425.26001000000002</v>
      </c>
      <c r="D41" s="15">
        <f t="shared" si="0"/>
        <v>2.2389573766301287E-3</v>
      </c>
      <c r="F41">
        <v>85.599997999999999</v>
      </c>
      <c r="G41" s="15">
        <f t="shared" si="1"/>
        <v>-2.5635283150779987E-3</v>
      </c>
      <c r="I41" s="40">
        <f t="shared" si="2"/>
        <v>31.796309994687771</v>
      </c>
    </row>
    <row r="42" spans="1:9" x14ac:dyDescent="0.45">
      <c r="A42" s="14">
        <v>44362</v>
      </c>
      <c r="B42" s="14"/>
      <c r="C42">
        <v>424.48001099999999</v>
      </c>
      <c r="D42" s="15">
        <f t="shared" si="0"/>
        <v>-1.8341696412978782E-3</v>
      </c>
      <c r="F42">
        <v>85.599997999999999</v>
      </c>
      <c r="G42" s="15">
        <f t="shared" si="1"/>
        <v>0</v>
      </c>
      <c r="I42" s="40">
        <f t="shared" si="2"/>
        <v>-110.05017847787269</v>
      </c>
    </row>
    <row r="43" spans="1:9" x14ac:dyDescent="0.45">
      <c r="A43" s="14">
        <v>44363</v>
      </c>
      <c r="B43" s="14"/>
      <c r="C43">
        <v>422.10998499999999</v>
      </c>
      <c r="D43" s="15">
        <f t="shared" si="0"/>
        <v>-5.5833630290779363E-3</v>
      </c>
      <c r="F43">
        <v>85.360000999999997</v>
      </c>
      <c r="G43" s="15">
        <f t="shared" si="1"/>
        <v>-2.8037033365351533E-3</v>
      </c>
      <c r="I43" s="40">
        <f t="shared" si="2"/>
        <v>-447.14991520608226</v>
      </c>
    </row>
    <row r="44" spans="1:9" x14ac:dyDescent="0.45">
      <c r="A44" s="14">
        <v>44364</v>
      </c>
      <c r="B44" s="14"/>
      <c r="C44">
        <v>421.97000100000002</v>
      </c>
      <c r="D44" s="15">
        <f t="shared" si="0"/>
        <v>-3.3162920796571518E-4</v>
      </c>
      <c r="F44">
        <v>85.650002000000001</v>
      </c>
      <c r="G44" s="15">
        <f t="shared" si="1"/>
        <v>3.3973874953446138E-3</v>
      </c>
      <c r="I44" s="40">
        <f t="shared" si="2"/>
        <v>115.99774733584167</v>
      </c>
    </row>
    <row r="45" spans="1:9" x14ac:dyDescent="0.45">
      <c r="A45" s="14">
        <v>44365</v>
      </c>
      <c r="B45" s="14"/>
      <c r="C45">
        <v>414.92001299999998</v>
      </c>
      <c r="D45" s="15">
        <f t="shared" si="0"/>
        <v>-1.6707320386029151E-2</v>
      </c>
      <c r="F45">
        <v>85.919998000000007</v>
      </c>
      <c r="G45" s="15">
        <f t="shared" si="1"/>
        <v>3.1523174979027568E-3</v>
      </c>
      <c r="I45" s="40">
        <f t="shared" si="2"/>
        <v>-876.34652324563888</v>
      </c>
    </row>
    <row r="46" spans="1:9" x14ac:dyDescent="0.45">
      <c r="A46" s="14">
        <v>44368</v>
      </c>
      <c r="B46" s="14"/>
      <c r="C46">
        <v>420.85998499999999</v>
      </c>
      <c r="D46" s="15">
        <f t="shared" si="0"/>
        <v>1.4315944793918657E-2</v>
      </c>
      <c r="F46">
        <v>85.620002999999997</v>
      </c>
      <c r="G46" s="15">
        <f t="shared" si="1"/>
        <v>-3.4915619993381489E-3</v>
      </c>
      <c r="I46" s="40">
        <f t="shared" si="2"/>
        <v>719.29420766159353</v>
      </c>
    </row>
    <row r="47" spans="1:9" x14ac:dyDescent="0.45">
      <c r="A47" s="14">
        <v>44369</v>
      </c>
      <c r="B47" s="14"/>
      <c r="C47">
        <v>423.10998499999999</v>
      </c>
      <c r="D47" s="15">
        <f t="shared" si="0"/>
        <v>5.3461960751626219E-3</v>
      </c>
      <c r="F47">
        <v>85.739998</v>
      </c>
      <c r="G47" s="15">
        <f t="shared" si="1"/>
        <v>1.4014832491888952E-3</v>
      </c>
      <c r="I47" s="40">
        <f t="shared" si="2"/>
        <v>376.83109447731312</v>
      </c>
    </row>
    <row r="48" spans="1:9" x14ac:dyDescent="0.45">
      <c r="A48" s="14">
        <v>44370</v>
      </c>
      <c r="B48" s="14"/>
      <c r="C48">
        <v>422.60000600000001</v>
      </c>
      <c r="D48" s="15">
        <f t="shared" si="0"/>
        <v>-1.2053107184411805E-3</v>
      </c>
      <c r="F48">
        <v>85.68</v>
      </c>
      <c r="G48" s="15">
        <f t="shared" si="1"/>
        <v>-6.9976675296858667E-4</v>
      </c>
      <c r="I48" s="40">
        <f t="shared" si="2"/>
        <v>-100.30931322521428</v>
      </c>
    </row>
    <row r="49" spans="1:9" x14ac:dyDescent="0.45">
      <c r="A49" s="14">
        <v>44371</v>
      </c>
      <c r="B49" s="14"/>
      <c r="C49">
        <v>425.10000600000001</v>
      </c>
      <c r="D49" s="15">
        <f t="shared" si="0"/>
        <v>5.9157594995396193E-3</v>
      </c>
      <c r="F49">
        <v>85.720000999999996</v>
      </c>
      <c r="G49" s="15">
        <f t="shared" si="1"/>
        <v>4.66865079364957E-4</v>
      </c>
      <c r="I49" s="40">
        <f t="shared" si="2"/>
        <v>373.62017314697545</v>
      </c>
    </row>
    <row r="50" spans="1:9" x14ac:dyDescent="0.45">
      <c r="A50" s="14">
        <v>44372</v>
      </c>
      <c r="B50" s="14"/>
      <c r="C50">
        <v>426.60998499999999</v>
      </c>
      <c r="D50" s="15">
        <f t="shared" si="0"/>
        <v>3.552055936691723E-3</v>
      </c>
      <c r="F50">
        <v>85.559997999999993</v>
      </c>
      <c r="G50" s="15">
        <f t="shared" si="1"/>
        <v>-1.866577206409543E-3</v>
      </c>
      <c r="I50" s="40">
        <f t="shared" si="2"/>
        <v>138.46026794512164</v>
      </c>
    </row>
    <row r="51" spans="1:9" x14ac:dyDescent="0.45">
      <c r="A51" s="14">
        <v>44375</v>
      </c>
      <c r="B51" s="14"/>
      <c r="C51">
        <v>427.47000100000002</v>
      </c>
      <c r="D51" s="15">
        <f t="shared" si="0"/>
        <v>2.0159303116171323E-3</v>
      </c>
      <c r="F51">
        <v>85.790001000000004</v>
      </c>
      <c r="G51" s="15">
        <f t="shared" si="1"/>
        <v>2.6882071689624237E-3</v>
      </c>
      <c r="I51" s="40">
        <f t="shared" si="2"/>
        <v>228.48410545552485</v>
      </c>
    </row>
    <row r="52" spans="1:9" x14ac:dyDescent="0.45">
      <c r="A52" s="14">
        <v>44376</v>
      </c>
      <c r="B52" s="14"/>
      <c r="C52">
        <v>427.70001200000002</v>
      </c>
      <c r="D52" s="15">
        <f t="shared" si="0"/>
        <v>5.3807518530403357E-4</v>
      </c>
      <c r="F52">
        <v>85.830001999999993</v>
      </c>
      <c r="G52" s="15">
        <f t="shared" si="1"/>
        <v>4.6626645918781972E-4</v>
      </c>
      <c r="I52" s="40">
        <f t="shared" si="2"/>
        <v>50.935169485754805</v>
      </c>
    </row>
    <row r="53" spans="1:9" x14ac:dyDescent="0.45">
      <c r="A53" s="14">
        <v>44377</v>
      </c>
      <c r="B53" s="14"/>
      <c r="C53">
        <v>428.05999800000001</v>
      </c>
      <c r="D53" s="15">
        <f t="shared" si="0"/>
        <v>8.4167872317008989E-4</v>
      </c>
      <c r="F53">
        <v>85.889999000000003</v>
      </c>
      <c r="G53" s="15">
        <f t="shared" si="1"/>
        <v>6.9902130492796512E-4</v>
      </c>
      <c r="I53" s="40">
        <f t="shared" si="2"/>
        <v>78.461575587323992</v>
      </c>
    </row>
    <row r="54" spans="1:9" x14ac:dyDescent="0.45">
      <c r="A54" s="14">
        <v>44378</v>
      </c>
      <c r="B54" s="14"/>
      <c r="C54">
        <v>430.42999300000002</v>
      </c>
      <c r="D54" s="15">
        <f t="shared" si="0"/>
        <v>5.5365953629706302E-3</v>
      </c>
      <c r="F54">
        <v>85.75</v>
      </c>
      <c r="G54" s="15">
        <f t="shared" si="1"/>
        <v>-1.629980226219389E-3</v>
      </c>
      <c r="I54" s="40">
        <f t="shared" si="2"/>
        <v>266.99651272946227</v>
      </c>
    </row>
    <row r="55" spans="1:9" x14ac:dyDescent="0.45">
      <c r="A55" s="14">
        <v>44379</v>
      </c>
      <c r="B55" s="14"/>
      <c r="C55">
        <v>433.72000100000002</v>
      </c>
      <c r="D55" s="15">
        <f t="shared" si="0"/>
        <v>7.6435379817967287E-3</v>
      </c>
      <c r="F55">
        <v>85.900002000000001</v>
      </c>
      <c r="G55" s="15">
        <f t="shared" si="1"/>
        <v>1.7492944606414067E-3</v>
      </c>
      <c r="I55" s="40">
        <f t="shared" si="2"/>
        <v>528.58405733346001</v>
      </c>
    </row>
    <row r="56" spans="1:9" x14ac:dyDescent="0.45">
      <c r="A56" s="14">
        <v>44383</v>
      </c>
      <c r="B56" s="14"/>
      <c r="C56">
        <v>432.92999300000002</v>
      </c>
      <c r="D56" s="15">
        <f t="shared" si="0"/>
        <v>-1.8214700686584205E-3</v>
      </c>
      <c r="F56">
        <v>86.209998999999996</v>
      </c>
      <c r="G56" s="15">
        <f t="shared" si="1"/>
        <v>3.6088124887353975E-3</v>
      </c>
      <c r="I56" s="40">
        <f t="shared" si="2"/>
        <v>35.064295429910693</v>
      </c>
    </row>
    <row r="57" spans="1:9" x14ac:dyDescent="0.45">
      <c r="A57" s="14">
        <v>44384</v>
      </c>
      <c r="B57" s="14"/>
      <c r="C57">
        <v>434.459991</v>
      </c>
      <c r="D57" s="15">
        <f t="shared" si="0"/>
        <v>3.5340540612532191E-3</v>
      </c>
      <c r="F57">
        <v>86.389999000000003</v>
      </c>
      <c r="G57" s="15">
        <f t="shared" si="1"/>
        <v>2.0879248589250861E-3</v>
      </c>
      <c r="I57" s="40">
        <f t="shared" si="2"/>
        <v>295.56023803219654</v>
      </c>
    </row>
    <row r="58" spans="1:9" x14ac:dyDescent="0.45">
      <c r="A58" s="14">
        <v>44385</v>
      </c>
      <c r="B58" s="14"/>
      <c r="C58">
        <v>430.92001299999998</v>
      </c>
      <c r="D58" s="15">
        <f t="shared" si="0"/>
        <v>-8.147995381236426E-3</v>
      </c>
      <c r="F58">
        <v>86.470000999999996</v>
      </c>
      <c r="G58" s="15">
        <f t="shared" si="1"/>
        <v>9.2605626723057661E-4</v>
      </c>
      <c r="I58" s="40">
        <f t="shared" si="2"/>
        <v>-451.83747218496245</v>
      </c>
    </row>
    <row r="59" spans="1:9" x14ac:dyDescent="0.45">
      <c r="A59" s="14">
        <v>44386</v>
      </c>
      <c r="B59" s="14"/>
      <c r="C59">
        <v>435.51998900000001</v>
      </c>
      <c r="D59" s="15">
        <f t="shared" si="0"/>
        <v>1.0674779219409396E-2</v>
      </c>
      <c r="F59">
        <v>86.199996999999996</v>
      </c>
      <c r="G59" s="15">
        <f t="shared" si="1"/>
        <v>-3.1225164435929654E-3</v>
      </c>
      <c r="I59" s="40">
        <f t="shared" si="2"/>
        <v>515.58609542084514</v>
      </c>
    </row>
    <row r="60" spans="1:9" x14ac:dyDescent="0.45">
      <c r="A60" s="14">
        <v>44389</v>
      </c>
      <c r="B60" s="14"/>
      <c r="C60">
        <v>437.07998700000002</v>
      </c>
      <c r="D60" s="15">
        <f t="shared" si="0"/>
        <v>3.5819205533641012E-3</v>
      </c>
      <c r="F60">
        <v>86.169998000000007</v>
      </c>
      <c r="G60" s="15">
        <f t="shared" si="1"/>
        <v>-3.4801625341111613E-4</v>
      </c>
      <c r="I60" s="40">
        <f t="shared" si="2"/>
        <v>200.99458306540143</v>
      </c>
    </row>
    <row r="61" spans="1:9" x14ac:dyDescent="0.45">
      <c r="A61" s="14">
        <v>44390</v>
      </c>
      <c r="B61" s="14"/>
      <c r="C61">
        <v>435.58999599999999</v>
      </c>
      <c r="D61" s="15">
        <f t="shared" si="0"/>
        <v>-3.4089664233472026E-3</v>
      </c>
      <c r="F61">
        <v>85.900002000000001</v>
      </c>
      <c r="G61" s="15">
        <f t="shared" si="1"/>
        <v>-3.1332947228338813E-3</v>
      </c>
      <c r="I61" s="40">
        <f t="shared" si="2"/>
        <v>-329.8697743141874</v>
      </c>
    </row>
    <row r="62" spans="1:9" x14ac:dyDescent="0.45">
      <c r="A62" s="14">
        <v>44391</v>
      </c>
      <c r="B62" s="14"/>
      <c r="C62">
        <v>436.23998999999998</v>
      </c>
      <c r="D62" s="15">
        <f t="shared" si="0"/>
        <v>1.4922151701573798E-3</v>
      </c>
      <c r="F62">
        <v>86.190002000000007</v>
      </c>
      <c r="G62" s="15">
        <f t="shared" si="1"/>
        <v>3.3760185477062768E-3</v>
      </c>
      <c r="I62" s="40">
        <f t="shared" si="2"/>
        <v>224.57365211769383</v>
      </c>
    </row>
    <row r="63" spans="1:9" x14ac:dyDescent="0.45">
      <c r="A63" s="14">
        <v>44392</v>
      </c>
      <c r="B63" s="14"/>
      <c r="C63">
        <v>434.75</v>
      </c>
      <c r="D63" s="15">
        <f t="shared" si="0"/>
        <v>-3.4155282279370526E-3</v>
      </c>
      <c r="F63">
        <v>86.400002000000001</v>
      </c>
      <c r="G63" s="15">
        <f t="shared" si="1"/>
        <v>2.4364774930622896E-3</v>
      </c>
      <c r="I63" s="40">
        <f t="shared" si="2"/>
        <v>-107.47259395373155</v>
      </c>
    </row>
    <row r="64" spans="1:9" x14ac:dyDescent="0.45">
      <c r="A64" s="14">
        <v>44393</v>
      </c>
      <c r="B64" s="14"/>
      <c r="C64">
        <v>431.33999599999999</v>
      </c>
      <c r="D64" s="15">
        <f t="shared" si="0"/>
        <v>-7.8435974698102696E-3</v>
      </c>
      <c r="F64">
        <v>86.32</v>
      </c>
      <c r="G64" s="15">
        <f t="shared" si="1"/>
        <v>-9.2594905264015452E-4</v>
      </c>
      <c r="I64" s="40">
        <f t="shared" si="2"/>
        <v>-507.65381029422235</v>
      </c>
    </row>
    <row r="65" spans="1:9" x14ac:dyDescent="0.45">
      <c r="A65" s="14">
        <v>44396</v>
      </c>
      <c r="B65" s="14"/>
      <c r="C65">
        <v>424.97000100000002</v>
      </c>
      <c r="D65" s="15">
        <f t="shared" si="0"/>
        <v>-1.4767921034616879E-2</v>
      </c>
      <c r="F65">
        <v>86.809997999999993</v>
      </c>
      <c r="G65" s="15">
        <f t="shared" si="1"/>
        <v>5.6765291936978681E-3</v>
      </c>
      <c r="I65" s="40">
        <f t="shared" si="2"/>
        <v>-659.01409432909793</v>
      </c>
    </row>
    <row r="66" spans="1:9" x14ac:dyDescent="0.45">
      <c r="A66" s="14">
        <v>44397</v>
      </c>
      <c r="B66" s="14"/>
      <c r="C66">
        <v>431.05999800000001</v>
      </c>
      <c r="D66" s="15">
        <f t="shared" si="0"/>
        <v>1.4330416230956457E-2</v>
      </c>
      <c r="F66">
        <v>86.720000999999996</v>
      </c>
      <c r="G66" s="15">
        <f t="shared" si="1"/>
        <v>-1.0367123842117446E-3</v>
      </c>
      <c r="I66" s="40">
        <f t="shared" si="2"/>
        <v>818.35647848891767</v>
      </c>
    </row>
    <row r="67" spans="1:9" x14ac:dyDescent="0.45">
      <c r="A67" s="14">
        <v>44398</v>
      </c>
      <c r="B67" s="14"/>
      <c r="C67">
        <v>434.54998799999998</v>
      </c>
      <c r="D67" s="15">
        <f t="shared" si="0"/>
        <v>8.0962975367525926E-3</v>
      </c>
      <c r="F67">
        <v>86.440002000000007</v>
      </c>
      <c r="G67" s="15">
        <f t="shared" si="1"/>
        <v>-3.2287707192253084E-3</v>
      </c>
      <c r="I67" s="40">
        <f t="shared" si="2"/>
        <v>356.62702343614319</v>
      </c>
    </row>
    <row r="68" spans="1:9" x14ac:dyDescent="0.45">
      <c r="A68" s="14">
        <v>44399</v>
      </c>
      <c r="B68" s="14"/>
      <c r="C68">
        <v>435.459991</v>
      </c>
      <c r="D68" s="15">
        <f t="shared" ref="D68:D131" si="3">(C68-C67)/C67</f>
        <v>2.094127315911967E-3</v>
      </c>
      <c r="F68">
        <v>86.629997000000003</v>
      </c>
      <c r="G68" s="15">
        <f t="shared" ref="G68:G131" si="4">(F68-F67)/F67</f>
        <v>2.1979985608977211E-3</v>
      </c>
      <c r="I68" s="40">
        <f t="shared" ref="I68:I131" si="5">$L$2*(($L$3*D68)+($L$4*G68))</f>
        <v>213.56758139062688</v>
      </c>
    </row>
    <row r="69" spans="1:9" x14ac:dyDescent="0.45">
      <c r="A69" s="14">
        <v>44400</v>
      </c>
      <c r="B69" s="14"/>
      <c r="C69">
        <v>439.94000199999999</v>
      </c>
      <c r="D69" s="15">
        <f t="shared" si="3"/>
        <v>1.0287996813925416E-2</v>
      </c>
      <c r="F69">
        <v>86.529999000000004</v>
      </c>
      <c r="G69" s="15">
        <f t="shared" si="4"/>
        <v>-1.1543114794289946E-3</v>
      </c>
      <c r="I69" s="40">
        <f t="shared" si="5"/>
        <v>571.10734965836514</v>
      </c>
    </row>
    <row r="70" spans="1:9" x14ac:dyDescent="0.45">
      <c r="A70" s="14">
        <v>44403</v>
      </c>
      <c r="B70" s="14"/>
      <c r="C70">
        <v>441.01998900000001</v>
      </c>
      <c r="D70" s="15">
        <f t="shared" si="3"/>
        <v>2.4548506502939391E-3</v>
      </c>
      <c r="F70">
        <v>86.480002999999996</v>
      </c>
      <c r="G70" s="15">
        <f t="shared" si="4"/>
        <v>-5.7778805706454773E-4</v>
      </c>
      <c r="I70" s="40">
        <f t="shared" si="5"/>
        <v>124.17951673505443</v>
      </c>
    </row>
    <row r="71" spans="1:9" x14ac:dyDescent="0.45">
      <c r="A71" s="14">
        <v>44404</v>
      </c>
      <c r="B71" s="14"/>
      <c r="C71">
        <v>439.01001000000002</v>
      </c>
      <c r="D71" s="15">
        <f t="shared" si="3"/>
        <v>-4.5575689314163647E-3</v>
      </c>
      <c r="F71">
        <v>86.699996999999996</v>
      </c>
      <c r="G71" s="15">
        <f t="shared" si="4"/>
        <v>2.5438713271089945E-3</v>
      </c>
      <c r="I71" s="40">
        <f t="shared" si="5"/>
        <v>-171.69928280062209</v>
      </c>
    </row>
    <row r="72" spans="1:9" x14ac:dyDescent="0.45">
      <c r="A72" s="14">
        <v>44405</v>
      </c>
      <c r="B72" s="14"/>
      <c r="C72">
        <v>438.82998700000002</v>
      </c>
      <c r="D72" s="15">
        <f t="shared" si="3"/>
        <v>-4.1006582059485518E-4</v>
      </c>
      <c r="F72">
        <v>86.779999000000004</v>
      </c>
      <c r="G72" s="15">
        <f t="shared" si="4"/>
        <v>9.2274512996819895E-4</v>
      </c>
      <c r="I72" s="40">
        <f t="shared" si="5"/>
        <v>12.305855963036652</v>
      </c>
    </row>
    <row r="73" spans="1:9" x14ac:dyDescent="0.45">
      <c r="A73" s="14">
        <v>44406</v>
      </c>
      <c r="B73" s="14"/>
      <c r="C73">
        <v>440.64999399999999</v>
      </c>
      <c r="D73" s="15">
        <f t="shared" si="3"/>
        <v>4.1474080029083689E-3</v>
      </c>
      <c r="F73">
        <v>86.629997000000003</v>
      </c>
      <c r="G73" s="15">
        <f t="shared" si="4"/>
        <v>-1.7285319397157474E-3</v>
      </c>
      <c r="I73" s="40">
        <f t="shared" si="5"/>
        <v>179.70320258587225</v>
      </c>
    </row>
    <row r="74" spans="1:9" x14ac:dyDescent="0.45">
      <c r="A74" s="14">
        <v>44407</v>
      </c>
      <c r="B74" s="14"/>
      <c r="C74">
        <v>438.51001000000002</v>
      </c>
      <c r="D74" s="15">
        <f t="shared" si="3"/>
        <v>-4.856425800836321E-3</v>
      </c>
      <c r="F74">
        <v>86.760002</v>
      </c>
      <c r="G74" s="15">
        <f t="shared" si="4"/>
        <v>1.5006926526846935E-3</v>
      </c>
      <c r="I74" s="40">
        <f t="shared" si="5"/>
        <v>-231.35784194279148</v>
      </c>
    </row>
    <row r="75" spans="1:9" x14ac:dyDescent="0.45">
      <c r="A75" s="14">
        <v>44410</v>
      </c>
      <c r="B75" s="14"/>
      <c r="C75">
        <v>437.58999599999999</v>
      </c>
      <c r="D75" s="15">
        <f t="shared" si="3"/>
        <v>-2.0980456067582979E-3</v>
      </c>
      <c r="F75">
        <v>86.830001999999993</v>
      </c>
      <c r="G75" s="15">
        <f t="shared" si="4"/>
        <v>8.0682340233225423E-4</v>
      </c>
      <c r="I75" s="40">
        <f t="shared" si="5"/>
        <v>-93.60980031220771</v>
      </c>
    </row>
    <row r="76" spans="1:9" x14ac:dyDescent="0.45">
      <c r="A76" s="14">
        <v>44411</v>
      </c>
      <c r="B76" s="14"/>
      <c r="C76">
        <v>441.14999399999999</v>
      </c>
      <c r="D76" s="15">
        <f t="shared" si="3"/>
        <v>8.1354647787697763E-3</v>
      </c>
      <c r="F76">
        <v>86.849997999999999</v>
      </c>
      <c r="G76" s="15">
        <f t="shared" si="4"/>
        <v>2.3028906529342383E-4</v>
      </c>
      <c r="I76" s="40">
        <f t="shared" si="5"/>
        <v>497.3394493379235</v>
      </c>
    </row>
    <row r="77" spans="1:9" x14ac:dyDescent="0.45">
      <c r="A77" s="14">
        <v>44412</v>
      </c>
      <c r="B77" s="14"/>
      <c r="C77">
        <v>438.98001099999999</v>
      </c>
      <c r="D77" s="15">
        <f t="shared" si="3"/>
        <v>-4.9189233356308334E-3</v>
      </c>
      <c r="F77">
        <v>86.849997999999999</v>
      </c>
      <c r="G77" s="15">
        <f t="shared" si="4"/>
        <v>0</v>
      </c>
      <c r="I77" s="40">
        <f t="shared" si="5"/>
        <v>-295.13540013785001</v>
      </c>
    </row>
    <row r="78" spans="1:9" x14ac:dyDescent="0.45">
      <c r="A78" s="14">
        <v>44413</v>
      </c>
      <c r="B78" s="14"/>
      <c r="C78">
        <v>441.76001000000002</v>
      </c>
      <c r="D78" s="15">
        <f t="shared" si="3"/>
        <v>6.3328601082932503E-3</v>
      </c>
      <c r="F78">
        <v>86.650002000000001</v>
      </c>
      <c r="G78" s="15">
        <f t="shared" si="4"/>
        <v>-2.3027749522803527E-3</v>
      </c>
      <c r="I78" s="40">
        <f t="shared" si="5"/>
        <v>287.86060840638083</v>
      </c>
    </row>
    <row r="79" spans="1:9" x14ac:dyDescent="0.45">
      <c r="A79" s="14">
        <v>44414</v>
      </c>
      <c r="B79" s="14"/>
      <c r="C79">
        <v>442.48998999999998</v>
      </c>
      <c r="D79" s="15">
        <f t="shared" si="3"/>
        <v>1.6524356742928248E-3</v>
      </c>
      <c r="F79">
        <v>86.239998</v>
      </c>
      <c r="G79" s="15">
        <f t="shared" si="4"/>
        <v>-4.7317252225799224E-3</v>
      </c>
      <c r="I79" s="40">
        <f t="shared" si="5"/>
        <v>-90.122868445627418</v>
      </c>
    </row>
    <row r="80" spans="1:9" x14ac:dyDescent="0.45">
      <c r="A80" s="14">
        <v>44417</v>
      </c>
      <c r="B80" s="14"/>
      <c r="C80">
        <v>442.13000499999998</v>
      </c>
      <c r="D80" s="15">
        <f t="shared" si="3"/>
        <v>-8.1354382728521084E-4</v>
      </c>
      <c r="F80">
        <v>86.080001999999993</v>
      </c>
      <c r="G80" s="15">
        <f t="shared" si="4"/>
        <v>-1.855241230409197E-3</v>
      </c>
      <c r="I80" s="40">
        <f t="shared" si="5"/>
        <v>-123.02227885348054</v>
      </c>
    </row>
    <row r="81" spans="1:9" x14ac:dyDescent="0.45">
      <c r="A81" s="14">
        <v>44418</v>
      </c>
      <c r="B81" s="14"/>
      <c r="C81">
        <v>442.67999300000002</v>
      </c>
      <c r="D81" s="15">
        <f t="shared" si="3"/>
        <v>1.2439508601096677E-3</v>
      </c>
      <c r="F81">
        <v>85.949996999999996</v>
      </c>
      <c r="G81" s="15">
        <f t="shared" si="4"/>
        <v>-1.5102810987387878E-3</v>
      </c>
      <c r="I81" s="40">
        <f t="shared" si="5"/>
        <v>14.225807657028541</v>
      </c>
    </row>
    <row r="82" spans="1:9" x14ac:dyDescent="0.45">
      <c r="A82" s="14">
        <v>44419</v>
      </c>
      <c r="B82" s="14"/>
      <c r="C82">
        <v>443.77999899999998</v>
      </c>
      <c r="D82" s="15">
        <f t="shared" si="3"/>
        <v>2.4848785068087562E-3</v>
      </c>
      <c r="F82">
        <v>86.010002</v>
      </c>
      <c r="G82" s="15">
        <f t="shared" si="4"/>
        <v>6.981384769565945E-4</v>
      </c>
      <c r="I82" s="40">
        <f t="shared" si="5"/>
        <v>177.01824948678913</v>
      </c>
    </row>
    <row r="83" spans="1:9" x14ac:dyDescent="0.45">
      <c r="A83" s="14">
        <v>44420</v>
      </c>
      <c r="B83" s="14"/>
      <c r="C83">
        <v>445.10998499999999</v>
      </c>
      <c r="D83" s="15">
        <f t="shared" si="3"/>
        <v>2.9969489454165768E-3</v>
      </c>
      <c r="F83">
        <v>86.019997000000004</v>
      </c>
      <c r="G83" s="15">
        <f t="shared" si="4"/>
        <v>1.1620741503998022E-4</v>
      </c>
      <c r="I83" s="40">
        <f t="shared" si="5"/>
        <v>184.46523332659382</v>
      </c>
    </row>
    <row r="84" spans="1:9" x14ac:dyDescent="0.45">
      <c r="A84" s="14">
        <v>44421</v>
      </c>
      <c r="B84" s="14"/>
      <c r="C84">
        <v>445.92001299999998</v>
      </c>
      <c r="D84" s="15">
        <f t="shared" si="3"/>
        <v>1.819837854232788E-3</v>
      </c>
      <c r="F84">
        <v>86.360000999999997</v>
      </c>
      <c r="G84" s="15">
        <f t="shared" si="4"/>
        <v>3.9526158086240493E-3</v>
      </c>
      <c r="I84" s="40">
        <f t="shared" si="5"/>
        <v>267.29490359892924</v>
      </c>
    </row>
    <row r="85" spans="1:9" x14ac:dyDescent="0.45">
      <c r="A85" s="14">
        <v>44424</v>
      </c>
      <c r="B85" s="14"/>
      <c r="C85">
        <v>446.97000100000002</v>
      </c>
      <c r="D85" s="15">
        <f t="shared" si="3"/>
        <v>2.3546554749495885E-3</v>
      </c>
      <c r="F85">
        <v>86.440002000000007</v>
      </c>
      <c r="G85" s="15">
        <f t="shared" si="4"/>
        <v>9.2636636259429853E-4</v>
      </c>
      <c r="I85" s="40">
        <f t="shared" si="5"/>
        <v>178.33398300074725</v>
      </c>
    </row>
    <row r="86" spans="1:9" x14ac:dyDescent="0.45">
      <c r="A86" s="14">
        <v>44425</v>
      </c>
      <c r="B86" s="14"/>
      <c r="C86">
        <v>444.040009</v>
      </c>
      <c r="D86" s="15">
        <f t="shared" si="3"/>
        <v>-6.5552318800921648E-3</v>
      </c>
      <c r="F86">
        <v>86.349997999999999</v>
      </c>
      <c r="G86" s="15">
        <f t="shared" si="4"/>
        <v>-1.0412308875236665E-3</v>
      </c>
      <c r="I86" s="40">
        <f t="shared" si="5"/>
        <v>-434.96314830647651</v>
      </c>
    </row>
    <row r="87" spans="1:9" x14ac:dyDescent="0.45">
      <c r="A87" s="14">
        <v>44426</v>
      </c>
      <c r="B87" s="14"/>
      <c r="C87">
        <v>439.17999300000002</v>
      </c>
      <c r="D87" s="15">
        <f t="shared" si="3"/>
        <v>-1.0944995724473047E-2</v>
      </c>
      <c r="F87">
        <v>86.330001999999993</v>
      </c>
      <c r="G87" s="15">
        <f t="shared" si="4"/>
        <v>-2.3156920049964704E-4</v>
      </c>
      <c r="I87" s="40">
        <f t="shared" si="5"/>
        <v>-665.9625114883687</v>
      </c>
    </row>
    <row r="88" spans="1:9" x14ac:dyDescent="0.45">
      <c r="A88" s="14">
        <v>44427</v>
      </c>
      <c r="B88" s="14"/>
      <c r="C88">
        <v>439.85998499999999</v>
      </c>
      <c r="D88" s="15">
        <f t="shared" si="3"/>
        <v>1.548321897259036E-3</v>
      </c>
      <c r="F88">
        <v>86.519997000000004</v>
      </c>
      <c r="G88" s="15">
        <f t="shared" si="4"/>
        <v>2.2007992076730214E-3</v>
      </c>
      <c r="I88" s="40">
        <f t="shared" si="5"/>
        <v>180.931282142463</v>
      </c>
    </row>
    <row r="89" spans="1:9" x14ac:dyDescent="0.45">
      <c r="A89" s="14">
        <v>44428</v>
      </c>
      <c r="B89" s="14"/>
      <c r="C89">
        <v>443.35998499999999</v>
      </c>
      <c r="D89" s="15">
        <f t="shared" si="3"/>
        <v>7.9570775232032081E-3</v>
      </c>
      <c r="F89">
        <v>86.5</v>
      </c>
      <c r="G89" s="15">
        <f t="shared" si="4"/>
        <v>-2.311257592854932E-4</v>
      </c>
      <c r="I89" s="40">
        <f t="shared" si="5"/>
        <v>468.17962102077274</v>
      </c>
    </row>
    <row r="90" spans="1:9" x14ac:dyDescent="0.45">
      <c r="A90" s="14">
        <v>44431</v>
      </c>
      <c r="B90" s="14"/>
      <c r="C90">
        <v>447.26001000000002</v>
      </c>
      <c r="D90" s="15">
        <f t="shared" si="3"/>
        <v>8.7965200558188118E-3</v>
      </c>
      <c r="F90">
        <v>86.519997000000004</v>
      </c>
      <c r="G90" s="15">
        <f t="shared" si="4"/>
        <v>2.3117919075148666E-4</v>
      </c>
      <c r="I90" s="40">
        <f t="shared" si="5"/>
        <v>537.03837097918813</v>
      </c>
    </row>
    <row r="91" spans="1:9" x14ac:dyDescent="0.45">
      <c r="A91" s="14">
        <v>44432</v>
      </c>
      <c r="B91" s="14"/>
      <c r="C91">
        <v>447.97000100000002</v>
      </c>
      <c r="D91" s="15">
        <f t="shared" si="3"/>
        <v>1.5874233871255386E-3</v>
      </c>
      <c r="F91">
        <v>86.349997999999999</v>
      </c>
      <c r="G91" s="15">
        <f t="shared" si="4"/>
        <v>-1.9648521254572423E-3</v>
      </c>
      <c r="I91" s="40">
        <f t="shared" si="5"/>
        <v>16.651318209242618</v>
      </c>
    </row>
    <row r="92" spans="1:9" x14ac:dyDescent="0.45">
      <c r="A92" s="14">
        <v>44433</v>
      </c>
      <c r="B92" s="14"/>
      <c r="C92">
        <v>448.91000400000001</v>
      </c>
      <c r="D92" s="15">
        <f t="shared" si="3"/>
        <v>2.0983614927375239E-3</v>
      </c>
      <c r="F92">
        <v>86.209998999999996</v>
      </c>
      <c r="G92" s="15">
        <f t="shared" si="4"/>
        <v>-1.6212970844539348E-3</v>
      </c>
      <c r="I92" s="40">
        <f t="shared" si="5"/>
        <v>61.049806186094031</v>
      </c>
    </row>
    <row r="93" spans="1:9" x14ac:dyDescent="0.45">
      <c r="A93" s="14">
        <v>44434</v>
      </c>
      <c r="B93" s="14"/>
      <c r="C93">
        <v>446.26001000000002</v>
      </c>
      <c r="D93" s="15">
        <f t="shared" si="3"/>
        <v>-5.9031743030614047E-3</v>
      </c>
      <c r="F93">
        <v>86.220000999999996</v>
      </c>
      <c r="G93" s="15">
        <f t="shared" si="4"/>
        <v>1.1601902466093367E-4</v>
      </c>
      <c r="I93" s="40">
        <f t="shared" si="5"/>
        <v>-349.54969719724693</v>
      </c>
    </row>
    <row r="94" spans="1:9" x14ac:dyDescent="0.45">
      <c r="A94" s="14">
        <v>44435</v>
      </c>
      <c r="B94" s="14"/>
      <c r="C94">
        <v>450.25</v>
      </c>
      <c r="D94" s="15">
        <f t="shared" si="3"/>
        <v>8.9409535037656123E-3</v>
      </c>
      <c r="F94">
        <v>86.470000999999996</v>
      </c>
      <c r="G94" s="15">
        <f t="shared" si="4"/>
        <v>2.899559233361642E-3</v>
      </c>
      <c r="I94" s="40">
        <f t="shared" si="5"/>
        <v>652.43957956040242</v>
      </c>
    </row>
    <row r="95" spans="1:9" x14ac:dyDescent="0.45">
      <c r="A95" s="14">
        <v>44438</v>
      </c>
      <c r="B95" s="14"/>
      <c r="C95">
        <v>452.23001099999999</v>
      </c>
      <c r="D95" s="15">
        <f t="shared" si="3"/>
        <v>4.3975813436979245E-3</v>
      </c>
      <c r="F95">
        <v>86.57</v>
      </c>
      <c r="G95" s="15">
        <f t="shared" si="4"/>
        <v>1.1564588741012833E-3</v>
      </c>
      <c r="I95" s="40">
        <f t="shared" si="5"/>
        <v>310.11323558592676</v>
      </c>
    </row>
    <row r="96" spans="1:9" x14ac:dyDescent="0.45">
      <c r="A96" s="14">
        <v>44439</v>
      </c>
      <c r="B96" s="14"/>
      <c r="C96">
        <v>451.55999800000001</v>
      </c>
      <c r="D96" s="15">
        <f t="shared" si="3"/>
        <v>-1.4815757108167312E-3</v>
      </c>
      <c r="F96">
        <v>86.459998999999996</v>
      </c>
      <c r="G96" s="15">
        <f t="shared" si="4"/>
        <v>-1.2706595818412489E-3</v>
      </c>
      <c r="I96" s="40">
        <f t="shared" si="5"/>
        <v>-139.72092592265381</v>
      </c>
    </row>
    <row r="97" spans="1:9" x14ac:dyDescent="0.45">
      <c r="A97" s="14">
        <v>44440</v>
      </c>
      <c r="B97" s="14"/>
      <c r="C97">
        <v>451.79998799999998</v>
      </c>
      <c r="D97" s="15">
        <f t="shared" si="3"/>
        <v>5.3146868868570037E-4</v>
      </c>
      <c r="F97">
        <v>86.339995999999999</v>
      </c>
      <c r="G97" s="15">
        <f t="shared" si="4"/>
        <v>-1.3879597662266568E-3</v>
      </c>
      <c r="I97" s="40">
        <f t="shared" si="5"/>
        <v>-23.630269327924246</v>
      </c>
    </row>
    <row r="98" spans="1:9" x14ac:dyDescent="0.45">
      <c r="A98" s="14">
        <v>44441</v>
      </c>
      <c r="B98" s="14"/>
      <c r="C98">
        <v>453.19000199999999</v>
      </c>
      <c r="D98" s="15">
        <f t="shared" si="3"/>
        <v>3.076613627532916E-3</v>
      </c>
      <c r="F98">
        <v>86.459998999999996</v>
      </c>
      <c r="G98" s="15">
        <f t="shared" si="4"/>
        <v>1.3898888760661627E-3</v>
      </c>
      <c r="I98" s="40">
        <f t="shared" si="5"/>
        <v>240.19237269462144</v>
      </c>
    </row>
    <row r="99" spans="1:9" x14ac:dyDescent="0.45">
      <c r="A99" s="14">
        <v>44442</v>
      </c>
      <c r="B99" s="14"/>
      <c r="C99">
        <v>453.07998700000002</v>
      </c>
      <c r="D99" s="15">
        <f t="shared" si="3"/>
        <v>-2.4275690000763911E-4</v>
      </c>
      <c r="F99">
        <v>86.279999000000004</v>
      </c>
      <c r="G99" s="15">
        <f t="shared" si="4"/>
        <v>-2.0818876021498987E-3</v>
      </c>
      <c r="I99" s="40">
        <f t="shared" si="5"/>
        <v>-97.840918086454295</v>
      </c>
    </row>
    <row r="100" spans="1:9" x14ac:dyDescent="0.45">
      <c r="A100" s="14">
        <v>44446</v>
      </c>
      <c r="B100" s="14"/>
      <c r="C100">
        <v>451.459991</v>
      </c>
      <c r="D100" s="15">
        <f t="shared" si="3"/>
        <v>-3.5755187747897915E-3</v>
      </c>
      <c r="F100">
        <v>86.029999000000004</v>
      </c>
      <c r="G100" s="15">
        <f t="shared" si="4"/>
        <v>-2.8975429172176971E-3</v>
      </c>
      <c r="I100" s="40">
        <f t="shared" si="5"/>
        <v>-330.43284317609539</v>
      </c>
    </row>
    <row r="101" spans="1:9" x14ac:dyDescent="0.45">
      <c r="A101" s="14">
        <v>44447</v>
      </c>
      <c r="B101" s="14"/>
      <c r="C101">
        <v>450.91000400000001</v>
      </c>
      <c r="D101" s="15">
        <f t="shared" si="3"/>
        <v>-1.2182408429631749E-3</v>
      </c>
      <c r="F101">
        <v>86.169998000000007</v>
      </c>
      <c r="G101" s="15">
        <f t="shared" si="4"/>
        <v>1.6273276953078088E-3</v>
      </c>
      <c r="I101" s="40">
        <f t="shared" si="5"/>
        <v>-8.0013427654781477</v>
      </c>
    </row>
    <row r="102" spans="1:9" x14ac:dyDescent="0.45">
      <c r="A102" s="14">
        <v>44448</v>
      </c>
      <c r="B102" s="14"/>
      <c r="C102">
        <v>448.98001099999999</v>
      </c>
      <c r="D102" s="15">
        <f t="shared" si="3"/>
        <v>-4.2802177438494458E-3</v>
      </c>
      <c r="F102">
        <v>86.480002999999996</v>
      </c>
      <c r="G102" s="15">
        <f t="shared" si="4"/>
        <v>3.597597855346238E-3</v>
      </c>
      <c r="I102" s="40">
        <f t="shared" si="5"/>
        <v>-112.9091504171172</v>
      </c>
    </row>
    <row r="103" spans="1:9" x14ac:dyDescent="0.45">
      <c r="A103" s="14">
        <v>44449</v>
      </c>
      <c r="B103" s="14"/>
      <c r="C103">
        <v>445.44000199999999</v>
      </c>
      <c r="D103" s="15">
        <f t="shared" si="3"/>
        <v>-7.8845581390481947E-3</v>
      </c>
      <c r="F103">
        <v>86.269997000000004</v>
      </c>
      <c r="G103" s="15">
        <f t="shared" si="4"/>
        <v>-2.4283764189970349E-3</v>
      </c>
      <c r="I103" s="40">
        <f t="shared" si="5"/>
        <v>-570.20854510277297</v>
      </c>
    </row>
    <row r="104" spans="1:9" x14ac:dyDescent="0.45">
      <c r="A104" s="14">
        <v>44452</v>
      </c>
      <c r="B104" s="14"/>
      <c r="C104">
        <v>446.57998700000002</v>
      </c>
      <c r="D104" s="15">
        <f t="shared" si="3"/>
        <v>2.5592335553195878E-3</v>
      </c>
      <c r="F104">
        <v>86.400002000000001</v>
      </c>
      <c r="G104" s="15">
        <f t="shared" si="4"/>
        <v>1.5069549614102459E-3</v>
      </c>
      <c r="I104" s="40">
        <f t="shared" si="5"/>
        <v>213.83221177558508</v>
      </c>
    </row>
    <row r="105" spans="1:9" x14ac:dyDescent="0.45">
      <c r="A105" s="14">
        <v>44453</v>
      </c>
      <c r="B105" s="14"/>
      <c r="C105">
        <v>444.17001299999998</v>
      </c>
      <c r="D105" s="15">
        <f t="shared" si="3"/>
        <v>-5.3965114204726642E-3</v>
      </c>
      <c r="F105">
        <v>86.610000999999997</v>
      </c>
      <c r="G105" s="15">
        <f t="shared" si="4"/>
        <v>2.4305439252188476E-3</v>
      </c>
      <c r="I105" s="40">
        <f t="shared" si="5"/>
        <v>-226.56892821960594</v>
      </c>
    </row>
    <row r="106" spans="1:9" x14ac:dyDescent="0.45">
      <c r="A106" s="14">
        <v>44454</v>
      </c>
      <c r="B106" s="14"/>
      <c r="C106">
        <v>447.88000499999998</v>
      </c>
      <c r="D106" s="15">
        <f t="shared" si="3"/>
        <v>8.3526395105830795E-3</v>
      </c>
      <c r="F106">
        <v>86.529999000000004</v>
      </c>
      <c r="G106" s="15">
        <f t="shared" si="4"/>
        <v>-9.2370394961654892E-4</v>
      </c>
      <c r="I106" s="40">
        <f t="shared" si="5"/>
        <v>464.21021265032283</v>
      </c>
    </row>
    <row r="107" spans="1:9" x14ac:dyDescent="0.45">
      <c r="A107" s="14">
        <v>44455</v>
      </c>
      <c r="B107" s="14"/>
      <c r="C107">
        <v>447.17001299999998</v>
      </c>
      <c r="D107" s="15">
        <f t="shared" si="3"/>
        <v>-1.585228168424263E-3</v>
      </c>
      <c r="F107">
        <v>86.370002999999997</v>
      </c>
      <c r="G107" s="15">
        <f t="shared" si="4"/>
        <v>-1.8490234814403116E-3</v>
      </c>
      <c r="I107" s="40">
        <f t="shared" si="5"/>
        <v>-169.07462936306825</v>
      </c>
    </row>
    <row r="108" spans="1:9" x14ac:dyDescent="0.45">
      <c r="A108" s="14">
        <v>44456</v>
      </c>
      <c r="B108" s="14"/>
      <c r="C108">
        <v>441.39999399999999</v>
      </c>
      <c r="D108" s="15">
        <f t="shared" si="3"/>
        <v>-1.2903412197275381E-2</v>
      </c>
      <c r="F108">
        <v>86.260002</v>
      </c>
      <c r="G108" s="15">
        <f t="shared" si="4"/>
        <v>-1.2736019008821489E-3</v>
      </c>
      <c r="I108" s="40">
        <f t="shared" si="5"/>
        <v>-825.14880787180891</v>
      </c>
    </row>
    <row r="109" spans="1:9" x14ac:dyDescent="0.45">
      <c r="A109" s="14">
        <v>44459</v>
      </c>
      <c r="B109" s="14"/>
      <c r="C109">
        <v>434.040009</v>
      </c>
      <c r="D109" s="15">
        <f t="shared" si="3"/>
        <v>-1.6674184639884692E-2</v>
      </c>
      <c r="F109">
        <v>86.5</v>
      </c>
      <c r="G109" s="15">
        <f t="shared" si="4"/>
        <v>2.782262861528799E-3</v>
      </c>
      <c r="I109" s="40">
        <f t="shared" si="5"/>
        <v>-889.16056393192957</v>
      </c>
    </row>
    <row r="110" spans="1:9" x14ac:dyDescent="0.45">
      <c r="A110" s="14">
        <v>44460</v>
      </c>
      <c r="B110" s="14"/>
      <c r="C110">
        <v>433.63000499999998</v>
      </c>
      <c r="D110" s="15">
        <f t="shared" si="3"/>
        <v>-9.4462259584004137E-4</v>
      </c>
      <c r="F110">
        <v>86.480002999999996</v>
      </c>
      <c r="G110" s="15">
        <f t="shared" si="4"/>
        <v>-2.3117919075148666E-4</v>
      </c>
      <c r="I110" s="40">
        <f t="shared" si="5"/>
        <v>-65.924523380461949</v>
      </c>
    </row>
    <row r="111" spans="1:9" x14ac:dyDescent="0.45">
      <c r="A111" s="14">
        <v>44461</v>
      </c>
      <c r="B111" s="14"/>
      <c r="C111">
        <v>437.85998499999999</v>
      </c>
      <c r="D111" s="15">
        <f t="shared" si="3"/>
        <v>9.7548138994671546E-3</v>
      </c>
      <c r="F111">
        <v>86.57</v>
      </c>
      <c r="G111" s="15">
        <f t="shared" si="4"/>
        <v>1.0406683265262696E-3</v>
      </c>
      <c r="I111" s="40">
        <f t="shared" si="5"/>
        <v>626.91556702908008</v>
      </c>
    </row>
    <row r="112" spans="1:9" x14ac:dyDescent="0.45">
      <c r="A112" s="14">
        <v>44462</v>
      </c>
      <c r="B112" s="14"/>
      <c r="C112">
        <v>443.17999300000002</v>
      </c>
      <c r="D112" s="15">
        <f t="shared" si="3"/>
        <v>1.215002097074486E-2</v>
      </c>
      <c r="F112">
        <v>86.110000999999997</v>
      </c>
      <c r="G112" s="15">
        <f t="shared" si="4"/>
        <v>-5.3136074852719916E-3</v>
      </c>
      <c r="I112" s="40">
        <f t="shared" si="5"/>
        <v>516.45695883381188</v>
      </c>
    </row>
    <row r="113" spans="1:9" x14ac:dyDescent="0.45">
      <c r="A113" s="14">
        <v>44463</v>
      </c>
      <c r="B113" s="14"/>
      <c r="C113">
        <v>443.91000400000001</v>
      </c>
      <c r="D113" s="15">
        <f t="shared" si="3"/>
        <v>1.6472110914988673E-3</v>
      </c>
      <c r="F113">
        <v>85.93</v>
      </c>
      <c r="G113" s="15">
        <f t="shared" si="4"/>
        <v>-2.0903611416749385E-3</v>
      </c>
      <c r="I113" s="40">
        <f t="shared" si="5"/>
        <v>15.218219822934499</v>
      </c>
    </row>
    <row r="114" spans="1:9" x14ac:dyDescent="0.45">
      <c r="A114" s="14">
        <v>44466</v>
      </c>
      <c r="B114" s="14"/>
      <c r="C114">
        <v>442.64001500000001</v>
      </c>
      <c r="D114" s="15">
        <f t="shared" si="3"/>
        <v>-2.8609154751106027E-3</v>
      </c>
      <c r="F114">
        <v>85.830001999999993</v>
      </c>
      <c r="G114" s="15">
        <f t="shared" si="4"/>
        <v>-1.163714651460649E-3</v>
      </c>
      <c r="I114" s="40">
        <f t="shared" si="5"/>
        <v>-218.20351456506211</v>
      </c>
    </row>
    <row r="115" spans="1:9" x14ac:dyDescent="0.45">
      <c r="A115" s="14">
        <v>44467</v>
      </c>
      <c r="B115" s="14"/>
      <c r="C115">
        <v>433.72000100000002</v>
      </c>
      <c r="D115" s="15">
        <f t="shared" si="3"/>
        <v>-2.0151847319994285E-2</v>
      </c>
      <c r="F115">
        <v>85.459998999999996</v>
      </c>
      <c r="G115" s="15">
        <f t="shared" si="4"/>
        <v>-4.3108818755473993E-3</v>
      </c>
      <c r="I115" s="40">
        <f t="shared" si="5"/>
        <v>-1381.5461142215531</v>
      </c>
    </row>
    <row r="116" spans="1:9" x14ac:dyDescent="0.45">
      <c r="A116" s="14">
        <v>44468</v>
      </c>
      <c r="B116" s="14"/>
      <c r="C116">
        <v>434.45001200000002</v>
      </c>
      <c r="D116" s="15">
        <f t="shared" si="3"/>
        <v>1.6831388875699794E-3</v>
      </c>
      <c r="F116">
        <v>85.470000999999996</v>
      </c>
      <c r="G116" s="15">
        <f t="shared" si="4"/>
        <v>1.1703721176032387E-4</v>
      </c>
      <c r="I116" s="40">
        <f t="shared" si="5"/>
        <v>105.66982172461169</v>
      </c>
    </row>
    <row r="117" spans="1:9" x14ac:dyDescent="0.45">
      <c r="A117" s="14">
        <v>44469</v>
      </c>
      <c r="B117" s="14"/>
      <c r="C117">
        <v>429.14001500000001</v>
      </c>
      <c r="D117" s="15">
        <f t="shared" si="3"/>
        <v>-1.2222342854947395E-2</v>
      </c>
      <c r="F117">
        <v>85.449996999999996</v>
      </c>
      <c r="G117" s="15">
        <f t="shared" si="4"/>
        <v>-2.3404703130868259E-4</v>
      </c>
      <c r="I117" s="40">
        <f t="shared" si="5"/>
        <v>-742.70245254919098</v>
      </c>
    </row>
    <row r="118" spans="1:9" x14ac:dyDescent="0.45">
      <c r="A118" s="14">
        <v>44470</v>
      </c>
      <c r="B118" s="14"/>
      <c r="C118">
        <v>434.23998999999998</v>
      </c>
      <c r="D118" s="15">
        <f t="shared" si="3"/>
        <v>1.1884174912003888E-2</v>
      </c>
      <c r="F118">
        <v>85.610000999999997</v>
      </c>
      <c r="G118" s="15">
        <f t="shared" si="4"/>
        <v>1.8724869001458327E-3</v>
      </c>
      <c r="I118" s="40">
        <f t="shared" si="5"/>
        <v>787.94997072606645</v>
      </c>
    </row>
    <row r="119" spans="1:9" x14ac:dyDescent="0.45">
      <c r="A119" s="14">
        <v>44473</v>
      </c>
      <c r="B119" s="14"/>
      <c r="C119">
        <v>428.64001500000001</v>
      </c>
      <c r="D119" s="15">
        <f t="shared" si="3"/>
        <v>-1.2896037050848248E-2</v>
      </c>
      <c r="F119">
        <v>85.550003000000004</v>
      </c>
      <c r="G119" s="15">
        <f t="shared" si="4"/>
        <v>-7.0082933418016329E-4</v>
      </c>
      <c r="I119" s="40">
        <f t="shared" si="5"/>
        <v>-801.7953964181014</v>
      </c>
    </row>
    <row r="120" spans="1:9" x14ac:dyDescent="0.45">
      <c r="A120" s="14">
        <v>44474</v>
      </c>
      <c r="B120" s="14"/>
      <c r="C120">
        <v>433.10000600000001</v>
      </c>
      <c r="D120" s="15">
        <f t="shared" si="3"/>
        <v>1.0404980505611457E-2</v>
      </c>
      <c r="F120">
        <v>85.339995999999999</v>
      </c>
      <c r="G120" s="15">
        <f t="shared" si="4"/>
        <v>-2.454786588376911E-3</v>
      </c>
      <c r="I120" s="40">
        <f t="shared" si="5"/>
        <v>526.10736680161097</v>
      </c>
    </row>
    <row r="121" spans="1:9" x14ac:dyDescent="0.45">
      <c r="A121" s="14">
        <v>44475</v>
      </c>
      <c r="B121" s="14"/>
      <c r="C121">
        <v>434.89999399999999</v>
      </c>
      <c r="D121" s="15">
        <f t="shared" si="3"/>
        <v>4.1560562804517365E-3</v>
      </c>
      <c r="F121">
        <v>85.379997000000003</v>
      </c>
      <c r="G121" s="15">
        <f t="shared" si="4"/>
        <v>4.68725121571411E-4</v>
      </c>
      <c r="I121" s="40">
        <f t="shared" si="5"/>
        <v>268.11238168996061</v>
      </c>
    </row>
    <row r="122" spans="1:9" x14ac:dyDescent="0.45">
      <c r="A122" s="14">
        <v>44476</v>
      </c>
      <c r="B122" s="14"/>
      <c r="C122">
        <v>438.66000400000001</v>
      </c>
      <c r="D122" s="15">
        <f t="shared" si="3"/>
        <v>8.6456887833390554E-3</v>
      </c>
      <c r="F122">
        <v>85.139999000000003</v>
      </c>
      <c r="G122" s="15">
        <f t="shared" si="4"/>
        <v>-2.8109394288219516E-3</v>
      </c>
      <c r="I122" s="40">
        <f t="shared" si="5"/>
        <v>406.30374984746527</v>
      </c>
    </row>
    <row r="123" spans="1:9" x14ac:dyDescent="0.45">
      <c r="A123" s="14">
        <v>44477</v>
      </c>
      <c r="B123" s="14"/>
      <c r="C123">
        <v>437.85998499999999</v>
      </c>
      <c r="D123" s="15">
        <f t="shared" si="3"/>
        <v>-1.823779220136104E-3</v>
      </c>
      <c r="F123">
        <v>84.93</v>
      </c>
      <c r="G123" s="15">
        <f t="shared" si="4"/>
        <v>-2.4665140059491456E-3</v>
      </c>
      <c r="I123" s="40">
        <f t="shared" si="5"/>
        <v>-208.08731344613204</v>
      </c>
    </row>
    <row r="124" spans="1:9" x14ac:dyDescent="0.45">
      <c r="A124" s="14">
        <v>44480</v>
      </c>
      <c r="B124" s="14"/>
      <c r="C124">
        <v>434.69000199999999</v>
      </c>
      <c r="D124" s="15">
        <f t="shared" si="3"/>
        <v>-7.2397184227738966E-3</v>
      </c>
      <c r="F124">
        <v>84.800003000000004</v>
      </c>
      <c r="G124" s="15">
        <f t="shared" si="4"/>
        <v>-1.5306369951725305E-3</v>
      </c>
      <c r="I124" s="40">
        <f t="shared" si="5"/>
        <v>-495.60858517333503</v>
      </c>
    </row>
    <row r="125" spans="1:9" x14ac:dyDescent="0.45">
      <c r="A125" s="14">
        <v>44481</v>
      </c>
      <c r="B125" s="14"/>
      <c r="C125">
        <v>433.61999500000002</v>
      </c>
      <c r="D125" s="15">
        <f t="shared" si="3"/>
        <v>-2.4615403967813724E-3</v>
      </c>
      <c r="F125">
        <v>85.110000999999997</v>
      </c>
      <c r="G125" s="15">
        <f t="shared" si="4"/>
        <v>3.6556366631259802E-3</v>
      </c>
      <c r="I125" s="40">
        <f t="shared" si="5"/>
        <v>-1.4669572818431282</v>
      </c>
    </row>
    <row r="126" spans="1:9" x14ac:dyDescent="0.45">
      <c r="A126" s="14">
        <v>44482</v>
      </c>
      <c r="B126" s="14"/>
      <c r="C126">
        <v>435.17999300000002</v>
      </c>
      <c r="D126" s="15">
        <f t="shared" si="3"/>
        <v>3.5976154651263426E-3</v>
      </c>
      <c r="F126">
        <v>85.339995999999999</v>
      </c>
      <c r="G126" s="15">
        <f t="shared" si="4"/>
        <v>2.7023263693769948E-3</v>
      </c>
      <c r="I126" s="40">
        <f t="shared" si="5"/>
        <v>323.94998268266033</v>
      </c>
    </row>
    <row r="127" spans="1:9" x14ac:dyDescent="0.45">
      <c r="A127" s="14">
        <v>44483</v>
      </c>
      <c r="B127" s="14"/>
      <c r="C127">
        <v>442.5</v>
      </c>
      <c r="D127" s="15">
        <f t="shared" si="3"/>
        <v>1.682064230374666E-2</v>
      </c>
      <c r="F127">
        <v>85.489998</v>
      </c>
      <c r="G127" s="15">
        <f t="shared" si="4"/>
        <v>1.7576986996812214E-3</v>
      </c>
      <c r="I127" s="40">
        <f t="shared" si="5"/>
        <v>1079.5464862120484</v>
      </c>
    </row>
    <row r="128" spans="1:9" x14ac:dyDescent="0.45">
      <c r="A128" s="14">
        <v>44484</v>
      </c>
      <c r="B128" s="14"/>
      <c r="C128">
        <v>445.86999500000002</v>
      </c>
      <c r="D128" s="15">
        <f t="shared" si="3"/>
        <v>7.6158079096045588E-3</v>
      </c>
      <c r="F128">
        <v>85.279999000000004</v>
      </c>
      <c r="G128" s="15">
        <f t="shared" si="4"/>
        <v>-2.4564160125491673E-3</v>
      </c>
      <c r="I128" s="40">
        <f t="shared" si="5"/>
        <v>358.69183407430683</v>
      </c>
    </row>
    <row r="129" spans="1:9" x14ac:dyDescent="0.45">
      <c r="A129" s="14">
        <v>44487</v>
      </c>
      <c r="B129" s="14"/>
      <c r="C129">
        <v>447.19000199999999</v>
      </c>
      <c r="D129" s="15">
        <f t="shared" si="3"/>
        <v>2.9605199156762622E-3</v>
      </c>
      <c r="F129">
        <v>85.230002999999996</v>
      </c>
      <c r="G129" s="15">
        <f t="shared" si="4"/>
        <v>-5.8625704252186089E-4</v>
      </c>
      <c r="I129" s="40">
        <f t="shared" si="5"/>
        <v>154.18091323970128</v>
      </c>
    </row>
    <row r="130" spans="1:9" x14ac:dyDescent="0.45">
      <c r="A130" s="14">
        <v>44488</v>
      </c>
      <c r="B130" s="14"/>
      <c r="C130">
        <v>450.64001500000001</v>
      </c>
      <c r="D130" s="15">
        <f t="shared" si="3"/>
        <v>7.7148706021384012E-3</v>
      </c>
      <c r="F130">
        <v>84.989998</v>
      </c>
      <c r="G130" s="15">
        <f t="shared" si="4"/>
        <v>-2.815968456553926E-3</v>
      </c>
      <c r="I130" s="40">
        <f t="shared" si="5"/>
        <v>350.25349786614703</v>
      </c>
    </row>
    <row r="131" spans="1:9" x14ac:dyDescent="0.45">
      <c r="A131" s="14">
        <v>44489</v>
      </c>
      <c r="B131" s="14"/>
      <c r="C131">
        <v>452.41000400000001</v>
      </c>
      <c r="D131" s="15">
        <f t="shared" si="3"/>
        <v>3.9277226635100514E-3</v>
      </c>
      <c r="F131">
        <v>84.889999000000003</v>
      </c>
      <c r="G131" s="15">
        <f t="shared" si="4"/>
        <v>-1.176597274422772E-3</v>
      </c>
      <c r="I131" s="40">
        <f t="shared" si="5"/>
        <v>188.59946883369219</v>
      </c>
    </row>
    <row r="132" spans="1:9" x14ac:dyDescent="0.45">
      <c r="A132" s="14">
        <v>44490</v>
      </c>
      <c r="B132" s="14"/>
      <c r="C132">
        <v>453.58999599999999</v>
      </c>
      <c r="D132" s="15">
        <f t="shared" ref="D132:D195" si="6">(C132-C131)/C131</f>
        <v>2.6082358691607759E-3</v>
      </c>
      <c r="F132">
        <v>84.769997000000004</v>
      </c>
      <c r="G132" s="15">
        <f t="shared" ref="G132:G195" si="7">(F132-F131)/F131</f>
        <v>-1.413617639458324E-3</v>
      </c>
      <c r="I132" s="40">
        <f t="shared" ref="I132:I195" si="8">$L$2*(($L$3*D132)+($L$4*G132))</f>
        <v>99.949446571313572</v>
      </c>
    </row>
    <row r="133" spans="1:9" x14ac:dyDescent="0.45">
      <c r="A133" s="14">
        <v>44491</v>
      </c>
      <c r="B133" s="14"/>
      <c r="C133">
        <v>453.11999500000002</v>
      </c>
      <c r="D133" s="15">
        <f t="shared" si="6"/>
        <v>-1.0361802600248879E-3</v>
      </c>
      <c r="F133">
        <v>84.949996999999996</v>
      </c>
      <c r="G133" s="15">
        <f t="shared" si="7"/>
        <v>2.1233927848315556E-3</v>
      </c>
      <c r="I133" s="40">
        <f t="shared" si="8"/>
        <v>22.76489579176895</v>
      </c>
    </row>
    <row r="134" spans="1:9" x14ac:dyDescent="0.45">
      <c r="A134" s="14">
        <v>44494</v>
      </c>
      <c r="B134" s="14"/>
      <c r="C134">
        <v>455.54998799999998</v>
      </c>
      <c r="D134" s="15">
        <f t="shared" si="6"/>
        <v>5.3628024073401736E-3</v>
      </c>
      <c r="F134">
        <v>84.989998</v>
      </c>
      <c r="G134" s="15">
        <f t="shared" si="7"/>
        <v>4.7087700309163906E-4</v>
      </c>
      <c r="I134" s="40">
        <f t="shared" si="8"/>
        <v>340.60322456407596</v>
      </c>
    </row>
    <row r="135" spans="1:9" x14ac:dyDescent="0.45">
      <c r="A135" s="14">
        <v>44495</v>
      </c>
      <c r="B135" s="14"/>
      <c r="C135">
        <v>455.959991</v>
      </c>
      <c r="D135" s="15">
        <f t="shared" si="6"/>
        <v>9.0001758489787831E-4</v>
      </c>
      <c r="F135">
        <v>85.160004000000001</v>
      </c>
      <c r="G135" s="15">
        <f t="shared" si="7"/>
        <v>2.0003059654149042E-3</v>
      </c>
      <c r="I135" s="40">
        <f t="shared" si="8"/>
        <v>134.01329371046887</v>
      </c>
    </row>
    <row r="136" spans="1:9" x14ac:dyDescent="0.45">
      <c r="A136" s="14">
        <v>44496</v>
      </c>
      <c r="B136" s="14"/>
      <c r="C136">
        <v>453.94000199999999</v>
      </c>
      <c r="D136" s="15">
        <f t="shared" si="6"/>
        <v>-4.4301891391168345E-3</v>
      </c>
      <c r="F136">
        <v>85.470000999999996</v>
      </c>
      <c r="G136" s="15">
        <f t="shared" si="7"/>
        <v>3.6401712710111621E-3</v>
      </c>
      <c r="I136" s="40">
        <f t="shared" si="8"/>
        <v>-120.20449750656357</v>
      </c>
    </row>
    <row r="137" spans="1:9" x14ac:dyDescent="0.45">
      <c r="A137" s="14">
        <v>44497</v>
      </c>
      <c r="B137" s="14"/>
      <c r="C137">
        <v>458.32000699999998</v>
      </c>
      <c r="D137" s="15">
        <f t="shared" si="6"/>
        <v>9.6488632433851529E-3</v>
      </c>
      <c r="F137">
        <v>85.360000999999997</v>
      </c>
      <c r="G137" s="15">
        <f t="shared" si="7"/>
        <v>-1.2870012719433505E-3</v>
      </c>
      <c r="I137" s="40">
        <f t="shared" si="8"/>
        <v>527.4517437253752</v>
      </c>
    </row>
    <row r="138" spans="1:9" x14ac:dyDescent="0.45">
      <c r="A138" s="14">
        <v>44498</v>
      </c>
      <c r="B138" s="14"/>
      <c r="C138">
        <v>459.25</v>
      </c>
      <c r="D138" s="15">
        <f t="shared" si="6"/>
        <v>2.0291346347444624E-3</v>
      </c>
      <c r="F138">
        <v>85.379997000000003</v>
      </c>
      <c r="G138" s="15">
        <f t="shared" si="7"/>
        <v>2.3425491759314904E-4</v>
      </c>
      <c r="I138" s="40">
        <f t="shared" si="8"/>
        <v>131.11827478839371</v>
      </c>
    </row>
    <row r="139" spans="1:9" x14ac:dyDescent="0.45">
      <c r="A139" s="14">
        <v>44501</v>
      </c>
      <c r="B139" s="14"/>
      <c r="C139">
        <v>460.040009</v>
      </c>
      <c r="D139" s="15">
        <f t="shared" si="6"/>
        <v>1.7202155688622704E-3</v>
      </c>
      <c r="F139">
        <v>85.18</v>
      </c>
      <c r="G139" s="15">
        <f t="shared" si="7"/>
        <v>-2.3424339075579516E-3</v>
      </c>
      <c r="I139" s="40">
        <f t="shared" si="8"/>
        <v>9.5155778294181577</v>
      </c>
    </row>
    <row r="140" spans="1:9" x14ac:dyDescent="0.45">
      <c r="A140" s="14">
        <v>44502</v>
      </c>
      <c r="B140" s="14"/>
      <c r="C140">
        <v>461.89999399999999</v>
      </c>
      <c r="D140" s="15">
        <f t="shared" si="6"/>
        <v>4.0430939996786118E-3</v>
      </c>
      <c r="F140">
        <v>85.339995999999999</v>
      </c>
      <c r="G140" s="15">
        <f t="shared" si="7"/>
        <v>1.8783282460670635E-3</v>
      </c>
      <c r="I140" s="40">
        <f t="shared" si="8"/>
        <v>317.71876982339927</v>
      </c>
    </row>
    <row r="141" spans="1:9" x14ac:dyDescent="0.45">
      <c r="A141" s="14">
        <v>44503</v>
      </c>
      <c r="B141" s="14"/>
      <c r="C141">
        <v>464.72000100000002</v>
      </c>
      <c r="D141" s="15">
        <f t="shared" si="6"/>
        <v>6.1052328136640601E-3</v>
      </c>
      <c r="F141">
        <v>85.190002000000007</v>
      </c>
      <c r="G141" s="15">
        <f t="shared" si="7"/>
        <v>-1.7576049570003779E-3</v>
      </c>
      <c r="I141" s="40">
        <f t="shared" si="8"/>
        <v>296.00977053982848</v>
      </c>
    </row>
    <row r="142" spans="1:9" x14ac:dyDescent="0.45">
      <c r="A142" s="14">
        <v>44504</v>
      </c>
      <c r="B142" s="14"/>
      <c r="C142">
        <v>466.91000400000001</v>
      </c>
      <c r="D142" s="15">
        <f t="shared" si="6"/>
        <v>4.7125215081930379E-3</v>
      </c>
      <c r="F142">
        <v>85.580001999999993</v>
      </c>
      <c r="G142" s="15">
        <f t="shared" si="7"/>
        <v>4.5780020054464413E-3</v>
      </c>
      <c r="I142" s="40">
        <f t="shared" si="8"/>
        <v>465.87137070943999</v>
      </c>
    </row>
    <row r="143" spans="1:9" x14ac:dyDescent="0.45">
      <c r="A143" s="14">
        <v>44505</v>
      </c>
      <c r="B143" s="14"/>
      <c r="C143">
        <v>468.52999899999998</v>
      </c>
      <c r="D143" s="15">
        <f t="shared" si="6"/>
        <v>3.4696086743088079E-3</v>
      </c>
      <c r="F143">
        <v>85.839995999999999</v>
      </c>
      <c r="G143" s="15">
        <f t="shared" si="7"/>
        <v>3.0380228315489647E-3</v>
      </c>
      <c r="I143" s="40">
        <f t="shared" si="8"/>
        <v>329.69743372048708</v>
      </c>
    </row>
    <row r="144" spans="1:9" x14ac:dyDescent="0.45">
      <c r="A144" s="14">
        <v>44508</v>
      </c>
      <c r="B144" s="14"/>
      <c r="C144">
        <v>468.92999300000002</v>
      </c>
      <c r="D144" s="15">
        <f t="shared" si="6"/>
        <v>8.5372121497827357E-4</v>
      </c>
      <c r="F144">
        <v>85.650002000000001</v>
      </c>
      <c r="G144" s="15">
        <f t="shared" si="7"/>
        <v>-2.2133505225233078E-3</v>
      </c>
      <c r="I144" s="40">
        <f t="shared" si="8"/>
        <v>-37.310748002235904</v>
      </c>
    </row>
    <row r="145" spans="1:9" x14ac:dyDescent="0.45">
      <c r="A145" s="14">
        <v>44509</v>
      </c>
      <c r="B145" s="14"/>
      <c r="C145">
        <v>467.38000499999998</v>
      </c>
      <c r="D145" s="15">
        <f t="shared" si="6"/>
        <v>-3.3053718532353327E-3</v>
      </c>
      <c r="F145">
        <v>85.889999000000003</v>
      </c>
      <c r="G145" s="15">
        <f t="shared" si="7"/>
        <v>2.8020664844818385E-3</v>
      </c>
      <c r="I145" s="40">
        <f t="shared" si="8"/>
        <v>-86.239651814846411</v>
      </c>
    </row>
    <row r="146" spans="1:9" x14ac:dyDescent="0.45">
      <c r="A146" s="14">
        <v>44510</v>
      </c>
      <c r="B146" s="14"/>
      <c r="C146">
        <v>463.61999500000002</v>
      </c>
      <c r="D146" s="15">
        <f t="shared" si="6"/>
        <v>-8.0448670456066389E-3</v>
      </c>
      <c r="F146">
        <v>85.309997999999993</v>
      </c>
      <c r="G146" s="15">
        <f t="shared" si="7"/>
        <v>-6.7528351001611949E-3</v>
      </c>
      <c r="I146" s="40">
        <f t="shared" si="8"/>
        <v>-752.80542674284607</v>
      </c>
    </row>
    <row r="147" spans="1:9" x14ac:dyDescent="0.45">
      <c r="A147" s="14">
        <v>44511</v>
      </c>
      <c r="B147" s="14"/>
      <c r="C147">
        <v>463.76998900000001</v>
      </c>
      <c r="D147" s="15">
        <f t="shared" si="6"/>
        <v>3.2352789270875256E-4</v>
      </c>
      <c r="F147">
        <v>85.169998000000007</v>
      </c>
      <c r="G147" s="15">
        <f t="shared" si="7"/>
        <v>-1.6410737695713739E-3</v>
      </c>
      <c r="I147" s="40">
        <f t="shared" si="8"/>
        <v>-46.231277220329815</v>
      </c>
    </row>
    <row r="148" spans="1:9" x14ac:dyDescent="0.45">
      <c r="A148" s="14">
        <v>44512</v>
      </c>
      <c r="B148" s="14"/>
      <c r="C148">
        <v>467.26998900000001</v>
      </c>
      <c r="D148" s="15">
        <f t="shared" si="6"/>
        <v>7.5468445199458559E-3</v>
      </c>
      <c r="F148">
        <v>85.18</v>
      </c>
      <c r="G148" s="15">
        <f t="shared" si="7"/>
        <v>1.1743571955936956E-4</v>
      </c>
      <c r="I148" s="40">
        <f t="shared" si="8"/>
        <v>457.50809997912609</v>
      </c>
    </row>
    <row r="149" spans="1:9" x14ac:dyDescent="0.45">
      <c r="A149" s="14">
        <v>44515</v>
      </c>
      <c r="B149" s="14"/>
      <c r="C149">
        <v>467.42999300000002</v>
      </c>
      <c r="D149" s="15">
        <f t="shared" si="6"/>
        <v>3.4242301831204254E-4</v>
      </c>
      <c r="F149">
        <v>84.830001999999993</v>
      </c>
      <c r="G149" s="15">
        <f t="shared" si="7"/>
        <v>-4.1089222822260334E-3</v>
      </c>
      <c r="I149" s="40">
        <f t="shared" si="8"/>
        <v>-143.81151019031878</v>
      </c>
    </row>
    <row r="150" spans="1:9" x14ac:dyDescent="0.45">
      <c r="A150" s="14">
        <v>44516</v>
      </c>
      <c r="B150" s="14"/>
      <c r="C150">
        <v>469.27999899999998</v>
      </c>
      <c r="D150" s="15">
        <f t="shared" si="6"/>
        <v>3.9578247602950686E-3</v>
      </c>
      <c r="F150">
        <v>84.769997000000004</v>
      </c>
      <c r="G150" s="15">
        <f t="shared" si="7"/>
        <v>-7.0735587156993884E-4</v>
      </c>
      <c r="I150" s="40">
        <f t="shared" si="8"/>
        <v>209.17525075490659</v>
      </c>
    </row>
    <row r="151" spans="1:9" x14ac:dyDescent="0.45">
      <c r="A151" s="14">
        <v>44517</v>
      </c>
      <c r="B151" s="14"/>
      <c r="C151">
        <v>468.14001500000001</v>
      </c>
      <c r="D151" s="15">
        <f t="shared" si="6"/>
        <v>-2.4292192346343105E-3</v>
      </c>
      <c r="F151">
        <v>84.949996999999996</v>
      </c>
      <c r="G151" s="15">
        <f t="shared" si="7"/>
        <v>2.1233927848315556E-3</v>
      </c>
      <c r="I151" s="40">
        <f t="shared" si="8"/>
        <v>-60.817442684796404</v>
      </c>
    </row>
    <row r="152" spans="1:9" x14ac:dyDescent="0.45">
      <c r="A152" s="14">
        <v>44518</v>
      </c>
      <c r="B152" s="14"/>
      <c r="C152">
        <v>469.73001099999999</v>
      </c>
      <c r="D152" s="15">
        <f t="shared" si="6"/>
        <v>3.3964112211172228E-3</v>
      </c>
      <c r="F152">
        <v>85.050003000000004</v>
      </c>
      <c r="G152" s="15">
        <f t="shared" si="7"/>
        <v>1.1772337084368302E-3</v>
      </c>
      <c r="I152" s="40">
        <f t="shared" si="8"/>
        <v>250.87402160450657</v>
      </c>
    </row>
    <row r="153" spans="1:9" x14ac:dyDescent="0.45">
      <c r="A153" s="14">
        <v>44519</v>
      </c>
      <c r="B153" s="14"/>
      <c r="C153">
        <v>468.89001500000001</v>
      </c>
      <c r="D153" s="15">
        <f t="shared" si="6"/>
        <v>-1.7882527842147712E-3</v>
      </c>
      <c r="F153">
        <v>85.230002999999996</v>
      </c>
      <c r="G153" s="15">
        <f t="shared" si="7"/>
        <v>2.1164020417494002E-3</v>
      </c>
      <c r="I153" s="40">
        <f t="shared" si="8"/>
        <v>-22.639085382910249</v>
      </c>
    </row>
    <row r="154" spans="1:9" x14ac:dyDescent="0.45">
      <c r="A154" s="14">
        <v>44522</v>
      </c>
      <c r="B154" s="14"/>
      <c r="C154">
        <v>467.57000699999998</v>
      </c>
      <c r="D154" s="15">
        <f t="shared" si="6"/>
        <v>-2.81517617729614E-3</v>
      </c>
      <c r="F154">
        <v>84.809997999999993</v>
      </c>
      <c r="G154" s="15">
        <f t="shared" si="7"/>
        <v>-4.9279008003789851E-3</v>
      </c>
      <c r="I154" s="40">
        <f t="shared" si="8"/>
        <v>-366.02660265292781</v>
      </c>
    </row>
    <row r="155" spans="1:9" x14ac:dyDescent="0.45">
      <c r="A155" s="14">
        <v>44523</v>
      </c>
      <c r="B155" s="14"/>
      <c r="C155">
        <v>468.19000199999999</v>
      </c>
      <c r="D155" s="15">
        <f t="shared" si="6"/>
        <v>1.3259939489660576E-3</v>
      </c>
      <c r="F155">
        <v>84.470000999999996</v>
      </c>
      <c r="G155" s="15">
        <f t="shared" si="7"/>
        <v>-4.0089259287566167E-3</v>
      </c>
      <c r="I155" s="40">
        <f t="shared" si="8"/>
        <v>-80.797400212301227</v>
      </c>
    </row>
    <row r="156" spans="1:9" x14ac:dyDescent="0.45">
      <c r="A156" s="14">
        <v>44524</v>
      </c>
      <c r="B156" s="14"/>
      <c r="C156">
        <v>469.44000199999999</v>
      </c>
      <c r="D156" s="15">
        <f t="shared" si="6"/>
        <v>2.6698562435342223E-3</v>
      </c>
      <c r="F156">
        <v>84.669998000000007</v>
      </c>
      <c r="G156" s="15">
        <f t="shared" si="7"/>
        <v>2.3676689668798564E-3</v>
      </c>
      <c r="I156" s="40">
        <f t="shared" si="8"/>
        <v>254.89813328724759</v>
      </c>
    </row>
    <row r="157" spans="1:9" x14ac:dyDescent="0.45">
      <c r="A157" s="14">
        <v>44526</v>
      </c>
      <c r="B157" s="14"/>
      <c r="C157">
        <v>458.97000100000002</v>
      </c>
      <c r="D157" s="15">
        <f t="shared" si="6"/>
        <v>-2.2303171769328615E-2</v>
      </c>
      <c r="F157">
        <v>85.269997000000004</v>
      </c>
      <c r="G157" s="15">
        <f t="shared" si="7"/>
        <v>7.0863235404823892E-3</v>
      </c>
      <c r="I157" s="40">
        <f t="shared" si="8"/>
        <v>-1054.7373645404214</v>
      </c>
    </row>
    <row r="158" spans="1:9" x14ac:dyDescent="0.45">
      <c r="A158" s="14">
        <v>44529</v>
      </c>
      <c r="B158" s="14"/>
      <c r="C158">
        <v>464.60000600000001</v>
      </c>
      <c r="D158" s="15">
        <f t="shared" si="6"/>
        <v>1.2266607812565907E-2</v>
      </c>
      <c r="F158">
        <v>85.260002</v>
      </c>
      <c r="G158" s="15">
        <f t="shared" si="7"/>
        <v>-1.172159065515568E-4</v>
      </c>
      <c r="I158" s="40">
        <f t="shared" si="8"/>
        <v>731.3078324918921</v>
      </c>
    </row>
    <row r="159" spans="1:9" x14ac:dyDescent="0.45">
      <c r="A159" s="14">
        <v>44530</v>
      </c>
      <c r="B159" s="14"/>
      <c r="C159">
        <v>455.55999800000001</v>
      </c>
      <c r="D159" s="15">
        <f t="shared" si="6"/>
        <v>-1.9457614901537475E-2</v>
      </c>
      <c r="F159">
        <v>85.419998000000007</v>
      </c>
      <c r="G159" s="15">
        <f t="shared" si="7"/>
        <v>1.8765657547135254E-3</v>
      </c>
      <c r="I159" s="40">
        <f t="shared" si="8"/>
        <v>-1092.3942639037075</v>
      </c>
    </row>
    <row r="160" spans="1:9" x14ac:dyDescent="0.45">
      <c r="A160" s="14">
        <v>44531</v>
      </c>
      <c r="B160" s="14"/>
      <c r="C160">
        <v>450.5</v>
      </c>
      <c r="D160" s="15">
        <f t="shared" si="6"/>
        <v>-1.110720436872073E-2</v>
      </c>
      <c r="F160">
        <v>85.339995999999999</v>
      </c>
      <c r="G160" s="15">
        <f t="shared" si="7"/>
        <v>-9.3657225325628605E-4</v>
      </c>
      <c r="I160" s="40">
        <f t="shared" si="8"/>
        <v>-703.89515225349533</v>
      </c>
    </row>
    <row r="161" spans="1:9" x14ac:dyDescent="0.45">
      <c r="A161" s="14">
        <v>44532</v>
      </c>
      <c r="B161" s="14"/>
      <c r="C161">
        <v>457.39999399999999</v>
      </c>
      <c r="D161" s="15">
        <f t="shared" si="6"/>
        <v>1.5316301886792436E-2</v>
      </c>
      <c r="F161">
        <v>85.349997999999999</v>
      </c>
      <c r="G161" s="15">
        <f t="shared" si="7"/>
        <v>1.1720178660425607E-4</v>
      </c>
      <c r="I161" s="40">
        <f t="shared" si="8"/>
        <v>923.66618467171634</v>
      </c>
    </row>
    <row r="162" spans="1:9" x14ac:dyDescent="0.45">
      <c r="A162" s="14">
        <v>44533</v>
      </c>
      <c r="B162" s="14"/>
      <c r="C162">
        <v>453.42001299999998</v>
      </c>
      <c r="D162" s="15">
        <f t="shared" si="6"/>
        <v>-8.7013140625445858E-3</v>
      </c>
      <c r="F162">
        <v>85.68</v>
      </c>
      <c r="G162" s="15">
        <f t="shared" si="7"/>
        <v>3.866455860959803E-3</v>
      </c>
      <c r="I162" s="40">
        <f t="shared" si="8"/>
        <v>-367.42060931428307</v>
      </c>
    </row>
    <row r="163" spans="1:9" x14ac:dyDescent="0.45">
      <c r="A163" s="14">
        <v>44536</v>
      </c>
      <c r="B163" s="14"/>
      <c r="C163">
        <v>458.790009</v>
      </c>
      <c r="D163" s="15">
        <f t="shared" si="6"/>
        <v>1.18433149089959E-2</v>
      </c>
      <c r="F163">
        <v>85.449996999999996</v>
      </c>
      <c r="G163" s="15">
        <f t="shared" si="7"/>
        <v>-2.6844421101775281E-3</v>
      </c>
      <c r="I163" s="40">
        <f t="shared" si="8"/>
        <v>603.2212101326528</v>
      </c>
    </row>
    <row r="164" spans="1:9" x14ac:dyDescent="0.45">
      <c r="A164" s="14">
        <v>44537</v>
      </c>
      <c r="B164" s="14"/>
      <c r="C164">
        <v>468.27999899999998</v>
      </c>
      <c r="D164" s="15">
        <f t="shared" si="6"/>
        <v>2.0684822715919208E-2</v>
      </c>
      <c r="F164">
        <v>85.260002</v>
      </c>
      <c r="G164" s="15">
        <f t="shared" si="7"/>
        <v>-2.2234640921051894E-3</v>
      </c>
      <c r="I164" s="40">
        <f t="shared" si="8"/>
        <v>1152.1507992709451</v>
      </c>
    </row>
    <row r="165" spans="1:9" x14ac:dyDescent="0.45">
      <c r="A165" s="14">
        <v>44538</v>
      </c>
      <c r="B165" s="14"/>
      <c r="C165">
        <v>469.51998900000001</v>
      </c>
      <c r="D165" s="15">
        <f t="shared" si="6"/>
        <v>2.6479670339284219E-3</v>
      </c>
      <c r="F165">
        <v>85</v>
      </c>
      <c r="G165" s="15">
        <f t="shared" si="7"/>
        <v>-3.0495190464574474E-3</v>
      </c>
      <c r="I165" s="40">
        <f t="shared" si="8"/>
        <v>36.897260177407411</v>
      </c>
    </row>
    <row r="166" spans="1:9" x14ac:dyDescent="0.45">
      <c r="A166" s="14">
        <v>44539</v>
      </c>
      <c r="B166" s="14"/>
      <c r="C166">
        <v>466.35000600000001</v>
      </c>
      <c r="D166" s="15">
        <f t="shared" si="6"/>
        <v>-6.7515400286823615E-3</v>
      </c>
      <c r="F166">
        <v>85.040001000000004</v>
      </c>
      <c r="G166" s="15">
        <f t="shared" si="7"/>
        <v>4.7060000000004386E-4</v>
      </c>
      <c r="I166" s="40">
        <f t="shared" si="8"/>
        <v>-386.26840172093995</v>
      </c>
    </row>
    <row r="167" spans="1:9" x14ac:dyDescent="0.45">
      <c r="A167" s="14">
        <v>44540</v>
      </c>
      <c r="B167" s="14"/>
      <c r="C167">
        <v>470.73998999999998</v>
      </c>
      <c r="D167" s="15">
        <f t="shared" si="6"/>
        <v>9.4134961799485217E-3</v>
      </c>
      <c r="F167">
        <v>85.07</v>
      </c>
      <c r="G167" s="15">
        <f t="shared" si="7"/>
        <v>3.5276340130792626E-4</v>
      </c>
      <c r="I167" s="40">
        <f t="shared" si="8"/>
        <v>578.92030684922827</v>
      </c>
    </row>
    <row r="168" spans="1:9" x14ac:dyDescent="0.45">
      <c r="A168" s="14">
        <v>44543</v>
      </c>
      <c r="B168" s="14"/>
      <c r="C168">
        <v>466.57000699999998</v>
      </c>
      <c r="D168" s="15">
        <f t="shared" si="6"/>
        <v>-8.858357243029219E-3</v>
      </c>
      <c r="F168">
        <v>85.360000999999997</v>
      </c>
      <c r="G168" s="15">
        <f t="shared" si="7"/>
        <v>3.4089690842835753E-3</v>
      </c>
      <c r="I168" s="40">
        <f t="shared" si="8"/>
        <v>-395.14267121041013</v>
      </c>
    </row>
    <row r="169" spans="1:9" x14ac:dyDescent="0.45">
      <c r="A169" s="14">
        <v>44544</v>
      </c>
      <c r="B169" s="14"/>
      <c r="C169">
        <v>463.35998499999999</v>
      </c>
      <c r="D169" s="15">
        <f t="shared" si="6"/>
        <v>-6.8800436201206161E-3</v>
      </c>
      <c r="F169">
        <v>85.220000999999996</v>
      </c>
      <c r="G169" s="15">
        <f t="shared" si="7"/>
        <v>-1.6401124456406763E-3</v>
      </c>
      <c r="I169" s="40">
        <f t="shared" si="8"/>
        <v>-478.407115032864</v>
      </c>
    </row>
    <row r="170" spans="1:9" x14ac:dyDescent="0.45">
      <c r="A170" s="14">
        <v>44545</v>
      </c>
      <c r="B170" s="14"/>
      <c r="C170">
        <v>470.60000600000001</v>
      </c>
      <c r="D170" s="15">
        <f t="shared" si="6"/>
        <v>1.5625045826950321E-2</v>
      </c>
      <c r="F170">
        <v>85.110000999999997</v>
      </c>
      <c r="G170" s="15">
        <f t="shared" si="7"/>
        <v>-1.2907767978082919E-3</v>
      </c>
      <c r="I170" s="40">
        <f t="shared" si="8"/>
        <v>885.87167770468761</v>
      </c>
    </row>
    <row r="171" spans="1:9" x14ac:dyDescent="0.45">
      <c r="A171" s="14">
        <v>44546</v>
      </c>
      <c r="B171" s="14"/>
      <c r="C171">
        <v>466.45001200000002</v>
      </c>
      <c r="D171" s="15">
        <f t="shared" si="6"/>
        <v>-8.8185166746470294E-3</v>
      </c>
      <c r="F171">
        <v>85.220000999999996</v>
      </c>
      <c r="G171" s="15">
        <f t="shared" si="7"/>
        <v>1.2924450558988883E-3</v>
      </c>
      <c r="I171" s="40">
        <f t="shared" si="8"/>
        <v>-477.4131982428662</v>
      </c>
    </row>
    <row r="172" spans="1:9" x14ac:dyDescent="0.45">
      <c r="A172" s="14">
        <v>44547</v>
      </c>
      <c r="B172" s="14"/>
      <c r="C172">
        <v>459.86999500000002</v>
      </c>
      <c r="D172" s="15">
        <f t="shared" si="6"/>
        <v>-1.4106585551979786E-2</v>
      </c>
      <c r="F172">
        <v>85.370002999999997</v>
      </c>
      <c r="G172" s="15">
        <f t="shared" si="7"/>
        <v>1.7601736474985566E-3</v>
      </c>
      <c r="I172" s="40">
        <f t="shared" si="8"/>
        <v>-775.98818721884493</v>
      </c>
    </row>
    <row r="173" spans="1:9" x14ac:dyDescent="0.45">
      <c r="A173" s="14">
        <v>44550</v>
      </c>
      <c r="B173" s="14"/>
      <c r="C173">
        <v>454.98001099999999</v>
      </c>
      <c r="D173" s="15">
        <f t="shared" si="6"/>
        <v>-1.0633405208356823E-2</v>
      </c>
      <c r="F173">
        <v>85.230002999999996</v>
      </c>
      <c r="G173" s="15">
        <f t="shared" si="7"/>
        <v>-1.6399202890973374E-3</v>
      </c>
      <c r="I173" s="40">
        <f t="shared" si="8"/>
        <v>-703.60112406530288</v>
      </c>
    </row>
    <row r="174" spans="1:9" x14ac:dyDescent="0.45">
      <c r="A174" s="14">
        <v>44551</v>
      </c>
      <c r="B174" s="14"/>
      <c r="C174">
        <v>463.05999800000001</v>
      </c>
      <c r="D174" s="15">
        <f t="shared" si="6"/>
        <v>1.7758993372568223E-2</v>
      </c>
      <c r="F174">
        <v>85.139999000000003</v>
      </c>
      <c r="G174" s="15">
        <f t="shared" si="7"/>
        <v>-1.0560131037422738E-3</v>
      </c>
      <c r="I174" s="40">
        <f t="shared" si="8"/>
        <v>1023.2990782044025</v>
      </c>
    </row>
    <row r="175" spans="1:9" x14ac:dyDescent="0.45">
      <c r="A175" s="14">
        <v>44552</v>
      </c>
      <c r="B175" s="14"/>
      <c r="C175">
        <v>467.69000199999999</v>
      </c>
      <c r="D175" s="15">
        <f t="shared" si="6"/>
        <v>9.9987129529594682E-3</v>
      </c>
      <c r="F175">
        <v>85.230002999999996</v>
      </c>
      <c r="G175" s="15">
        <f t="shared" si="7"/>
        <v>1.0571294462899078E-3</v>
      </c>
      <c r="I175" s="40">
        <f t="shared" si="8"/>
        <v>642.2079550291644</v>
      </c>
    </row>
    <row r="176" spans="1:9" x14ac:dyDescent="0.45">
      <c r="A176" s="14">
        <v>44553</v>
      </c>
      <c r="B176" s="14"/>
      <c r="C176">
        <v>470.60000600000001</v>
      </c>
      <c r="D176" s="15">
        <f t="shared" si="6"/>
        <v>6.222078700754469E-3</v>
      </c>
      <c r="F176">
        <v>84.830001999999993</v>
      </c>
      <c r="G176" s="15">
        <f t="shared" si="7"/>
        <v>-4.6931947192352342E-3</v>
      </c>
      <c r="I176" s="40">
        <f t="shared" si="8"/>
        <v>185.59693327585876</v>
      </c>
    </row>
    <row r="177" spans="1:9" x14ac:dyDescent="0.45">
      <c r="A177" s="14">
        <v>44557</v>
      </c>
      <c r="B177" s="14"/>
      <c r="C177">
        <v>477.26001000000002</v>
      </c>
      <c r="D177" s="15">
        <f t="shared" si="6"/>
        <v>1.4152154515697169E-2</v>
      </c>
      <c r="F177">
        <v>84.870002999999997</v>
      </c>
      <c r="G177" s="15">
        <f t="shared" si="7"/>
        <v>4.7154307505502274E-4</v>
      </c>
      <c r="I177" s="40">
        <f t="shared" si="8"/>
        <v>867.99099394403095</v>
      </c>
    </row>
    <row r="178" spans="1:9" x14ac:dyDescent="0.45">
      <c r="A178" s="14">
        <v>44558</v>
      </c>
      <c r="B178" s="14"/>
      <c r="C178">
        <v>476.86999500000002</v>
      </c>
      <c r="D178" s="15">
        <f t="shared" si="6"/>
        <v>-8.1719606048704003E-4</v>
      </c>
      <c r="F178">
        <v>84.860000999999997</v>
      </c>
      <c r="G178" s="15">
        <f t="shared" si="7"/>
        <v>-1.1785082651640847E-4</v>
      </c>
      <c r="I178" s="40">
        <f t="shared" si="8"/>
        <v>-53.745796689878738</v>
      </c>
    </row>
    <row r="179" spans="1:9" x14ac:dyDescent="0.45">
      <c r="A179" s="14">
        <v>44559</v>
      </c>
      <c r="B179" s="14"/>
      <c r="C179">
        <v>477.48001099999999</v>
      </c>
      <c r="D179" s="15">
        <f t="shared" si="6"/>
        <v>1.2792081833539835E-3</v>
      </c>
      <c r="F179">
        <v>84.580001999999993</v>
      </c>
      <c r="G179" s="15">
        <f t="shared" si="7"/>
        <v>-3.2995403806323743E-3</v>
      </c>
      <c r="I179" s="40">
        <f t="shared" si="8"/>
        <v>-55.229124224055965</v>
      </c>
    </row>
    <row r="180" spans="1:9" x14ac:dyDescent="0.45">
      <c r="A180" s="14">
        <v>44560</v>
      </c>
      <c r="B180" s="14"/>
      <c r="C180">
        <v>476.16000400000001</v>
      </c>
      <c r="D180" s="15">
        <f t="shared" si="6"/>
        <v>-2.7645282935204914E-3</v>
      </c>
      <c r="F180">
        <v>84.769997000000004</v>
      </c>
      <c r="G180" s="15">
        <f t="shared" si="7"/>
        <v>2.2463347778120218E-3</v>
      </c>
      <c r="I180" s="40">
        <f t="shared" si="8"/>
        <v>-76.018306498748586</v>
      </c>
    </row>
    <row r="181" spans="1:9" x14ac:dyDescent="0.45">
      <c r="A181" s="14">
        <v>44561</v>
      </c>
      <c r="B181" s="14"/>
      <c r="C181">
        <v>474.959991</v>
      </c>
      <c r="D181" s="15">
        <f t="shared" si="6"/>
        <v>-2.52018857089898E-3</v>
      </c>
      <c r="F181">
        <v>84.75</v>
      </c>
      <c r="G181" s="15">
        <f t="shared" si="7"/>
        <v>-2.3589714176825552E-4</v>
      </c>
      <c r="I181" s="40">
        <f t="shared" si="8"/>
        <v>-160.64719992466902</v>
      </c>
    </row>
    <row r="182" spans="1:9" x14ac:dyDescent="0.45">
      <c r="A182" s="14">
        <v>44564</v>
      </c>
      <c r="B182" s="14"/>
      <c r="C182">
        <v>477.709991</v>
      </c>
      <c r="D182" s="15">
        <f t="shared" si="6"/>
        <v>5.7899613696093402E-3</v>
      </c>
      <c r="F182">
        <v>84.18</v>
      </c>
      <c r="G182" s="15">
        <f t="shared" si="7"/>
        <v>-6.7256637168140792E-3</v>
      </c>
      <c r="I182" s="40">
        <f t="shared" si="8"/>
        <v>78.371133503997214</v>
      </c>
    </row>
    <row r="183" spans="1:9" x14ac:dyDescent="0.45">
      <c r="A183" s="14">
        <v>44565</v>
      </c>
      <c r="B183" s="14"/>
      <c r="C183">
        <v>477.54998799999998</v>
      </c>
      <c r="D183" s="15">
        <f t="shared" si="6"/>
        <v>-3.3493752070179635E-4</v>
      </c>
      <c r="F183">
        <v>84.169998000000007</v>
      </c>
      <c r="G183" s="15">
        <f t="shared" si="7"/>
        <v>-1.1881682109764868E-4</v>
      </c>
      <c r="I183" s="40">
        <f t="shared" si="8"/>
        <v>-24.848924086013724</v>
      </c>
    </row>
    <row r="184" spans="1:9" x14ac:dyDescent="0.45">
      <c r="A184" s="14">
        <v>44566</v>
      </c>
      <c r="B184" s="14"/>
      <c r="C184">
        <v>468.38000499999998</v>
      </c>
      <c r="D184" s="15">
        <f t="shared" si="6"/>
        <v>-1.920214266658091E-2</v>
      </c>
      <c r="F184">
        <v>83.879997000000003</v>
      </c>
      <c r="G184" s="15">
        <f t="shared" si="7"/>
        <v>-3.4454200652351652E-3</v>
      </c>
      <c r="I184" s="40">
        <f t="shared" si="8"/>
        <v>-1289.9453626042612</v>
      </c>
    </row>
    <row r="185" spans="1:9" x14ac:dyDescent="0.45">
      <c r="A185" s="14">
        <v>44567</v>
      </c>
      <c r="B185" s="14"/>
      <c r="C185">
        <v>467.94000199999999</v>
      </c>
      <c r="D185" s="15">
        <f t="shared" si="6"/>
        <v>-9.3941456787846904E-4</v>
      </c>
      <c r="F185">
        <v>83.790001000000004</v>
      </c>
      <c r="G185" s="15">
        <f t="shared" si="7"/>
        <v>-1.0729137245915649E-3</v>
      </c>
      <c r="I185" s="40">
        <f t="shared" si="8"/>
        <v>-99.281423056370727</v>
      </c>
    </row>
    <row r="186" spans="1:9" x14ac:dyDescent="0.45">
      <c r="A186" s="14">
        <v>44568</v>
      </c>
      <c r="B186" s="14"/>
      <c r="C186">
        <v>466.08999599999999</v>
      </c>
      <c r="D186" s="15">
        <f t="shared" si="6"/>
        <v>-3.9535111170085598E-3</v>
      </c>
      <c r="F186">
        <v>83.559997999999993</v>
      </c>
      <c r="G186" s="15">
        <f t="shared" si="7"/>
        <v>-2.7449934032106123E-3</v>
      </c>
      <c r="I186" s="40">
        <f t="shared" si="8"/>
        <v>-347.01040314893811</v>
      </c>
    </row>
    <row r="187" spans="1:9" x14ac:dyDescent="0.45">
      <c r="A187" s="14">
        <v>44571</v>
      </c>
      <c r="B187" s="14"/>
      <c r="C187">
        <v>465.51001000000002</v>
      </c>
      <c r="D187" s="15">
        <f t="shared" si="6"/>
        <v>-1.2443648329237313E-3</v>
      </c>
      <c r="F187">
        <v>83.489998</v>
      </c>
      <c r="G187" s="15">
        <f t="shared" si="7"/>
        <v>-8.3772141784868386E-4</v>
      </c>
      <c r="I187" s="40">
        <f t="shared" si="8"/>
        <v>-108.17074668937124</v>
      </c>
    </row>
    <row r="188" spans="1:9" x14ac:dyDescent="0.45">
      <c r="A188" s="14">
        <v>44572</v>
      </c>
      <c r="B188" s="14"/>
      <c r="C188">
        <v>469.75</v>
      </c>
      <c r="D188" s="15">
        <f t="shared" si="6"/>
        <v>9.1082681551788273E-3</v>
      </c>
      <c r="F188">
        <v>83.660004000000001</v>
      </c>
      <c r="G188" s="15">
        <f t="shared" si="7"/>
        <v>2.0362439103184644E-3</v>
      </c>
      <c r="I188" s="40">
        <f t="shared" si="8"/>
        <v>627.94584572346821</v>
      </c>
    </row>
    <row r="189" spans="1:9" x14ac:dyDescent="0.45">
      <c r="A189" s="14">
        <v>44573</v>
      </c>
      <c r="B189" s="14"/>
      <c r="C189">
        <v>471.01998900000001</v>
      </c>
      <c r="D189" s="15">
        <f t="shared" si="6"/>
        <v>2.7035423097392436E-3</v>
      </c>
      <c r="F189">
        <v>83.629997000000003</v>
      </c>
      <c r="G189" s="15">
        <f t="shared" si="7"/>
        <v>-3.5867796516000255E-4</v>
      </c>
      <c r="I189" s="40">
        <f t="shared" si="8"/>
        <v>147.8654199779545</v>
      </c>
    </row>
    <row r="190" spans="1:9" x14ac:dyDescent="0.45">
      <c r="A190" s="14">
        <v>44574</v>
      </c>
      <c r="B190" s="14"/>
      <c r="C190">
        <v>464.52999899999998</v>
      </c>
      <c r="D190" s="15">
        <f t="shared" si="6"/>
        <v>-1.3778587218301757E-2</v>
      </c>
      <c r="F190">
        <v>83.769997000000004</v>
      </c>
      <c r="G190" s="15">
        <f t="shared" si="7"/>
        <v>1.6740404761702975E-3</v>
      </c>
      <c r="I190" s="40">
        <f t="shared" si="8"/>
        <v>-759.75361405129343</v>
      </c>
    </row>
    <row r="191" spans="1:9" x14ac:dyDescent="0.45">
      <c r="A191" s="14">
        <v>44575</v>
      </c>
      <c r="B191" s="14"/>
      <c r="C191">
        <v>464.72000100000002</v>
      </c>
      <c r="D191" s="15">
        <f t="shared" si="6"/>
        <v>4.090198704261714E-4</v>
      </c>
      <c r="F191">
        <v>83.309997999999993</v>
      </c>
      <c r="G191" s="15">
        <f t="shared" si="7"/>
        <v>-5.4912142350919558E-3</v>
      </c>
      <c r="I191" s="40">
        <f t="shared" si="8"/>
        <v>-195.10737717810792</v>
      </c>
    </row>
    <row r="192" spans="1:9" x14ac:dyDescent="0.45">
      <c r="A192" s="14">
        <v>44579</v>
      </c>
      <c r="B192" s="14"/>
      <c r="C192">
        <v>456.48998999999998</v>
      </c>
      <c r="D192" s="15">
        <f t="shared" si="6"/>
        <v>-1.770961220152013E-2</v>
      </c>
      <c r="F192">
        <v>82.790001000000004</v>
      </c>
      <c r="G192" s="15">
        <f t="shared" si="7"/>
        <v>-6.2417118291131085E-3</v>
      </c>
      <c r="I192" s="40">
        <f t="shared" si="8"/>
        <v>-1312.2452052557321</v>
      </c>
    </row>
    <row r="193" spans="1:9" x14ac:dyDescent="0.45">
      <c r="A193" s="14">
        <v>44580</v>
      </c>
      <c r="B193" s="14"/>
      <c r="C193">
        <v>451.75</v>
      </c>
      <c r="D193" s="15">
        <f t="shared" si="6"/>
        <v>-1.0383557370009313E-2</v>
      </c>
      <c r="F193">
        <v>82.989998</v>
      </c>
      <c r="G193" s="15">
        <f t="shared" si="7"/>
        <v>2.4157144290890419E-3</v>
      </c>
      <c r="I193" s="40">
        <f t="shared" si="8"/>
        <v>-526.3848650369971</v>
      </c>
    </row>
    <row r="194" spans="1:9" x14ac:dyDescent="0.45">
      <c r="A194" s="14">
        <v>44581</v>
      </c>
      <c r="B194" s="14"/>
      <c r="C194">
        <v>446.75</v>
      </c>
      <c r="D194" s="15">
        <f t="shared" si="6"/>
        <v>-1.1068068622025456E-2</v>
      </c>
      <c r="F194">
        <v>83.080001999999993</v>
      </c>
      <c r="G194" s="15">
        <f t="shared" si="7"/>
        <v>1.0845162329078898E-3</v>
      </c>
      <c r="I194" s="40">
        <f t="shared" si="8"/>
        <v>-620.70346800521168</v>
      </c>
    </row>
    <row r="195" spans="1:9" x14ac:dyDescent="0.45">
      <c r="A195" s="14">
        <v>44582</v>
      </c>
      <c r="B195" s="14"/>
      <c r="C195">
        <v>437.98001099999999</v>
      </c>
      <c r="D195" s="15">
        <f t="shared" si="6"/>
        <v>-1.9630641298265271E-2</v>
      </c>
      <c r="F195">
        <v>83.389999000000003</v>
      </c>
      <c r="G195" s="15">
        <f t="shared" si="7"/>
        <v>3.7313070839840598E-3</v>
      </c>
      <c r="I195" s="40">
        <f t="shared" si="8"/>
        <v>-1028.5861945365539</v>
      </c>
    </row>
    <row r="196" spans="1:9" x14ac:dyDescent="0.45">
      <c r="A196" s="14">
        <v>44585</v>
      </c>
      <c r="B196" s="14"/>
      <c r="C196">
        <v>439.83999599999999</v>
      </c>
      <c r="D196" s="15">
        <f t="shared" ref="D196:D253" si="9">(C196-C195)/C195</f>
        <v>4.2467349040730415E-3</v>
      </c>
      <c r="F196">
        <v>83.260002</v>
      </c>
      <c r="G196" s="15">
        <f t="shared" ref="G196:G253" si="10">(F196-F195)/F195</f>
        <v>-1.5589039640113561E-3</v>
      </c>
      <c r="I196" s="40">
        <f t="shared" ref="I196:I253" si="11">$L$2*(($L$3*D196)+($L$4*G196))</f>
        <v>192.44793568392822</v>
      </c>
    </row>
    <row r="197" spans="1:9" x14ac:dyDescent="0.45">
      <c r="A197" s="14">
        <v>44586</v>
      </c>
      <c r="B197" s="14"/>
      <c r="C197">
        <v>434.47000100000002</v>
      </c>
      <c r="D197" s="15">
        <f t="shared" si="9"/>
        <v>-1.220897382874649E-2</v>
      </c>
      <c r="F197">
        <v>83.150002000000001</v>
      </c>
      <c r="G197" s="15">
        <f t="shared" si="10"/>
        <v>-1.3211625913724988E-3</v>
      </c>
      <c r="I197" s="40">
        <f t="shared" si="11"/>
        <v>-785.3849333796893</v>
      </c>
    </row>
    <row r="198" spans="1:9" x14ac:dyDescent="0.45">
      <c r="A198" s="14">
        <v>44587</v>
      </c>
      <c r="B198" s="14"/>
      <c r="C198">
        <v>433.38000499999998</v>
      </c>
      <c r="D198" s="15">
        <f t="shared" si="9"/>
        <v>-2.5087946175598942E-3</v>
      </c>
      <c r="F198">
        <v>82.690002000000007</v>
      </c>
      <c r="G198" s="15">
        <f t="shared" si="10"/>
        <v>-5.5321706426416407E-3</v>
      </c>
      <c r="I198" s="40">
        <f t="shared" si="11"/>
        <v>-371.81450275925931</v>
      </c>
    </row>
    <row r="199" spans="1:9" x14ac:dyDescent="0.45">
      <c r="A199" s="14">
        <v>44588</v>
      </c>
      <c r="B199" s="14"/>
      <c r="C199">
        <v>431.23998999999998</v>
      </c>
      <c r="D199" s="15">
        <f t="shared" si="9"/>
        <v>-4.9379643160971523E-3</v>
      </c>
      <c r="F199">
        <v>82.959998999999996</v>
      </c>
      <c r="G199" s="15">
        <f t="shared" si="10"/>
        <v>3.2651710420806297E-3</v>
      </c>
      <c r="I199" s="40">
        <f t="shared" si="11"/>
        <v>-165.67101728260394</v>
      </c>
    </row>
    <row r="200" spans="1:9" x14ac:dyDescent="0.45">
      <c r="A200" s="14">
        <v>44589</v>
      </c>
      <c r="B200" s="14"/>
      <c r="C200">
        <v>441.95001200000002</v>
      </c>
      <c r="D200" s="15">
        <f t="shared" si="9"/>
        <v>2.4835410092649429E-2</v>
      </c>
      <c r="F200">
        <v>83.059997999999993</v>
      </c>
      <c r="G200" s="15">
        <f t="shared" si="10"/>
        <v>1.2053881533918153E-3</v>
      </c>
      <c r="I200" s="40">
        <f t="shared" si="11"/>
        <v>1538.3401316946381</v>
      </c>
    </row>
    <row r="201" spans="1:9" x14ac:dyDescent="0.45">
      <c r="A201" s="14">
        <v>44592</v>
      </c>
      <c r="B201" s="14"/>
      <c r="C201">
        <v>449.91000400000001</v>
      </c>
      <c r="D201" s="15">
        <f t="shared" si="9"/>
        <v>1.8011068636423069E-2</v>
      </c>
      <c r="F201">
        <v>83</v>
      </c>
      <c r="G201" s="15">
        <f t="shared" si="10"/>
        <v>-7.2234530995285017E-4</v>
      </c>
      <c r="I201" s="40">
        <f t="shared" si="11"/>
        <v>1051.7703057872702</v>
      </c>
    </row>
    <row r="202" spans="1:9" x14ac:dyDescent="0.45">
      <c r="A202" s="14">
        <v>44593</v>
      </c>
      <c r="B202" s="14"/>
      <c r="C202">
        <v>452.95001200000002</v>
      </c>
      <c r="D202" s="15">
        <f t="shared" si="9"/>
        <v>6.7569246582034215E-3</v>
      </c>
      <c r="F202">
        <v>82.830001999999993</v>
      </c>
      <c r="G202" s="15">
        <f t="shared" si="10"/>
        <v>-2.0481686746988766E-3</v>
      </c>
      <c r="I202" s="40">
        <f t="shared" si="11"/>
        <v>323.48873250425021</v>
      </c>
    </row>
    <row r="203" spans="1:9" x14ac:dyDescent="0.45">
      <c r="A203" s="14">
        <v>44594</v>
      </c>
      <c r="B203" s="14"/>
      <c r="C203">
        <v>457.35000600000001</v>
      </c>
      <c r="D203" s="15">
        <f t="shared" si="9"/>
        <v>9.7140829747897044E-3</v>
      </c>
      <c r="F203">
        <v>82.949996999999996</v>
      </c>
      <c r="G203" s="15">
        <f t="shared" si="10"/>
        <v>1.4486900531525155E-3</v>
      </c>
      <c r="I203" s="40">
        <f t="shared" si="11"/>
        <v>640.79258061348287</v>
      </c>
    </row>
    <row r="204" spans="1:9" x14ac:dyDescent="0.45">
      <c r="A204" s="14">
        <v>44595</v>
      </c>
      <c r="B204" s="14"/>
      <c r="C204">
        <v>446.60000600000001</v>
      </c>
      <c r="D204" s="15">
        <f t="shared" si="9"/>
        <v>-2.3504974000153396E-2</v>
      </c>
      <c r="F204">
        <v>82.599997999999999</v>
      </c>
      <c r="G204" s="15">
        <f t="shared" si="10"/>
        <v>-4.2193973798455575E-3</v>
      </c>
      <c r="I204" s="40">
        <f t="shared" si="11"/>
        <v>-1579.0743352030258</v>
      </c>
    </row>
    <row r="205" spans="1:9" x14ac:dyDescent="0.45">
      <c r="A205" s="14">
        <v>44596</v>
      </c>
      <c r="B205" s="14"/>
      <c r="C205">
        <v>448.70001200000002</v>
      </c>
      <c r="D205" s="15">
        <f t="shared" si="9"/>
        <v>4.7022077290343961E-3</v>
      </c>
      <c r="F205">
        <v>82.089995999999999</v>
      </c>
      <c r="G205" s="15">
        <f t="shared" si="10"/>
        <v>-6.1743585030111028E-3</v>
      </c>
      <c r="I205" s="40">
        <f t="shared" si="11"/>
        <v>35.158123621619644</v>
      </c>
    </row>
    <row r="206" spans="1:9" x14ac:dyDescent="0.45">
      <c r="A206" s="14">
        <v>44599</v>
      </c>
      <c r="B206" s="14"/>
      <c r="C206">
        <v>447.26001000000002</v>
      </c>
      <c r="D206" s="15">
        <f t="shared" si="9"/>
        <v>-3.2092755994844783E-3</v>
      </c>
      <c r="F206">
        <v>82.160004000000001</v>
      </c>
      <c r="G206" s="15">
        <f t="shared" si="10"/>
        <v>8.5282011708224961E-4</v>
      </c>
      <c r="I206" s="40">
        <f t="shared" si="11"/>
        <v>-158.44373128577871</v>
      </c>
    </row>
    <row r="207" spans="1:9" x14ac:dyDescent="0.45">
      <c r="A207" s="14">
        <v>44600</v>
      </c>
      <c r="B207" s="14"/>
      <c r="C207">
        <v>450.94000199999999</v>
      </c>
      <c r="D207" s="15">
        <f t="shared" si="9"/>
        <v>8.2278583323377608E-3</v>
      </c>
      <c r="F207">
        <v>81.889999000000003</v>
      </c>
      <c r="G207" s="15">
        <f t="shared" si="10"/>
        <v>-3.286331388201948E-3</v>
      </c>
      <c r="I207" s="40">
        <f t="shared" si="11"/>
        <v>362.21824441218769</v>
      </c>
    </row>
    <row r="208" spans="1:9" x14ac:dyDescent="0.45">
      <c r="A208" s="14">
        <v>44601</v>
      </c>
      <c r="B208" s="14"/>
      <c r="C208">
        <v>457.540009</v>
      </c>
      <c r="D208" s="15">
        <f t="shared" si="9"/>
        <v>1.4636108951806864E-2</v>
      </c>
      <c r="F208">
        <v>81.949996999999996</v>
      </c>
      <c r="G208" s="15">
        <f t="shared" si="10"/>
        <v>7.3266578010329573E-4</v>
      </c>
      <c r="I208" s="40">
        <f t="shared" si="11"/>
        <v>907.47316831254352</v>
      </c>
    </row>
    <row r="209" spans="1:9" x14ac:dyDescent="0.45">
      <c r="A209" s="14">
        <v>44602</v>
      </c>
      <c r="B209" s="14"/>
      <c r="C209">
        <v>449.32000699999998</v>
      </c>
      <c r="D209" s="15">
        <f t="shared" si="9"/>
        <v>-1.7965646366020906E-2</v>
      </c>
      <c r="F209">
        <v>81.199996999999996</v>
      </c>
      <c r="G209" s="15">
        <f t="shared" si="10"/>
        <v>-9.1519222386304659E-3</v>
      </c>
      <c r="I209" s="40">
        <f t="shared" si="11"/>
        <v>-1444.0156715064732</v>
      </c>
    </row>
    <row r="210" spans="1:9" x14ac:dyDescent="0.45">
      <c r="A210" s="14">
        <v>44603</v>
      </c>
      <c r="B210" s="14"/>
      <c r="C210">
        <v>440.459991</v>
      </c>
      <c r="D210" s="15">
        <f t="shared" si="9"/>
        <v>-1.9718721316587119E-2</v>
      </c>
      <c r="F210">
        <v>81.730002999999996</v>
      </c>
      <c r="G210" s="15">
        <f t="shared" si="10"/>
        <v>6.5271677288362487E-3</v>
      </c>
      <c r="I210" s="40">
        <f t="shared" si="11"/>
        <v>-922.03656984177712</v>
      </c>
    </row>
    <row r="211" spans="1:9" x14ac:dyDescent="0.45">
      <c r="A211" s="14">
        <v>44606</v>
      </c>
      <c r="B211" s="14"/>
      <c r="C211">
        <v>439.01998900000001</v>
      </c>
      <c r="D211" s="15">
        <f t="shared" si="9"/>
        <v>-3.2693139659079563E-3</v>
      </c>
      <c r="F211">
        <v>81.269997000000004</v>
      </c>
      <c r="G211" s="15">
        <f t="shared" si="10"/>
        <v>-5.6283614721021466E-3</v>
      </c>
      <c r="I211" s="40">
        <f t="shared" si="11"/>
        <v>-421.29329683856326</v>
      </c>
    </row>
    <row r="212" spans="1:9" x14ac:dyDescent="0.45">
      <c r="A212" s="14">
        <v>44607</v>
      </c>
      <c r="B212" s="14"/>
      <c r="C212">
        <v>446.10000600000001</v>
      </c>
      <c r="D212" s="15">
        <f t="shared" si="9"/>
        <v>1.6126867061627113E-2</v>
      </c>
      <c r="F212">
        <v>81.099997999999999</v>
      </c>
      <c r="G212" s="15">
        <f t="shared" si="10"/>
        <v>-2.0917805620197603E-3</v>
      </c>
      <c r="I212" s="40">
        <f t="shared" si="11"/>
        <v>883.94080121683623</v>
      </c>
    </row>
    <row r="213" spans="1:9" x14ac:dyDescent="0.45">
      <c r="A213" s="14">
        <v>44608</v>
      </c>
      <c r="B213" s="14"/>
      <c r="C213">
        <v>446.60000600000001</v>
      </c>
      <c r="D213" s="15">
        <f t="shared" si="9"/>
        <v>1.1208249120713977E-3</v>
      </c>
      <c r="F213">
        <v>81.209998999999996</v>
      </c>
      <c r="G213" s="15">
        <f t="shared" si="10"/>
        <v>1.3563625488621702E-3</v>
      </c>
      <c r="I213" s="40">
        <f t="shared" si="11"/>
        <v>121.50399667877065</v>
      </c>
    </row>
    <row r="214" spans="1:9" x14ac:dyDescent="0.45">
      <c r="A214" s="14">
        <v>44609</v>
      </c>
      <c r="B214" s="14"/>
      <c r="C214">
        <v>437.05999800000001</v>
      </c>
      <c r="D214" s="15">
        <f t="shared" si="9"/>
        <v>-2.1361414849600337E-2</v>
      </c>
      <c r="F214">
        <v>81.389999000000003</v>
      </c>
      <c r="G214" s="15">
        <f t="shared" si="10"/>
        <v>2.2164758307657022E-3</v>
      </c>
      <c r="I214" s="40">
        <f t="shared" si="11"/>
        <v>-1193.0258577453922</v>
      </c>
    </row>
    <row r="215" spans="1:9" x14ac:dyDescent="0.45">
      <c r="A215" s="14">
        <v>44610</v>
      </c>
      <c r="B215" s="14"/>
      <c r="C215">
        <v>434.23001099999999</v>
      </c>
      <c r="D215" s="15">
        <f t="shared" si="9"/>
        <v>-6.475053797991407E-3</v>
      </c>
      <c r="F215">
        <v>81.529999000000004</v>
      </c>
      <c r="G215" s="15">
        <f t="shared" si="10"/>
        <v>1.7201130571337219E-3</v>
      </c>
      <c r="I215" s="40">
        <f t="shared" si="11"/>
        <v>-319.69870559413556</v>
      </c>
    </row>
    <row r="216" spans="1:9" x14ac:dyDescent="0.45">
      <c r="A216" s="14">
        <v>44614</v>
      </c>
      <c r="B216" s="14"/>
      <c r="C216">
        <v>429.57000699999998</v>
      </c>
      <c r="D216" s="15">
        <f t="shared" si="9"/>
        <v>-1.0731648854182985E-2</v>
      </c>
      <c r="F216">
        <v>81.480002999999996</v>
      </c>
      <c r="G216" s="15">
        <f t="shared" si="10"/>
        <v>-6.1322213434600011E-4</v>
      </c>
      <c r="I216" s="40">
        <f t="shared" si="11"/>
        <v>-668.42781662481912</v>
      </c>
    </row>
    <row r="217" spans="1:9" x14ac:dyDescent="0.45">
      <c r="A217" s="14">
        <v>44615</v>
      </c>
      <c r="B217" s="14"/>
      <c r="C217">
        <v>421.95001200000002</v>
      </c>
      <c r="D217" s="15">
        <f t="shared" si="9"/>
        <v>-1.7738656972855094E-2</v>
      </c>
      <c r="F217">
        <v>81.069999999999993</v>
      </c>
      <c r="G217" s="15">
        <f t="shared" si="10"/>
        <v>-5.0319463046657378E-3</v>
      </c>
      <c r="I217" s="40">
        <f t="shared" si="11"/>
        <v>-1265.597270557935</v>
      </c>
    </row>
    <row r="218" spans="1:9" x14ac:dyDescent="0.45">
      <c r="A218" s="14">
        <v>44616</v>
      </c>
      <c r="B218" s="14"/>
      <c r="C218">
        <v>428.29998799999998</v>
      </c>
      <c r="D218" s="15">
        <f t="shared" si="9"/>
        <v>1.5049119135941556E-2</v>
      </c>
      <c r="F218">
        <v>81.25</v>
      </c>
      <c r="G218" s="15">
        <f t="shared" si="10"/>
        <v>2.2203034414704187E-3</v>
      </c>
      <c r="I218" s="40">
        <f t="shared" si="11"/>
        <v>991.75928581531002</v>
      </c>
    </row>
    <row r="219" spans="1:9" x14ac:dyDescent="0.45">
      <c r="A219" s="14">
        <v>44617</v>
      </c>
      <c r="B219" s="14"/>
      <c r="C219">
        <v>437.75</v>
      </c>
      <c r="D219" s="15">
        <f t="shared" si="9"/>
        <v>2.2064002486033261E-2</v>
      </c>
      <c r="F219">
        <v>81.319999999999993</v>
      </c>
      <c r="G219" s="15">
        <f t="shared" si="10"/>
        <v>8.6153846153837763E-4</v>
      </c>
      <c r="I219" s="40">
        <f t="shared" si="11"/>
        <v>1358.3016876235308</v>
      </c>
    </row>
    <row r="220" spans="1:9" x14ac:dyDescent="0.45">
      <c r="A220" s="14">
        <v>44620</v>
      </c>
      <c r="B220" s="14"/>
      <c r="C220">
        <v>436.63000499999998</v>
      </c>
      <c r="D220" s="15">
        <f t="shared" si="9"/>
        <v>-2.5585265562536085E-3</v>
      </c>
      <c r="F220">
        <v>81.919998000000007</v>
      </c>
      <c r="G220" s="15">
        <f t="shared" si="10"/>
        <v>7.3782341367438957E-3</v>
      </c>
      <c r="I220" s="40">
        <f t="shared" si="11"/>
        <v>141.61777209453933</v>
      </c>
    </row>
    <row r="221" spans="1:9" x14ac:dyDescent="0.45">
      <c r="A221" s="14">
        <v>44621</v>
      </c>
      <c r="B221" s="14"/>
      <c r="C221">
        <v>429.98001099999999</v>
      </c>
      <c r="D221" s="15">
        <f t="shared" si="9"/>
        <v>-1.5230272596588943E-2</v>
      </c>
      <c r="F221">
        <v>82.220000999999996</v>
      </c>
      <c r="G221" s="15">
        <f t="shared" si="10"/>
        <v>3.6621460855014859E-3</v>
      </c>
      <c r="I221" s="40">
        <f t="shared" si="11"/>
        <v>-767.33051237527707</v>
      </c>
    </row>
    <row r="222" spans="1:9" x14ac:dyDescent="0.45">
      <c r="A222" s="14">
        <v>44622</v>
      </c>
      <c r="B222" s="14"/>
      <c r="C222">
        <v>437.89001500000001</v>
      </c>
      <c r="D222" s="15">
        <f t="shared" si="9"/>
        <v>1.8396213306762336E-2</v>
      </c>
      <c r="F222">
        <v>81.209998999999996</v>
      </c>
      <c r="G222" s="15">
        <f t="shared" si="10"/>
        <v>-1.2284139962489176E-2</v>
      </c>
      <c r="I222" s="40">
        <f t="shared" si="11"/>
        <v>612.40719990617288</v>
      </c>
    </row>
    <row r="223" spans="1:9" x14ac:dyDescent="0.45">
      <c r="A223" s="14">
        <v>44623</v>
      </c>
      <c r="B223" s="14"/>
      <c r="C223">
        <v>435.709991</v>
      </c>
      <c r="D223" s="15">
        <f t="shared" si="9"/>
        <v>-4.9784738754547831E-3</v>
      </c>
      <c r="F223">
        <v>81.569999999999993</v>
      </c>
      <c r="G223" s="15">
        <f t="shared" si="10"/>
        <v>4.4329639752858129E-3</v>
      </c>
      <c r="I223" s="40">
        <f t="shared" si="11"/>
        <v>-121.38987351585446</v>
      </c>
    </row>
    <row r="224" spans="1:9" x14ac:dyDescent="0.45">
      <c r="A224" s="14">
        <v>44624</v>
      </c>
      <c r="B224" s="14"/>
      <c r="C224">
        <v>432.17001299999998</v>
      </c>
      <c r="D224" s="15">
        <f t="shared" si="9"/>
        <v>-8.1246197542438701E-3</v>
      </c>
      <c r="F224">
        <v>81.860000999999997</v>
      </c>
      <c r="G224" s="15">
        <f t="shared" si="10"/>
        <v>3.5552408973887921E-3</v>
      </c>
      <c r="I224" s="40">
        <f t="shared" si="11"/>
        <v>-345.26754935908053</v>
      </c>
    </row>
    <row r="225" spans="1:9" x14ac:dyDescent="0.45">
      <c r="A225" s="14">
        <v>44627</v>
      </c>
      <c r="B225" s="14"/>
      <c r="C225">
        <v>419.42999300000002</v>
      </c>
      <c r="D225" s="15">
        <f t="shared" si="9"/>
        <v>-2.9479185544509214E-2</v>
      </c>
      <c r="F225">
        <v>81.459998999999996</v>
      </c>
      <c r="G225" s="15">
        <f t="shared" si="10"/>
        <v>-4.8864157722157938E-3</v>
      </c>
      <c r="I225" s="40">
        <f t="shared" si="11"/>
        <v>-1964.2077635591843</v>
      </c>
    </row>
    <row r="226" spans="1:9" x14ac:dyDescent="0.45">
      <c r="A226" s="14">
        <v>44628</v>
      </c>
      <c r="B226" s="14"/>
      <c r="C226">
        <v>416.25</v>
      </c>
      <c r="D226" s="15">
        <f t="shared" si="9"/>
        <v>-7.5817014831364819E-3</v>
      </c>
      <c r="F226">
        <v>81.080001999999993</v>
      </c>
      <c r="G226" s="15">
        <f t="shared" si="10"/>
        <v>-4.6648294213703957E-3</v>
      </c>
      <c r="I226" s="40">
        <f t="shared" si="11"/>
        <v>-641.49526584300474</v>
      </c>
    </row>
    <row r="227" spans="1:9" x14ac:dyDescent="0.45">
      <c r="A227" s="14">
        <v>44629</v>
      </c>
      <c r="B227" s="14"/>
      <c r="C227">
        <v>427.41000400000001</v>
      </c>
      <c r="D227" s="15">
        <f t="shared" si="9"/>
        <v>2.6810820420420458E-2</v>
      </c>
      <c r="F227">
        <v>80.860000999999997</v>
      </c>
      <c r="G227" s="15">
        <f t="shared" si="10"/>
        <v>-2.7133817781602467E-3</v>
      </c>
      <c r="I227" s="40">
        <f t="shared" si="11"/>
        <v>1500.1139540988177</v>
      </c>
    </row>
    <row r="228" spans="1:9" x14ac:dyDescent="0.45">
      <c r="A228" s="14">
        <v>44630</v>
      </c>
      <c r="B228" s="14"/>
      <c r="C228">
        <v>425.48001099999999</v>
      </c>
      <c r="D228" s="15">
        <f t="shared" si="9"/>
        <v>-4.5155541094916074E-3</v>
      </c>
      <c r="F228">
        <v>80.430000000000007</v>
      </c>
      <c r="G228" s="15">
        <f t="shared" si="10"/>
        <v>-5.3178455933977804E-3</v>
      </c>
      <c r="I228" s="40">
        <f t="shared" si="11"/>
        <v>-483.64707030540768</v>
      </c>
    </row>
    <row r="229" spans="1:9" x14ac:dyDescent="0.45">
      <c r="A229" s="14">
        <v>44631</v>
      </c>
      <c r="B229" s="14"/>
      <c r="C229">
        <v>420.07000699999998</v>
      </c>
      <c r="D229" s="15">
        <f t="shared" si="9"/>
        <v>-1.2715060308673384E-2</v>
      </c>
      <c r="F229">
        <v>80.370002999999997</v>
      </c>
      <c r="G229" s="15">
        <f t="shared" si="10"/>
        <v>-7.4595300261108847E-4</v>
      </c>
      <c r="I229" s="40">
        <f t="shared" si="11"/>
        <v>-792.74173862484645</v>
      </c>
    </row>
    <row r="230" spans="1:9" x14ac:dyDescent="0.45">
      <c r="A230" s="14">
        <v>44634</v>
      </c>
      <c r="B230" s="14"/>
      <c r="C230">
        <v>417</v>
      </c>
      <c r="D230" s="15">
        <f t="shared" si="9"/>
        <v>-7.3083223006682688E-3</v>
      </c>
      <c r="F230">
        <v>79.629997000000003</v>
      </c>
      <c r="G230" s="15">
        <f t="shared" si="10"/>
        <v>-9.2074900134070416E-3</v>
      </c>
      <c r="I230" s="40">
        <f t="shared" si="11"/>
        <v>-806.79893857637774</v>
      </c>
    </row>
    <row r="231" spans="1:9" x14ac:dyDescent="0.45">
      <c r="A231" s="14">
        <v>44635</v>
      </c>
      <c r="B231" s="14"/>
      <c r="C231">
        <v>426.17001299999998</v>
      </c>
      <c r="D231" s="15">
        <f t="shared" si="9"/>
        <v>2.1990438848920824E-2</v>
      </c>
      <c r="F231">
        <v>79.760002</v>
      </c>
      <c r="G231" s="15">
        <f t="shared" si="10"/>
        <v>1.6326133981895922E-3</v>
      </c>
      <c r="I231" s="40">
        <f t="shared" si="11"/>
        <v>1384.730866862833</v>
      </c>
    </row>
    <row r="232" spans="1:9" x14ac:dyDescent="0.45">
      <c r="A232" s="14">
        <v>44636</v>
      </c>
      <c r="B232" s="14"/>
      <c r="C232">
        <v>435.61999500000002</v>
      </c>
      <c r="D232" s="15">
        <f t="shared" si="9"/>
        <v>2.2174206799482239E-2</v>
      </c>
      <c r="F232">
        <v>79.879997000000003</v>
      </c>
      <c r="G232" s="15">
        <f t="shared" si="10"/>
        <v>1.5044508148332665E-3</v>
      </c>
      <c r="I232" s="40">
        <f t="shared" si="11"/>
        <v>1390.630440562265</v>
      </c>
    </row>
    <row r="233" spans="1:9" x14ac:dyDescent="0.45">
      <c r="A233" s="14">
        <v>44637</v>
      </c>
      <c r="B233" s="14"/>
      <c r="C233">
        <v>441.07000699999998</v>
      </c>
      <c r="D233" s="15">
        <f t="shared" si="9"/>
        <v>1.2510931689441753E-2</v>
      </c>
      <c r="F233">
        <v>79.949996999999996</v>
      </c>
      <c r="G233" s="15">
        <f t="shared" si="10"/>
        <v>8.7631450461863659E-4</v>
      </c>
      <c r="I233" s="40">
        <f t="shared" si="11"/>
        <v>785.70848155125054</v>
      </c>
    </row>
    <row r="234" spans="1:9" x14ac:dyDescent="0.45">
      <c r="A234" s="14">
        <v>44638</v>
      </c>
      <c r="B234" s="14"/>
      <c r="C234">
        <v>444.51998900000001</v>
      </c>
      <c r="D234" s="15">
        <f t="shared" si="9"/>
        <v>7.821846748242019E-3</v>
      </c>
      <c r="F234">
        <v>80.180000000000007</v>
      </c>
      <c r="G234" s="15">
        <f t="shared" si="10"/>
        <v>2.8768356301503129E-3</v>
      </c>
      <c r="I234" s="40">
        <f t="shared" si="11"/>
        <v>584.38423010053361</v>
      </c>
    </row>
    <row r="235" spans="1:9" x14ac:dyDescent="0.45">
      <c r="A235" s="14">
        <v>44641</v>
      </c>
      <c r="B235" s="14"/>
      <c r="C235">
        <v>444.39001500000001</v>
      </c>
      <c r="D235" s="15">
        <f t="shared" si="9"/>
        <v>-2.9239180063059944E-4</v>
      </c>
      <c r="F235">
        <v>79.360000999999997</v>
      </c>
      <c r="G235" s="15">
        <f t="shared" si="10"/>
        <v>-1.0226976802195184E-2</v>
      </c>
      <c r="I235" s="40">
        <f t="shared" si="11"/>
        <v>-426.62258012564337</v>
      </c>
    </row>
    <row r="236" spans="1:9" x14ac:dyDescent="0.45">
      <c r="A236" s="14">
        <v>44642</v>
      </c>
      <c r="B236" s="14"/>
      <c r="C236">
        <v>449.58999599999999</v>
      </c>
      <c r="D236" s="15">
        <f t="shared" si="9"/>
        <v>1.1701390275386768E-2</v>
      </c>
      <c r="F236">
        <v>79.160004000000001</v>
      </c>
      <c r="G236" s="15">
        <f t="shared" si="10"/>
        <v>-2.5201234561475902E-3</v>
      </c>
      <c r="I236" s="40">
        <f t="shared" si="11"/>
        <v>601.2784782773025</v>
      </c>
    </row>
    <row r="237" spans="1:9" x14ac:dyDescent="0.45">
      <c r="A237" s="14">
        <v>44643</v>
      </c>
      <c r="B237" s="14"/>
      <c r="C237">
        <v>443.79998799999998</v>
      </c>
      <c r="D237" s="15">
        <f t="shared" si="9"/>
        <v>-1.2878418228861125E-2</v>
      </c>
      <c r="F237">
        <v>79.519997000000004</v>
      </c>
      <c r="G237" s="15">
        <f t="shared" si="10"/>
        <v>4.5476627312955025E-3</v>
      </c>
      <c r="I237" s="40">
        <f t="shared" si="11"/>
        <v>-590.79858447984736</v>
      </c>
    </row>
    <row r="238" spans="1:9" x14ac:dyDescent="0.45">
      <c r="A238" s="14">
        <v>44644</v>
      </c>
      <c r="B238" s="14"/>
      <c r="C238">
        <v>450.48998999999998</v>
      </c>
      <c r="D238" s="15">
        <f t="shared" si="9"/>
        <v>1.5074362732970584E-2</v>
      </c>
      <c r="F238">
        <v>79.419998000000007</v>
      </c>
      <c r="G238" s="15">
        <f t="shared" si="10"/>
        <v>-1.2575327436191532E-3</v>
      </c>
      <c r="I238" s="40">
        <f t="shared" si="11"/>
        <v>854.16045423346884</v>
      </c>
    </row>
    <row r="239" spans="1:9" x14ac:dyDescent="0.45">
      <c r="A239" s="14">
        <v>44645</v>
      </c>
      <c r="B239" s="14"/>
      <c r="C239">
        <v>452.69000199999999</v>
      </c>
      <c r="D239" s="15">
        <f t="shared" si="9"/>
        <v>4.8835979685142731E-3</v>
      </c>
      <c r="F239">
        <v>78.720000999999996</v>
      </c>
      <c r="G239" s="15">
        <f t="shared" si="10"/>
        <v>-8.8138632287551848E-3</v>
      </c>
      <c r="I239" s="40">
        <f t="shared" si="11"/>
        <v>-59.538651039351031</v>
      </c>
    </row>
    <row r="240" spans="1:9" x14ac:dyDescent="0.45">
      <c r="A240" s="14">
        <v>44648</v>
      </c>
      <c r="B240" s="14"/>
      <c r="C240">
        <v>455.91000400000001</v>
      </c>
      <c r="D240" s="15">
        <f t="shared" si="9"/>
        <v>7.1130397971546589E-3</v>
      </c>
      <c r="F240">
        <v>78.949996999999996</v>
      </c>
      <c r="G240" s="15">
        <f t="shared" si="10"/>
        <v>2.9216971173564883E-3</v>
      </c>
      <c r="I240" s="40">
        <f t="shared" si="11"/>
        <v>543.650272523539</v>
      </c>
    </row>
    <row r="241" spans="1:9" x14ac:dyDescent="0.45">
      <c r="A241" s="14">
        <v>44649</v>
      </c>
      <c r="B241" s="14"/>
      <c r="C241">
        <v>461.54998799999998</v>
      </c>
      <c r="D241" s="15">
        <f t="shared" si="9"/>
        <v>1.2370827467080476E-2</v>
      </c>
      <c r="F241">
        <v>79.300003000000004</v>
      </c>
      <c r="G241" s="15">
        <f t="shared" si="10"/>
        <v>4.4332617264064948E-3</v>
      </c>
      <c r="I241" s="40">
        <f t="shared" si="11"/>
        <v>919.58011708108825</v>
      </c>
    </row>
    <row r="242" spans="1:9" x14ac:dyDescent="0.45">
      <c r="A242" s="14">
        <v>44650</v>
      </c>
      <c r="B242" s="14"/>
      <c r="C242">
        <v>458.70001200000002</v>
      </c>
      <c r="D242" s="15">
        <f t="shared" si="9"/>
        <v>-6.1747937906998056E-3</v>
      </c>
      <c r="F242">
        <v>79.480002999999996</v>
      </c>
      <c r="G242" s="15">
        <f t="shared" si="10"/>
        <v>2.2698612003834678E-3</v>
      </c>
      <c r="I242" s="40">
        <f t="shared" si="11"/>
        <v>-279.69317942664964</v>
      </c>
    </row>
    <row r="243" spans="1:9" x14ac:dyDescent="0.45">
      <c r="A243" s="14">
        <v>44651</v>
      </c>
      <c r="B243" s="14"/>
      <c r="C243">
        <v>451.64001500000001</v>
      </c>
      <c r="D243" s="15">
        <f t="shared" si="9"/>
        <v>-1.5391316362119496E-2</v>
      </c>
      <c r="F243">
        <v>79.540001000000004</v>
      </c>
      <c r="G243" s="15">
        <f t="shared" si="10"/>
        <v>7.5488170275996751E-4</v>
      </c>
      <c r="I243" s="40">
        <f t="shared" si="11"/>
        <v>-893.28371361677102</v>
      </c>
    </row>
    <row r="244" spans="1:9" x14ac:dyDescent="0.45">
      <c r="A244" s="14">
        <v>44652</v>
      </c>
      <c r="B244" s="14"/>
      <c r="C244">
        <v>452.92001299999998</v>
      </c>
      <c r="D244" s="15">
        <f t="shared" si="9"/>
        <v>2.8341111449125644E-3</v>
      </c>
      <c r="F244">
        <v>79.169998000000007</v>
      </c>
      <c r="G244" s="15">
        <f t="shared" si="10"/>
        <v>-4.6517852067916995E-3</v>
      </c>
      <c r="I244" s="40">
        <f t="shared" si="11"/>
        <v>-16.024739576914129</v>
      </c>
    </row>
    <row r="245" spans="1:9" x14ac:dyDescent="0.45">
      <c r="A245" s="14">
        <v>44655</v>
      </c>
      <c r="B245" s="14"/>
      <c r="C245">
        <v>456.79998799999998</v>
      </c>
      <c r="D245" s="15">
        <f t="shared" si="9"/>
        <v>8.5665788409310193E-3</v>
      </c>
      <c r="F245">
        <v>79.230002999999996</v>
      </c>
      <c r="G245" s="15">
        <f t="shared" si="10"/>
        <v>7.5792600121058038E-4</v>
      </c>
      <c r="I245" s="40">
        <f t="shared" si="11"/>
        <v>544.31177050428437</v>
      </c>
    </row>
    <row r="246" spans="1:9" x14ac:dyDescent="0.45">
      <c r="A246" s="14">
        <v>44656</v>
      </c>
      <c r="B246" s="14"/>
      <c r="C246">
        <v>451.02999899999998</v>
      </c>
      <c r="D246" s="15">
        <f t="shared" si="9"/>
        <v>-1.263132476264428E-2</v>
      </c>
      <c r="F246">
        <v>78.430000000000007</v>
      </c>
      <c r="G246" s="15">
        <f t="shared" si="10"/>
        <v>-1.0097222891686495E-2</v>
      </c>
      <c r="I246" s="40">
        <f t="shared" si="11"/>
        <v>-1161.7684014261165</v>
      </c>
    </row>
    <row r="247" spans="1:9" x14ac:dyDescent="0.45">
      <c r="A247" s="14">
        <v>44657</v>
      </c>
      <c r="B247" s="14"/>
      <c r="C247">
        <v>446.51998900000001</v>
      </c>
      <c r="D247" s="15">
        <f t="shared" si="9"/>
        <v>-9.9993570494187143E-3</v>
      </c>
      <c r="F247">
        <v>78.190002000000007</v>
      </c>
      <c r="G247" s="15">
        <f t="shared" si="10"/>
        <v>-3.0600280504908825E-3</v>
      </c>
      <c r="I247" s="40">
        <f t="shared" si="11"/>
        <v>-722.36254498475807</v>
      </c>
    </row>
    <row r="248" spans="1:9" x14ac:dyDescent="0.45">
      <c r="A248" s="14">
        <v>44658</v>
      </c>
      <c r="B248" s="14"/>
      <c r="C248">
        <v>448.76998900000001</v>
      </c>
      <c r="D248" s="15">
        <f t="shared" si="9"/>
        <v>5.0389681434843897E-3</v>
      </c>
      <c r="F248">
        <v>78.029999000000004</v>
      </c>
      <c r="G248" s="15">
        <f t="shared" si="10"/>
        <v>-2.0463357962313801E-3</v>
      </c>
      <c r="I248" s="40">
        <f t="shared" si="11"/>
        <v>220.48465675980813</v>
      </c>
    </row>
    <row r="249" spans="1:9" x14ac:dyDescent="0.45">
      <c r="A249" s="14">
        <v>44659</v>
      </c>
      <c r="B249" s="14"/>
      <c r="C249">
        <v>447.57000699999998</v>
      </c>
      <c r="D249" s="15">
        <f t="shared" si="9"/>
        <v>-2.6739354890329666E-3</v>
      </c>
      <c r="F249">
        <v>77.610000999999997</v>
      </c>
      <c r="G249" s="15">
        <f t="shared" si="10"/>
        <v>-5.3825196127454357E-3</v>
      </c>
      <c r="I249" s="40">
        <f t="shared" si="11"/>
        <v>-375.73691385179541</v>
      </c>
    </row>
    <row r="250" spans="1:9" x14ac:dyDescent="0.45">
      <c r="A250" s="14">
        <v>44662</v>
      </c>
      <c r="B250" s="14"/>
      <c r="C250">
        <v>439.92001299999998</v>
      </c>
      <c r="D250" s="15">
        <f t="shared" si="9"/>
        <v>-1.7092284738373886E-2</v>
      </c>
      <c r="F250">
        <v>77.25</v>
      </c>
      <c r="G250" s="15">
        <f t="shared" si="10"/>
        <v>-4.6385903280686328E-3</v>
      </c>
      <c r="I250" s="40">
        <f t="shared" si="11"/>
        <v>-1211.0806974251784</v>
      </c>
    </row>
    <row r="251" spans="1:9" x14ac:dyDescent="0.45">
      <c r="A251" s="14">
        <v>44663</v>
      </c>
      <c r="B251" s="14"/>
      <c r="C251">
        <v>438.290009</v>
      </c>
      <c r="D251" s="15">
        <f t="shared" si="9"/>
        <v>-3.7052281138207398E-3</v>
      </c>
      <c r="F251">
        <v>77.5</v>
      </c>
      <c r="G251" s="15">
        <f t="shared" si="10"/>
        <v>3.2362459546925568E-3</v>
      </c>
      <c r="I251" s="40">
        <f t="shared" si="11"/>
        <v>-92.863848641542077</v>
      </c>
    </row>
    <row r="252" spans="1:9" x14ac:dyDescent="0.45">
      <c r="A252" s="14">
        <v>44664</v>
      </c>
      <c r="B252" s="14"/>
      <c r="C252">
        <v>443.30999800000001</v>
      </c>
      <c r="D252" s="15">
        <f t="shared" si="9"/>
        <v>1.1453578445590371E-2</v>
      </c>
      <c r="F252">
        <v>77.589995999999999</v>
      </c>
      <c r="G252" s="15">
        <f t="shared" si="10"/>
        <v>1.1612387096774104E-3</v>
      </c>
      <c r="I252" s="40">
        <f t="shared" si="11"/>
        <v>733.66425512251863</v>
      </c>
    </row>
    <row r="253" spans="1:9" x14ac:dyDescent="0.45">
      <c r="A253" s="14">
        <v>44665</v>
      </c>
      <c r="B253" s="14"/>
      <c r="C253">
        <v>437.790009</v>
      </c>
      <c r="D253" s="15">
        <f t="shared" si="9"/>
        <v>-1.2451758419398449E-2</v>
      </c>
      <c r="F253">
        <v>77.059997999999993</v>
      </c>
      <c r="G253" s="15">
        <f t="shared" si="10"/>
        <v>-6.8307517376338849E-3</v>
      </c>
      <c r="I253" s="40">
        <f t="shared" si="11"/>
        <v>-1020.3355746692623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 Data</vt:lpstr>
      <vt:lpstr>Parametric Method</vt:lpstr>
      <vt:lpstr>Monte Carlo Method</vt:lpstr>
      <vt:lpstr>Historical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2022-04-19T18:06:20Z</dcterms:created>
  <dcterms:modified xsi:type="dcterms:W3CDTF">2022-04-22T17:50:28Z</dcterms:modified>
</cp:coreProperties>
</file>