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E724BE3-935B-48C7-B7AE-13022BFF3630}" xr6:coauthVersionLast="47" xr6:coauthVersionMax="47" xr10:uidLastSave="{00000000-0000-0000-0000-000000000000}"/>
  <bookViews>
    <workbookView xWindow="-110" yWindow="-110" windowWidth="19420" windowHeight="10560" activeTab="1" xr2:uid="{F1880187-9CED-4003-8112-992CEAE03A38}"/>
  </bookViews>
  <sheets>
    <sheet name="REUNIONES JAC-INSTANCIAS" sheetId="1" r:id="rId1"/>
    <sheet name="DIALOGOS" sheetId="2" r:id="rId2"/>
    <sheet name="PUNTOS FIJOS" sheetId="3" r:id="rId3"/>
    <sheet name="PUNTOS INTINERAN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<sst xmlns="http://schemas.openxmlformats.org/spreadsheetml/2006/main" count="92" uniqueCount="66">
  <si>
    <t>INSTANCIA DE PARTICIPACIÓN</t>
  </si>
  <si>
    <t>PROFESIONAL QUE ACOMPAÑA DESDE OFICINA DE PARTICIPACIÓN Y/O GRUPOS POBLACIONALES</t>
  </si>
  <si>
    <t xml:space="preserve">FECHA SOCIALIZACION PP </t>
  </si>
  <si>
    <t>FECHA CONSTRUCCION PP</t>
  </si>
  <si>
    <t>Realizar 4 procesos pedagógicos, artísticos, culturales, formativos o para el fortalecimiento de iniciativas ciudadanas para la apropiación social de la memoria, verdad, reparación integral a víctimas, paz y reconciliación</t>
  </si>
  <si>
    <t>imaginemos lo local</t>
  </si>
  <si>
    <t>Dialogo general</t>
  </si>
  <si>
    <t>Dialogo diferencial indigenas</t>
  </si>
  <si>
    <t>Dialogo diferencial Afro colombiano</t>
  </si>
  <si>
    <t>Dialogo General</t>
  </si>
  <si>
    <t>Dialogo diferencial raizales y LGBTI</t>
  </si>
  <si>
    <t xml:space="preserve">Dialogo diferencial </t>
  </si>
  <si>
    <t>SECTOR</t>
  </si>
  <si>
    <t>FECHA</t>
  </si>
  <si>
    <t>RUTA</t>
  </si>
  <si>
    <t>CANTIDAD</t>
  </si>
  <si>
    <t>PROYECTO</t>
  </si>
  <si>
    <t>META</t>
  </si>
  <si>
    <t>SALUD</t>
  </si>
  <si>
    <t>IDPAC</t>
  </si>
  <si>
    <t>IDPYBA</t>
  </si>
  <si>
    <t xml:space="preserve">CULTURA </t>
  </si>
  <si>
    <t>CONSEJERIA DE PAZ</t>
  </si>
  <si>
    <t>Consejo Local de Sabios y Sabias</t>
  </si>
  <si>
    <t>MARIO MONROY</t>
  </si>
  <si>
    <t>Comité de Participación Comunitaria en Salud (COPACO)</t>
  </si>
  <si>
    <t xml:space="preserve">JENIFFER NIETO </t>
  </si>
  <si>
    <t>Consejo Local de Barras Futboleras</t>
  </si>
  <si>
    <t xml:space="preserve">WILMER CUBILLOS </t>
  </si>
  <si>
    <t>JAC PARIS FRANCIA</t>
  </si>
  <si>
    <t>MIERCOLES 09/07/2025 HORA 2 PM</t>
  </si>
  <si>
    <t>CONTACTO</t>
  </si>
  <si>
    <t>ASOLIDERCONA</t>
  </si>
  <si>
    <t>18 DE JULIO 10:00AM</t>
  </si>
  <si>
    <t>JAC FLORIDA</t>
  </si>
  <si>
    <t>JUEVES 24/04/2025 HORA 1:00PM</t>
  </si>
  <si>
    <t>PRESIDENTE EDUARDO GAITAN- 3057470333</t>
  </si>
  <si>
    <t>JUDY GARCIA-3123666625</t>
  </si>
  <si>
    <t>DANIEL RINCON</t>
  </si>
  <si>
    <t>Consejo Local de Discapacidad</t>
  </si>
  <si>
    <t>CASA GARCES NAVAS</t>
  </si>
  <si>
    <t>VIERNES 11/07/2025 HORA 11 AM</t>
  </si>
  <si>
    <t>LEANDRO ARIZA-3237596006</t>
  </si>
  <si>
    <t>JUEVES 3/07/2024        HORA 7:00PM</t>
  </si>
  <si>
    <t>Capacitacion comunidad en general</t>
  </si>
  <si>
    <t>SECRETARIA DE GOBIERNO</t>
  </si>
  <si>
    <t xml:space="preserve">JUENES 29/05/2025 HORA 4:00PM </t>
  </si>
  <si>
    <t>MARTES 08/07/2025 HORA</t>
  </si>
  <si>
    <t>JUEVES 10/07/2025 HORA 10:00AM</t>
  </si>
  <si>
    <t>Vincular 400 mujeres para el ejercicio de derechos y el fortalecimiento de su autonomía económica</t>
  </si>
  <si>
    <t>Vincular 750 mujeres cuidadoras a estrategias de cuidado.</t>
  </si>
  <si>
    <t>Vincular 1000 personas en acciones para la prevención del feminicidio y la violencia contra la mujer.</t>
  </si>
  <si>
    <t>SECRETARIA MUJER</t>
  </si>
  <si>
    <t>Fortalecer 50 Organizaciones, JAC e Instancias de participación ciudadana</t>
  </si>
  <si>
    <t>Beneficiar 800 personas con acciones para la promoción y atención de la salud mental</t>
  </si>
  <si>
    <t>Realizar 1 procesos de fortalecimiento de habilidades y capacidades de la población víctima del conflicto armado o excombatientes para promover su participación en los diferentes escenarios.</t>
  </si>
  <si>
    <t>Realizar 1 acciones de construcción de paz que contribuyan al tejido social, la integración local, la sostenibilidad económica y/o desarrollo territorial para la reconciliación.</t>
  </si>
  <si>
    <t>Realizar 5 eventos de promoción, circulación y apropiación de actividades artísticas, culturales y patrimoniales.</t>
  </si>
  <si>
    <t>Vincular 1000 personas en acciones educativas en temas de protección y bienestar animal</t>
  </si>
  <si>
    <t>Atender 225 animales en los programas de brigadas médicas, urgencias veterinarias y adopciones</t>
  </si>
  <si>
    <t>Esterilizar 2000 perros y gatos incluyendo los que está en condición de vulnerabilidad</t>
  </si>
  <si>
    <t>Realizar 1 acciones para fortalecer las capacidades y/o habilidades, técnicas y blandas de las personas de la localidad, con el fin de mejorar el acceso a oportunidades de empleo.</t>
  </si>
  <si>
    <t>13 AGOSTO 8:00AM a 10:00 AM</t>
  </si>
  <si>
    <t>13 AGOSTO 10:00AM a 12:00 AM</t>
  </si>
  <si>
    <t>13 AGOSTO 2:00pM a 4:00 PM</t>
  </si>
  <si>
    <t>MIERCOLES 25/06/2025 HORA 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</si>
</sst>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7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9557-0EC5-4067-9669-ABA8665B3802}">
  <dimension ref="A1:E12"/>
  <sheetViews>
    <sheetView topLeftCell="A7" workbookViewId="0">
      <selection activeCell="A9" sqref="A9"/>
    </sheetView>
  </sheetViews>
  <sheetFormatPr baseColWidth="10" defaultRowHeight="14.5" x14ac:dyDescent="0.35"/>
  <cols>
    <col min="1" max="1" width="33.453125" customWidth="1"/>
    <col min="2" max="3" width="27.7265625" customWidth="1"/>
    <col min="4" max="4" width="25.453125" customWidth="1"/>
    <col min="5" max="5" width="22.26953125" customWidth="1"/>
    <col min="6" max="6" width="16.453125" customWidth="1"/>
  </cols>
  <sheetData>
    <row r="1" spans="1:5" x14ac:dyDescent="0.35">
      <c r="A1" s="12" t="s">
        <v>0</v>
      </c>
      <c r="B1" s="12" t="s">
        <v>1</v>
      </c>
      <c r="C1" s="10" t="s">
        <v>31</v>
      </c>
      <c r="D1" s="12" t="s">
        <v>2</v>
      </c>
      <c r="E1" s="12" t="s">
        <v>3</v>
      </c>
    </row>
    <row r="2" spans="1:5" ht="34.5" customHeight="1" x14ac:dyDescent="0.35">
      <c r="A2" s="12"/>
      <c r="B2" s="12"/>
      <c r="C2" s="11"/>
      <c r="D2" s="12"/>
      <c r="E2" s="12"/>
    </row>
    <row r="3" spans="1:5" ht="39.75" customHeight="1" x14ac:dyDescent="0.35">
      <c r="A3" s="6" t="s">
        <v>34</v>
      </c>
      <c r="B3" s="7" t="s">
        <v>38</v>
      </c>
      <c r="C3" s="7"/>
      <c r="D3" s="9" t="s">
        <v>35</v>
      </c>
      <c r="E3" s="3"/>
    </row>
    <row r="4" spans="1:5" ht="34.5" customHeight="1" x14ac:dyDescent="0.35">
      <c r="A4" s="6" t="s">
        <v>44</v>
      </c>
      <c r="B4" s="6" t="s">
        <v>45</v>
      </c>
      <c r="C4" s="5"/>
      <c r="D4" s="6" t="s">
        <v>46</v>
      </c>
      <c r="E4" s="6"/>
    </row>
    <row r="5" spans="1:5" ht="45.75" customHeight="1" x14ac:dyDescent="0.35">
      <c r="A5" s="6" t="s">
        <v>23</v>
      </c>
      <c r="B5" s="6" t="s">
        <v>24</v>
      </c>
      <c r="C5" s="5"/>
      <c r="D5" s="6" t="s">
        <v>65</v>
      </c>
      <c r="E5" s="6" t="s">
        <v>33</v>
      </c>
    </row>
    <row r="6" spans="1:5" ht="37.5" customHeight="1" x14ac:dyDescent="0.35">
      <c r="A6" s="6" t="s">
        <v>39</v>
      </c>
      <c r="B6" s="7" t="s">
        <v>26</v>
      </c>
      <c r="C6" s="5"/>
      <c r="D6" s="6" t="s">
        <v>48</v>
      </c>
      <c r="E6" s="3"/>
    </row>
    <row r="7" spans="1:5" ht="51" customHeight="1" x14ac:dyDescent="0.35">
      <c r="A7" s="7" t="s">
        <v>25</v>
      </c>
      <c r="B7" s="7" t="s">
        <v>26</v>
      </c>
      <c r="C7" s="7"/>
      <c r="D7" s="6" t="s">
        <v>47</v>
      </c>
      <c r="E7" s="3"/>
    </row>
    <row r="8" spans="1:5" ht="39.75" customHeight="1" x14ac:dyDescent="0.35">
      <c r="A8" s="6" t="s">
        <v>27</v>
      </c>
      <c r="B8" s="7" t="s">
        <v>28</v>
      </c>
      <c r="C8" s="7"/>
      <c r="D8" s="9" t="s">
        <v>43</v>
      </c>
      <c r="E8" s="3"/>
    </row>
    <row r="9" spans="1:5" ht="36.75" customHeight="1" x14ac:dyDescent="0.35">
      <c r="A9" s="6" t="s">
        <v>29</v>
      </c>
      <c r="B9" s="6"/>
      <c r="C9" s="6" t="s">
        <v>36</v>
      </c>
      <c r="D9" s="6" t="s">
        <v>30</v>
      </c>
      <c r="E9" s="8"/>
    </row>
    <row r="10" spans="1:5" ht="36.75" customHeight="1" x14ac:dyDescent="0.35">
      <c r="A10" s="6" t="s">
        <v>40</v>
      </c>
      <c r="B10" s="6"/>
      <c r="C10" s="6" t="s">
        <v>42</v>
      </c>
      <c r="D10" s="6" t="s">
        <v>41</v>
      </c>
      <c r="E10" s="8"/>
    </row>
    <row r="11" spans="1:5" ht="65.25" customHeight="1" x14ac:dyDescent="0.35">
      <c r="A11" s="6" t="s">
        <v>32</v>
      </c>
      <c r="B11" s="6"/>
      <c r="C11" s="6" t="s">
        <v>37</v>
      </c>
      <c r="D11" s="6"/>
      <c r="E11" s="3"/>
    </row>
    <row r="12" spans="1:5" ht="39" customHeight="1" x14ac:dyDescent="0.35"/>
  </sheetData>
  <mergeCells count="5">
    <mergeCell ref="C1:C2"/>
    <mergeCell ref="A1:A2"/>
    <mergeCell ref="B1:B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94C4-8223-44F7-8598-107A9CF1E48D}">
  <dimension ref="A1:G14"/>
  <sheetViews>
    <sheetView tabSelected="1" workbookViewId="0">
      <selection activeCell="I3" sqref="I3"/>
    </sheetView>
  </sheetViews>
  <sheetFormatPr baseColWidth="10" defaultRowHeight="14.5" x14ac:dyDescent="0.35"/>
  <cols>
    <col min="1" max="1" width="10.7265625" style="14" customWidth="1"/>
    <col min="2" max="2" width="30" style="14" customWidth="1"/>
    <col min="3" max="3" width="17.54296875" style="14" customWidth="1"/>
    <col min="4" max="4" width="20" style="14" customWidth="1"/>
    <col min="5" max="5" width="10.90625" style="14"/>
    <col min="6" max="6" width="20" style="14" customWidth="1"/>
    <col min="7" max="7" width="15.453125" style="14" customWidth="1"/>
  </cols>
  <sheetData>
    <row r="1" spans="1:7" x14ac:dyDescent="0.35">
      <c r="A1" s="4" t="s">
        <v>16</v>
      </c>
      <c r="B1" s="4" t="s">
        <v>17</v>
      </c>
      <c r="C1" s="4" t="s">
        <v>14</v>
      </c>
      <c r="D1" s="4"/>
      <c r="E1" s="4" t="s">
        <v>15</v>
      </c>
      <c r="F1" s="4" t="s">
        <v>12</v>
      </c>
      <c r="G1" s="4" t="s">
        <v>13</v>
      </c>
    </row>
    <row r="2" spans="1:7" ht="56.25" customHeight="1" x14ac:dyDescent="0.35">
      <c r="A2" s="13">
        <v>2440</v>
      </c>
      <c r="B2" s="1" t="s">
        <v>53</v>
      </c>
      <c r="C2" s="2" t="s">
        <v>5</v>
      </c>
      <c r="D2" s="2" t="s">
        <v>8</v>
      </c>
      <c r="E2" s="4">
        <v>1</v>
      </c>
      <c r="F2" s="4" t="s">
        <v>19</v>
      </c>
      <c r="G2" s="4"/>
    </row>
    <row r="3" spans="1:7" ht="65.25" customHeight="1" x14ac:dyDescent="0.35">
      <c r="A3" s="13">
        <v>2540</v>
      </c>
      <c r="B3" s="15" t="s">
        <v>54</v>
      </c>
      <c r="C3" s="2" t="s">
        <v>5</v>
      </c>
      <c r="D3" s="2" t="s">
        <v>7</v>
      </c>
      <c r="E3" s="4">
        <v>1</v>
      </c>
      <c r="F3" s="4" t="s">
        <v>18</v>
      </c>
      <c r="G3" s="4"/>
    </row>
    <row r="4" spans="1:7" ht="151.5" customHeight="1" x14ac:dyDescent="0.35">
      <c r="A4" s="4">
        <v>2350</v>
      </c>
      <c r="B4" s="1" t="s">
        <v>4</v>
      </c>
      <c r="C4" s="2" t="s">
        <v>5</v>
      </c>
      <c r="D4" s="4" t="s">
        <v>6</v>
      </c>
      <c r="E4" s="4">
        <v>1</v>
      </c>
      <c r="F4" s="4" t="s">
        <v>22</v>
      </c>
      <c r="G4" s="4"/>
    </row>
    <row r="5" spans="1:7" ht="147" customHeight="1" x14ac:dyDescent="0.35">
      <c r="A5" s="4">
        <v>2350</v>
      </c>
      <c r="B5" s="1" t="s">
        <v>56</v>
      </c>
      <c r="C5" s="2" t="s">
        <v>5</v>
      </c>
      <c r="D5" s="4" t="s">
        <v>9</v>
      </c>
      <c r="E5" s="4">
        <v>1</v>
      </c>
      <c r="F5" s="4" t="s">
        <v>22</v>
      </c>
      <c r="G5" s="4"/>
    </row>
    <row r="6" spans="1:7" ht="178.5" customHeight="1" x14ac:dyDescent="0.35">
      <c r="A6" s="4">
        <v>2350</v>
      </c>
      <c r="B6" s="1" t="s">
        <v>55</v>
      </c>
      <c r="C6" s="2" t="s">
        <v>5</v>
      </c>
      <c r="D6" s="4" t="s">
        <v>9</v>
      </c>
      <c r="E6" s="4">
        <v>1</v>
      </c>
      <c r="F6" s="4" t="s">
        <v>22</v>
      </c>
      <c r="G6" s="4"/>
    </row>
    <row r="7" spans="1:7" ht="111" customHeight="1" x14ac:dyDescent="0.35">
      <c r="A7" s="13">
        <v>2339</v>
      </c>
      <c r="B7" s="1" t="s">
        <v>57</v>
      </c>
      <c r="C7" s="2" t="s">
        <v>5</v>
      </c>
      <c r="D7" s="2" t="s">
        <v>10</v>
      </c>
      <c r="E7" s="4">
        <v>2</v>
      </c>
      <c r="F7" s="4" t="s">
        <v>21</v>
      </c>
      <c r="G7" s="4"/>
    </row>
    <row r="8" spans="1:7" ht="43.5" x14ac:dyDescent="0.35">
      <c r="A8" s="13">
        <v>2368</v>
      </c>
      <c r="B8" s="16" t="s">
        <v>58</v>
      </c>
      <c r="C8" s="2" t="s">
        <v>5</v>
      </c>
      <c r="D8" s="4" t="s">
        <v>9</v>
      </c>
      <c r="E8" s="4">
        <v>4</v>
      </c>
      <c r="F8" s="4" t="s">
        <v>20</v>
      </c>
      <c r="G8" s="4"/>
    </row>
    <row r="9" spans="1:7" ht="58" x14ac:dyDescent="0.35">
      <c r="A9" s="13">
        <v>2368</v>
      </c>
      <c r="B9" s="16" t="s">
        <v>59</v>
      </c>
      <c r="C9" s="2" t="s">
        <v>5</v>
      </c>
      <c r="D9" s="4" t="s">
        <v>9</v>
      </c>
      <c r="E9" s="4">
        <v>4</v>
      </c>
      <c r="F9" s="4" t="s">
        <v>20</v>
      </c>
      <c r="G9" s="4"/>
    </row>
    <row r="10" spans="1:7" ht="43.5" x14ac:dyDescent="0.35">
      <c r="A10" s="13">
        <v>2368</v>
      </c>
      <c r="B10" s="16" t="s">
        <v>60</v>
      </c>
      <c r="C10" s="2" t="s">
        <v>5</v>
      </c>
      <c r="D10" s="4" t="s">
        <v>9</v>
      </c>
      <c r="E10" s="4">
        <v>4</v>
      </c>
      <c r="F10" s="4" t="s">
        <v>20</v>
      </c>
      <c r="G10" s="4"/>
    </row>
    <row r="11" spans="1:7" ht="87" x14ac:dyDescent="0.35">
      <c r="A11" s="13">
        <v>2525</v>
      </c>
      <c r="B11" s="1" t="s">
        <v>61</v>
      </c>
      <c r="C11" s="2" t="s">
        <v>5</v>
      </c>
      <c r="D11" s="4" t="s">
        <v>11</v>
      </c>
      <c r="E11" s="4">
        <v>1</v>
      </c>
      <c r="F11" s="4"/>
      <c r="G11" s="4"/>
    </row>
    <row r="12" spans="1:7" ht="60" customHeight="1" x14ac:dyDescent="0.35">
      <c r="A12" s="13">
        <v>2380</v>
      </c>
      <c r="B12" s="2" t="s">
        <v>51</v>
      </c>
      <c r="C12" s="2" t="s">
        <v>5</v>
      </c>
      <c r="D12" s="4" t="s">
        <v>11</v>
      </c>
      <c r="E12" s="4">
        <v>1</v>
      </c>
      <c r="F12" s="4" t="s">
        <v>52</v>
      </c>
      <c r="G12" s="2" t="s">
        <v>62</v>
      </c>
    </row>
    <row r="13" spans="1:7" ht="43.5" x14ac:dyDescent="0.35">
      <c r="A13" s="13">
        <v>2375</v>
      </c>
      <c r="B13" s="2" t="s">
        <v>50</v>
      </c>
      <c r="C13" s="2" t="s">
        <v>5</v>
      </c>
      <c r="D13" s="4" t="s">
        <v>11</v>
      </c>
      <c r="E13" s="4">
        <v>1</v>
      </c>
      <c r="F13" s="4" t="s">
        <v>52</v>
      </c>
      <c r="G13" s="2" t="s">
        <v>63</v>
      </c>
    </row>
    <row r="14" spans="1:7" ht="58" x14ac:dyDescent="0.35">
      <c r="A14" s="13">
        <v>2375</v>
      </c>
      <c r="B14" s="2" t="s">
        <v>49</v>
      </c>
      <c r="C14" s="2" t="s">
        <v>5</v>
      </c>
      <c r="D14" s="4" t="s">
        <v>11</v>
      </c>
      <c r="E14" s="4">
        <v>1</v>
      </c>
      <c r="F14" s="4" t="s">
        <v>52</v>
      </c>
      <c r="G14" s="2" t="s">
        <v>64</v>
      </c>
    </row>
  </sheetData>
  <dataValidations count="1">
    <dataValidation type="whole" allowBlank="1" showInputMessage="1" showErrorMessage="1" sqref="A2:A3 A7 A11" xr:uid="{6FE207FE-1334-4EDB-806B-B1E8F078DAFF}">
      <formula1>1</formula1>
      <formula2>1000000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494A-D1F7-465B-ADAD-F4BA3DB95DA3}">
  <dimension ref="A1"/>
  <sheetViews>
    <sheetView workbookViewId="0">
      <selection activeCell="E12" sqref="E12"/>
    </sheetView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5792-AC23-47C0-B49B-5406CE72106A}">
  <dimension ref="A1"/>
  <sheetViews>
    <sheetView workbookViewId="0">
      <selection activeCell="G21" sqref="G21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REUNIONES JAC-INSTANCIAS</vt:lpstr>
      <vt:lpstr>DIALOGOS</vt:lpstr>
      <vt:lpstr>PUNTOS FIJOS</vt:lpstr>
      <vt:lpstr>PUNTOS INTINERANTES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Nataly Salgado Morantes</dc:creator>
  <cp:lastModifiedBy>Daniel Rincon Cespedes</cp:lastModifiedBy>
  <dcterms:created xsi:type="dcterms:W3CDTF">2025-07-04T14:09:53Z</dcterms:created>
  <dcterms:modified xsi:type="dcterms:W3CDTF">2025-07-08T16:54:11Z</dcterms:modified>
</cp:coreProperties>
</file>