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D:\JavaWork\zhuorui\2023.11\第4周\gugong_question_extra\answer_insert_clazz\"/>
    </mc:Choice>
  </mc:AlternateContent>
  <xr:revisionPtr revIDLastSave="0" documentId="13_ncr:1_{C3D141E4-11E4-45A7-B923-F9D4EB2B5814}" xr6:coauthVersionLast="47" xr6:coauthVersionMax="47" xr10:uidLastSave="{00000000-0000-0000-0000-000000000000}"/>
  <bookViews>
    <workbookView xWindow="-110" yWindow="-110" windowWidth="22620" windowHeight="13500" xr2:uid="{00000000-000D-0000-FFFF-FFFF00000000}"/>
  </bookViews>
  <sheets>
    <sheet name="分类后的所有数据（包含知识库）" sheetId="1" r:id="rId1"/>
  </sheets>
  <calcPr calcId="191029"/>
</workbook>
</file>

<file path=xl/calcChain.xml><?xml version="1.0" encoding="utf-8"?>
<calcChain xmlns="http://schemas.openxmlformats.org/spreadsheetml/2006/main">
  <c r="E1382" i="1" l="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<sst xmlns="http://schemas.openxmlformats.org/spreadsheetml/2006/main" count="4706" uniqueCount="2073">
  <si>
    <t>10次有效期内，每次需要提前预约吗？</t>
  </si>
  <si>
    <t>12月1日至7日能否办理年票？</t>
  </si>
  <si>
    <t>12月份前能否购买年票？</t>
  </si>
  <si>
    <t>12月份可以购买年票吗？</t>
  </si>
  <si>
    <t>12月份的年票多少钱？</t>
  </si>
  <si>
    <t>13号故宫上午场的票什么时间可以入场？</t>
  </si>
  <si>
    <t>14岁以下的孩子是否可以享受免费票？</t>
  </si>
  <si>
    <t>16号和17号的票怎么预约不了？</t>
  </si>
  <si>
    <t>17号之后的门票是否可以预约？</t>
  </si>
  <si>
    <t>18岁以下儿童是否需要门票？</t>
  </si>
  <si>
    <t>18岁以下的学生是否需要预约？</t>
  </si>
  <si>
    <t>2.5个小时的价格是多少？</t>
  </si>
  <si>
    <t>2023年年票什么时候可以使用？</t>
  </si>
  <si>
    <t>2023年年票价格？</t>
  </si>
  <si>
    <t>2024年年票什么时候可以使用？</t>
  </si>
  <si>
    <t>2024年年票价格？</t>
  </si>
  <si>
    <t>2024年年票没抢到还能通过其他渠道购买？</t>
  </si>
  <si>
    <t>2024年票何时开售？在现场买还是在网上买？网上哪些平台可买？</t>
  </si>
  <si>
    <t>23年年票现在还能买吗？</t>
  </si>
  <si>
    <t>24年的年票什么时候可以购买？</t>
  </si>
  <si>
    <t>2岁的孩子可以带吗？</t>
  </si>
  <si>
    <t>5月13日下午的故宫门票是否可以上午入场？</t>
  </si>
  <si>
    <t>5月5号的珍宝馆和钟表馆的票已经卖完了吗？</t>
  </si>
  <si>
    <t>60周岁以上的老年人是否可以免费参观？</t>
  </si>
  <si>
    <t>60多岁的残疾老人是否需要提前预约？</t>
  </si>
  <si>
    <t>60岁以上是否可以享受半价优惠？</t>
  </si>
  <si>
    <t>60岁以上的人是否需要提前预约？</t>
  </si>
  <si>
    <t>60岁以上的人能否享受优惠？</t>
  </si>
  <si>
    <t>60岁以上的人能否在故宫现场购买门票？</t>
  </si>
  <si>
    <t>60岁以上的人购买老年人票是否可以享受半价优惠？</t>
  </si>
  <si>
    <t>60岁以上的人购买老年人票是否需要提前预约？</t>
  </si>
  <si>
    <t>60岁以上的老人如何购买故宫门票？</t>
  </si>
  <si>
    <t>60岁以上的老人如何进入？</t>
  </si>
  <si>
    <t>60岁以上的老人如果没有订到老年票，可以在现场办理吗？</t>
  </si>
  <si>
    <t>60岁以上的老人是否需要预约？</t>
  </si>
  <si>
    <t>60岁以上的老年人如何购买故宫门票？</t>
  </si>
  <si>
    <t>60岁以上的老年人是否可以享受优惠？</t>
  </si>
  <si>
    <t>60岁以上老人如何购票？</t>
  </si>
  <si>
    <t>60岁以上老人是否可以在现场购买门票，不需要提前预约？</t>
  </si>
  <si>
    <t>60岁以上老年人是否需要购买老年人票？</t>
  </si>
  <si>
    <t>6岁的儿童是否可以在故宫博物院免费参观？</t>
  </si>
  <si>
    <t>70多岁的老人能否在故宫现场购票？</t>
  </si>
  <si>
    <t>70岁以上的老人怎样预约？</t>
  </si>
  <si>
    <t>70岁老人是否需要预约门票？</t>
  </si>
  <si>
    <t>80岁以上老人现场可以进，有残疾证的呢？</t>
  </si>
  <si>
    <t>80岁的老人去参观还需要预约吗？</t>
  </si>
  <si>
    <t>博物馆同行入门是否有其他便利方式？</t>
  </si>
  <si>
    <t>不到60岁的人是否需要提前预约？</t>
  </si>
  <si>
    <t>部队文职人员没有文职人员证，是否可以凭借证明文件去现场窗口办理？</t>
  </si>
  <si>
    <t>不能提前，就是说它那上面没有的话，它那一天是多少张票啊？</t>
  </si>
  <si>
    <t>参观出来后最近的公交站在哪？</t>
  </si>
  <si>
    <t>参观当日20点后是否可以退票？</t>
  </si>
  <si>
    <t>参观当日是否可以拿残疾证进去？</t>
  </si>
  <si>
    <t>参观故宫后去王府井怎么走？</t>
  </si>
  <si>
    <t>参观故宫时，九岁的孩子需要拿什么证件？</t>
  </si>
  <si>
    <t>残疾军人是否需要预约？</t>
  </si>
  <si>
    <t>残疾人的门票是否免费？</t>
  </si>
  <si>
    <t>残疾人购票有什么政策吗？</t>
  </si>
  <si>
    <t>残疾人门票是否需要提前预约？</t>
  </si>
  <si>
    <t>残疾人凭残疾证是否可以免费进入故宫？</t>
  </si>
  <si>
    <t>残疾人如何办理入园手续？</t>
  </si>
  <si>
    <t>残疾人如何进入故宫？</t>
  </si>
  <si>
    <t>残疾人如何进入故宫博物院？</t>
  </si>
  <si>
    <t>残疾人是否需要提前预约？</t>
  </si>
  <si>
    <t>残疾人是否需要提前预约才能参观？</t>
  </si>
  <si>
    <t>残疾人是否需要提前预约门票？</t>
  </si>
  <si>
    <t>残疾人是否需要预约？</t>
  </si>
  <si>
    <t>残疾人是否需要预约门票？</t>
  </si>
  <si>
    <t>残疾人在故宫内的游览是否有限制人数？</t>
  </si>
  <si>
    <t>残疾证的照片要求是什么？</t>
  </si>
  <si>
    <t>残疾证是否可以免预约直接进入？</t>
  </si>
  <si>
    <t>残疾证是否可以用来购买故宫的门票？</t>
  </si>
  <si>
    <t>残疾证是否可以用于网上预约票？</t>
  </si>
  <si>
    <t>超过15个工作日，退票款尚未到账怎么办？</t>
  </si>
  <si>
    <t>成年人带着未成年人一起现场请人工讲解，未成年人是否免费？</t>
  </si>
  <si>
    <t>成人门票多少钱一张？</t>
  </si>
  <si>
    <t>成人票的价格是多少？</t>
  </si>
  <si>
    <t>成人票买成了学生票了怎么办？</t>
  </si>
  <si>
    <t>成人票指的是哪个年龄段的人？</t>
  </si>
  <si>
    <t>成人如何带小孩进入故宫？</t>
  </si>
  <si>
    <t>持低保卡人员购票预约通道？</t>
  </si>
  <si>
    <t>持年票成人带14岁以下未成年如何购票？</t>
  </si>
  <si>
    <t>持有残疾证的话需要购票吗？</t>
  </si>
  <si>
    <t>除了神武门出口，还有几个出口？</t>
  </si>
  <si>
    <t>从东华门可以出去吗？</t>
  </si>
  <si>
    <t>从哪里进入故宫？</t>
  </si>
  <si>
    <t>如何进入故宫？</t>
  </si>
  <si>
    <t>从哪里可以验证预约码？</t>
  </si>
  <si>
    <t>存包处不可存放的物品类别都有哪些？</t>
  </si>
  <si>
    <t>存包处可存放的物品类别都有哪些？</t>
  </si>
  <si>
    <t>存包的物品有哪些限制？</t>
  </si>
  <si>
    <t>存包寄存时效有多久？</t>
  </si>
  <si>
    <t>存包牌丢失了，如何取包呢？</t>
  </si>
  <si>
    <t>大人需要用什么证件刷进去？</t>
  </si>
  <si>
    <t>带小孩去故宫博物院，小孩没有身份证，可以吗？</t>
  </si>
  <si>
    <t>淡季主题免费日是哪天？</t>
  </si>
  <si>
    <t>单位如何为残疾人购买票？</t>
  </si>
  <si>
    <t>当天存包后，可以过几天来取包吗？</t>
  </si>
  <si>
    <t>当天存包后没有取包，可以第二天去取吗？</t>
  </si>
  <si>
    <t>当天可以办理吗？</t>
  </si>
  <si>
    <t>当天是否可以购票？</t>
  </si>
  <si>
    <t>店内购买商品选择快递服务，为何迟迟未到货？</t>
  </si>
  <si>
    <t>订单内导游是否可以退票？</t>
  </si>
  <si>
    <t>订单中一个孩子一个大人，大人要单独退票可以吗？</t>
  </si>
  <si>
    <t>订单中自行添加的未成年人票包含两馆吗？</t>
  </si>
  <si>
    <t>订的下午的票，我可以上午进去吗？</t>
  </si>
  <si>
    <t>端门到午门需要多长时间？</t>
  </si>
  <si>
    <t>多久能开出发票，如何取发票？</t>
  </si>
  <si>
    <t>儿童进入故宫博物院是否需要户口本？</t>
  </si>
  <si>
    <t>儿童没有身份证，可以使用什么进行实名制购票？</t>
  </si>
  <si>
    <t>儿童票需要预约吗？</t>
  </si>
  <si>
    <t>发票的抬头是什么？</t>
  </si>
  <si>
    <t>发票发送时间是否为下周？</t>
  </si>
  <si>
    <t>发票类型是什么？</t>
  </si>
  <si>
    <t>非商业拍摄，普通游客可以携带三脚架/独脚架/稳定器入院吗？</t>
  </si>
  <si>
    <t>附近的卫生间在哪里？</t>
  </si>
  <si>
    <t>附近最近的出口在哪里？</t>
  </si>
  <si>
    <t>付款成功后显示未支付怎么办？</t>
  </si>
  <si>
    <t>高价票是从哪儿来的？</t>
  </si>
  <si>
    <t>个人如何购买故宫博物院的年票？</t>
  </si>
  <si>
    <t>公司团体票怎么办理？</t>
  </si>
  <si>
    <t>购买门票是否包含珍宝馆？</t>
  </si>
  <si>
    <t>购买年票后有实物凭证吗？年票是实物卡证吗？</t>
  </si>
  <si>
    <t>购买年票需要哪些手续？</t>
  </si>
  <si>
    <t>购买商品时，服务员收错钱/多收钱</t>
  </si>
  <si>
    <t>故宫（紫禁城）的冷宫在哪里？</t>
  </si>
  <si>
    <t>故宫博物院的大门票多少钱？</t>
  </si>
  <si>
    <t>故宫博物院门票的价格是多少？</t>
  </si>
  <si>
    <t>故宫博物院的大门票预约需要提前几天？</t>
  </si>
  <si>
    <t>故宫博物院的公众号上面显示一个人最多只能买五张票吗？</t>
  </si>
  <si>
    <t>故宫博物院的门票能否预约？为什么珍宝馆和钟表馆的票都已经约满了？</t>
  </si>
  <si>
    <t>故宫博物院的门票是否需要提前预约？</t>
  </si>
  <si>
    <t>故宫博物院的门票最早几点开始售卖？</t>
  </si>
  <si>
    <t>故宫博物院的年票办理时间是什么时候？</t>
  </si>
  <si>
    <t>故宫博物院的年票多少钱？</t>
  </si>
  <si>
    <t>故宫博物院的年票发售时间是什么时候？</t>
  </si>
  <si>
    <t>故宫博物院的年票什么时候可以购买？</t>
  </si>
  <si>
    <t>故宫博物院的年票是什么时候售卖的？</t>
  </si>
  <si>
    <t>故宫博物院的年票现在可以购买吗？</t>
  </si>
  <si>
    <t>故宫博物院的年票在哪里购买？</t>
  </si>
  <si>
    <t>故宫博物院的年票在哪里可以买得到的？</t>
  </si>
  <si>
    <t>如何购买故宫博物院的年票？</t>
  </si>
  <si>
    <t>故宫博物院的年票怎么办理？</t>
  </si>
  <si>
    <t>故宫博物院的新旅行社是否能在他们的平台上创建团队账号？</t>
  </si>
  <si>
    <t>故宫博物院东华门今天能否出去？</t>
  </si>
  <si>
    <t>故宫博物院对退役军人是否有优惠？</t>
  </si>
  <si>
    <t>故宫博物院对于现役军人家属和军人有什么优惠政策吗？</t>
  </si>
  <si>
    <t>故宫博物院购票需要提前多久预约？</t>
  </si>
  <si>
    <t>故宫博物院官方网站上有旅行社订票入口，如何联系旅行社进行购买团体票呢？</t>
  </si>
  <si>
    <t>故宫博物院几点开门？</t>
  </si>
  <si>
    <t>故宫博物院几点开始检票？</t>
  </si>
  <si>
    <t>故宫博物院可以提前预约租赁轮椅吗？</t>
  </si>
  <si>
    <t>故宫博物院门票多少钱？</t>
  </si>
  <si>
    <t>故宫博物院门票是否需要提前预约？</t>
  </si>
  <si>
    <t>故宫博物院内哪里可以买到文创商品？</t>
  </si>
  <si>
    <t>故宫博物院内一共有多少处卫生间？</t>
  </si>
  <si>
    <t>故宫博物院能否租轮椅？</t>
  </si>
  <si>
    <t>故宫博物院如何办理年票？</t>
  </si>
  <si>
    <t>故宫博物院如何才能让小孩进入？</t>
  </si>
  <si>
    <t>故宫博物院如何购买门票？</t>
  </si>
  <si>
    <t>故宫博物院如何进行残疾人预约？</t>
  </si>
  <si>
    <t>故宫博物院如何为20多个学生团体购买门票？</t>
  </si>
  <si>
    <t>故宫博物院如何为残疾人购买票？</t>
  </si>
  <si>
    <t>故宫博物院如何为残疾人提供服务？</t>
  </si>
  <si>
    <t>故宫博物院入口有哪些门？</t>
  </si>
  <si>
    <t>故宫博物院上午门票的时间是什么时候？</t>
  </si>
  <si>
    <t>故宫博物院是否可以推轮椅进去？</t>
  </si>
  <si>
    <t>故宫博物院是否提供现场购票服务？</t>
  </si>
  <si>
    <t>故宫博物院是否有60岁以上的老年人票？</t>
  </si>
  <si>
    <t>故宫博物院是否有免费日？</t>
  </si>
  <si>
    <t>故宫博物院是否有退役军人优待政策？</t>
  </si>
  <si>
    <t>故宫博物院是否有现场售票渠道？</t>
  </si>
  <si>
    <t>故宫博物院提供古董鉴定服务吗？</t>
  </si>
  <si>
    <t>故宫博物院图书馆可以查看资料吗？</t>
  </si>
  <si>
    <t>故宫博物院午门能否让小孩进入？</t>
  </si>
  <si>
    <t>故宫博物院下午几点开始检票？</t>
  </si>
  <si>
    <t>故宫博物院现在对退休军人有什么优待政策吗？</t>
  </si>
  <si>
    <t>故宫博物院需要提前预约吗？</t>
  </si>
  <si>
    <t>故宫博物院一般下午票的最晚入场时间是什么时候？</t>
  </si>
  <si>
    <t>故宫博物院有残疾人门票优惠政策，是真的吗？</t>
  </si>
  <si>
    <t>故宫博物院有多少张门票可供预约？</t>
  </si>
  <si>
    <t>故宫博物院有儿童票吗？</t>
  </si>
  <si>
    <t>故宫博物院有老年票吗？</t>
  </si>
  <si>
    <t>故宫博物院有没有古装拍摄服务？</t>
  </si>
  <si>
    <t>故宫博物院有普通团体票吗？</t>
  </si>
  <si>
    <t>故宫博物院有租轮椅的服务吗？</t>
  </si>
  <si>
    <t>故宫餐厅怎么开具发票？</t>
  </si>
  <si>
    <t>故宫餐饮的地址和营业时间是多少？</t>
  </si>
  <si>
    <t>故宫城墙的开放时间是什么时候？</t>
  </si>
  <si>
    <t>故宫到北京西客站有没有公交车直达？</t>
  </si>
  <si>
    <t>故宫的出口在哪？</t>
  </si>
  <si>
    <t>故宫的大门票是参观的七天前晚上八点钟开始预约了吗？</t>
  </si>
  <si>
    <t>故宫的大门票有，但是珍宝馆和钟表馆的票在哪里可以购买？</t>
  </si>
  <si>
    <t>故宫的门票放票时间是什么时候？</t>
  </si>
  <si>
    <t>故宫的门票能预约吗？</t>
  </si>
  <si>
    <t>故宫的门票是否包含钟表馆和珍宝馆？</t>
  </si>
  <si>
    <t>故宫的门票是否可以在当天购买？</t>
  </si>
  <si>
    <t>故宫的门票需要提前预约吗？</t>
  </si>
  <si>
    <t>故宫的门票有时间段限制吗？</t>
  </si>
  <si>
    <t>故宫的门票预约流程是什么？</t>
  </si>
  <si>
    <t>故宫的年票的有效期是多长时间？</t>
  </si>
  <si>
    <t>故宫的年票价格是多少？</t>
  </si>
  <si>
    <t>故宫的年票怎么购买？</t>
  </si>
  <si>
    <t>故宫的年票怎么买？</t>
  </si>
  <si>
    <t>故宫的票必须提前预约吗？</t>
  </si>
  <si>
    <t>故宫的票能否当天购买？</t>
  </si>
  <si>
    <t>故宫的票是否可以提前购买？</t>
  </si>
  <si>
    <t>故宫的票务门口有没有行李寄存处？</t>
  </si>
  <si>
    <t>故宫的票现在还能约吗？</t>
  </si>
  <si>
    <t>故宫的票在哪里购买？</t>
  </si>
  <si>
    <t>故宫的门票可以在哪里购买？</t>
  </si>
  <si>
    <t>故宫的入口是在哪里？</t>
  </si>
  <si>
    <t>故宫的入园时间是什么时候？</t>
  </si>
  <si>
    <t>故宫的身份证是以18周岁为记算未成年吗？</t>
  </si>
  <si>
    <t>故宫的午门能否进入？</t>
  </si>
  <si>
    <t>故宫的下午门票可以在什么时间进入？</t>
  </si>
  <si>
    <t>故宫的预约是否需要提前几天预约？</t>
  </si>
  <si>
    <t>故宫附近有共享单车可以停吗？</t>
  </si>
  <si>
    <t>故宫附近有轮椅可以出租吗？</t>
  </si>
  <si>
    <t>故宫附近有没有存包的地方？</t>
  </si>
  <si>
    <t>故宫附近有没有全聚德烤鸭店？</t>
  </si>
  <si>
    <t>故宫介绍写的占地100万平方米包括哪些范围，包括天安门吗？</t>
  </si>
  <si>
    <t>故宫今天是否有当日的票？</t>
  </si>
  <si>
    <t>故宫禁止携带物品目录中没有写防晒喷雾，这个可以携带入院吗？</t>
  </si>
  <si>
    <t>故宫里边有没有无线麦克讲解？</t>
  </si>
  <si>
    <t>故宫里面有没有餐厅，能否租用轮椅？</t>
  </si>
  <si>
    <t>故宫里面有游客不文明行为，故宫怎么处理的呢？</t>
  </si>
  <si>
    <t>故宫里面有租轮椅的地方吗？</t>
  </si>
  <si>
    <t>故宫里有没有吃米饭的地方？</t>
  </si>
  <si>
    <t>故宫两馆门票价格多少？</t>
  </si>
  <si>
    <t>故宫没有票了，现场有吗？</t>
  </si>
  <si>
    <t>故宫门槛和台阶多吗？推车方便吗？</t>
  </si>
  <si>
    <t>故宫门票的发票台头需要提前录入吗？</t>
  </si>
  <si>
    <t>故宫门票的价格是多少？</t>
  </si>
  <si>
    <t>故宫门票的预约需要提前多久？</t>
  </si>
  <si>
    <t>故宫门票几点开始预售？</t>
  </si>
  <si>
    <t>故宫门票价格是多少？</t>
  </si>
  <si>
    <t>故宫门票紧张吗？</t>
  </si>
  <si>
    <t>故宫门票开发票的截止期限是什么时候？</t>
  </si>
  <si>
    <t>故宫门票可以通过携程网购买吗？</t>
  </si>
  <si>
    <t>故宫门票可以在现场购买吗？</t>
  </si>
  <si>
    <t>故宫门票如何退？</t>
  </si>
  <si>
    <t>故宫门票如何预约？</t>
  </si>
  <si>
    <t>故宫门票是否可以提前一天预约？</t>
  </si>
  <si>
    <t>故宫门票是否需要提前预约？</t>
  </si>
  <si>
    <t>故宫门票怎么买？</t>
  </si>
  <si>
    <t>故宫门票只能在微信公众号预约吗？</t>
  </si>
  <si>
    <t>故宫哪家商店可以盖章？</t>
  </si>
  <si>
    <t>故宫哪里可以停车？</t>
  </si>
  <si>
    <t>故宫哪些区域不开放？</t>
  </si>
  <si>
    <t>故宫内的讲解器是否免费？</t>
  </si>
  <si>
    <t>故宫内的轮椅是否免费？</t>
  </si>
  <si>
    <t>故宫内的展览门票是否可以退换？</t>
  </si>
  <si>
    <t>故宫内可以使用滑板车？之前看到有人带过。</t>
  </si>
  <si>
    <t>故宫内轮椅的押金怎么说？</t>
  </si>
  <si>
    <t>故宫内哪里可以买到图书？</t>
  </si>
  <si>
    <t>故宫内哪里能租充电宝？或哪里有卖？</t>
  </si>
  <si>
    <t>故宫内哪里有可以打热水的地方？</t>
  </si>
  <si>
    <t>故宫年票可否转借、转售他人？</t>
  </si>
  <si>
    <t>故宫年票在哪里购买？</t>
  </si>
  <si>
    <t>故宫如何申请发票？</t>
  </si>
  <si>
    <t>故宫商店有什么可以送人的特色商品？</t>
  </si>
  <si>
    <t>故宫是否有残疾人的门票？</t>
  </si>
  <si>
    <t>故宫书店怎么开具发票？</t>
  </si>
  <si>
    <t>故宫退休的员工带家人可以入院？</t>
  </si>
  <si>
    <t>故宫西华门可以进出吗？</t>
  </si>
  <si>
    <t>故宫现在是否需要预约才能进入？</t>
  </si>
  <si>
    <t>故宫夜景灯什么时间开灯？</t>
  </si>
  <si>
    <t>故宫银杏树什么时候黄和适合观赏？</t>
  </si>
  <si>
    <t>故宫有存包服务吗？</t>
  </si>
  <si>
    <t>故宫有几家咖啡店？都在哪？</t>
  </si>
  <si>
    <t>故宫有几种门票？</t>
  </si>
  <si>
    <t>故宫有没有存包服务？</t>
  </si>
  <si>
    <t>故宫有没有急救站？怎么走？</t>
  </si>
  <si>
    <t>故宫有母婴室吗？</t>
  </si>
  <si>
    <t>故宫有哪些门票？</t>
  </si>
  <si>
    <t>故宫由哪些特色书籍可以购买？/体现故宫特色的书籍有哪些？</t>
  </si>
  <si>
    <t>故宫周边什么地方可以买到故宫文创商品？</t>
  </si>
  <si>
    <t>故宫周一闭馆后，可以通过端门进入观看故宫的外观吗？</t>
  </si>
  <si>
    <t>关于钟表馆，我之前订的时候也没有订上，入园之后再订行吗？</t>
  </si>
  <si>
    <t>观众服务中心的位置在哪里？</t>
  </si>
  <si>
    <t>观众想了解故宫现在的展览1 【常设专展+免预约】（滚动变化）</t>
  </si>
  <si>
    <t>观众想了解故宫现在的展览3 【收费专展+预约】</t>
  </si>
  <si>
    <t>还有办法购票吗？</t>
  </si>
  <si>
    <t>还有没有其他途径可以买票？</t>
  </si>
  <si>
    <t>孩子八岁以下是否可以免费参观故宫博物院？</t>
  </si>
  <si>
    <t>孩子出生证明可以吗？</t>
  </si>
  <si>
    <t>孩子从哪个门进？</t>
  </si>
  <si>
    <t>孩子的身份证过期了，能否使用护照进入故宫？</t>
  </si>
  <si>
    <t>孩子和残疾人怎么办理？</t>
  </si>
  <si>
    <t>孩子可以使用什么有效证件进入故宫？</t>
  </si>
  <si>
    <t>几点开始放票？</t>
  </si>
  <si>
    <t>几点开始入园？</t>
  </si>
  <si>
    <t>几点开始预约，这个晚上就定着，怎么也是预约满了，</t>
  </si>
  <si>
    <t>几点钟开始预售第二天的门票？</t>
  </si>
  <si>
    <t>几个人的团队可以使用旅行社团队购票通道？</t>
  </si>
  <si>
    <t>检票时，是否能够查询年票剩余次数？</t>
  </si>
  <si>
    <t>检票时间</t>
  </si>
  <si>
    <t>讲解服务在哪里？</t>
  </si>
  <si>
    <t>角楼咖啡营业时间是什么时候？</t>
  </si>
  <si>
    <t>角楼现在可以上去吗？需要预约吗？</t>
  </si>
  <si>
    <t>教师和本科院校、专科院校学生主题免费日国内留学的大学生可以吗？</t>
  </si>
  <si>
    <t>教师和本科院校、专科院校学生主题免费日没有工作证怎么办？</t>
  </si>
  <si>
    <t>教师和本科院校、专科院校学生主题免费日没有学生证，学信网查看可以吗？</t>
  </si>
  <si>
    <t>教师和本科院校、专科院校学生主题免费日提供教师资格证可以吗？</t>
  </si>
  <si>
    <t>教师和本科院校、专科院校学生主题免费日提供全国教师联网的信息、聘书、合同可以吗？</t>
  </si>
  <si>
    <t>教师和本科院校、专科院校学生主题免费日退休教师可以吗？</t>
  </si>
  <si>
    <t>教师和本科院校、专科院校学生主题免费日需要提供什么？</t>
  </si>
  <si>
    <t>教师和本科院校、专科院校学生主题免费日预约满了，怎么办？</t>
  </si>
  <si>
    <t>教育活动都有哪些？</t>
  </si>
  <si>
    <t>今天故宫是否需要预约？</t>
  </si>
  <si>
    <t>今天去故宫，想去钟表馆和珍宝馆，怎么约不到票？</t>
  </si>
  <si>
    <t>今天去故宫博物院能否买到票？</t>
  </si>
  <si>
    <t>今天晚上8点是吧？</t>
  </si>
  <si>
    <t>今天晚上能否抢到票？</t>
  </si>
  <si>
    <t>警察有警官证和侦查证是否有优惠政策？</t>
  </si>
  <si>
    <t>警车在哪里？</t>
  </si>
  <si>
    <t>精神和智力类型的残疾人，1个陪同人至少可以陪护几名智力或精神类型的残疾人呢？</t>
  </si>
  <si>
    <t>九龙碧在哪儿？</t>
  </si>
  <si>
    <t>就是18周岁正常预约就行，可以预约学生票是吧？</t>
  </si>
  <si>
    <t>就是带残疾证这种也不行？</t>
  </si>
  <si>
    <t>就是我在小程序上约的，他是下午的入场。那我上午能过去吗？</t>
  </si>
  <si>
    <t>具体怎么申请影像？</t>
  </si>
  <si>
    <t>捐赠文物的方式有哪些？</t>
  </si>
  <si>
    <t>开发票需要多长时间？</t>
  </si>
  <si>
    <t>客服，60岁以上老人是否可以自己进入现场购票？</t>
  </si>
  <si>
    <t>客服，60岁以上老人是否需要提前通过网上预约才能购买门票？</t>
  </si>
  <si>
    <t>客服如何帮助联系到残疾人票的售卖人员？</t>
  </si>
  <si>
    <t>可以带小朋友参观故宫吗？</t>
  </si>
  <si>
    <t>可以去故宫吗？</t>
  </si>
  <si>
    <t>可以提前预约吗？</t>
  </si>
  <si>
    <t>你好，是这样，我看现在已经都约满了，然后我们这边的话是有一个老人，他80岁了，他有退伍军人优待证，他就想去看看故宫，能不能额外给安排张票呀，我们正常买票。</t>
  </si>
  <si>
    <t>你好，问一下，我周三早上买了故宫上午场的门票，我听说故宫那里是有官方的讲解员的，人数好像也不多，我怎么才能约上呢？</t>
  </si>
  <si>
    <t>你好，我不是订了票是定了上午的吗，是几点入园呀？</t>
  </si>
  <si>
    <t>你好，我问一下，你们现在进故宫的话是必须要从天安门这边这个门进吗？</t>
  </si>
  <si>
    <t>你好，我问一下，我买故宫的门票为什么分上午场下午场？</t>
  </si>
  <si>
    <t>你好，我先请问一下，他说本科以下的学生可以买学生票，研究生可以买吗？</t>
  </si>
  <si>
    <t>你好，我想问一下，故宫，我们如果想去约的话，今天还刚来到北京。今天还能进去约吗？能买到票吗？</t>
  </si>
  <si>
    <t>你好，我想问一下，如果旅行社去故宫博物院的话，他也得走预约吗，还是说怎么弄呢？</t>
  </si>
  <si>
    <t>你好，我想问一下，如果钟表馆跟珍宝馆他们约，就是说它上面已经约满了，到那个里面就可以现场买票的吗那个？买得到现场票吗？</t>
  </si>
  <si>
    <t>你好，我想问一下，预约门票的话，如果有残疾证也是需要在平台上预约的吗？</t>
  </si>
  <si>
    <t>你好，我想问一下，在故宫小程序上约票的话，一个人最多能约几张？</t>
  </si>
  <si>
    <t>你好，我想问一下，这个预约是什么时间预约呀？</t>
  </si>
  <si>
    <t>你好，我想问一下预约两张残疾人票怎么预约？</t>
  </si>
  <si>
    <t>你好，我有个问题想咨询一下，你们那个小程序上晚上，每天晚上8点钟放票是放就是明天的票还是放后几天的票啊？</t>
  </si>
  <si>
    <t>你好，想问一下，想去故宫的话，在美团能买票吗？</t>
  </si>
  <si>
    <t>年票次数用不完能退吗？</t>
  </si>
  <si>
    <t>年票次数用完了可以续次吗？</t>
  </si>
  <si>
    <t>年票的购买数量有限吗？</t>
  </si>
  <si>
    <t>年票的价格是多少？</t>
  </si>
  <si>
    <t>年票的售卖对象是什么？</t>
  </si>
  <si>
    <t>年票都哪些人群可以购买办理？</t>
  </si>
  <si>
    <t>年票观众180天内3次爽约特展，可以预约大门票或展览吗？</t>
  </si>
  <si>
    <t>年票观众当日20:00前没有申请退票是否计爽约和扣除年票使用次数？</t>
  </si>
  <si>
    <t>年票观众是什么意思？</t>
  </si>
  <si>
    <t>年票和普通票有什么区别？</t>
  </si>
  <si>
    <t>年票何时开售？</t>
  </si>
  <si>
    <t>年票可以和亲友共用吗？</t>
  </si>
  <si>
    <t>年票老年人购买有优惠吗？</t>
  </si>
  <si>
    <t>年票没抢到还能通过其他渠道购买？</t>
  </si>
  <si>
    <t>年票能否带其他人进入？</t>
  </si>
  <si>
    <t>年票是12月1号售买是吧？多少钱？</t>
  </si>
  <si>
    <t>年票是否可以带人进去？</t>
  </si>
  <si>
    <t>年票是否可以给家人用？</t>
  </si>
  <si>
    <t>年票是什么？</t>
  </si>
  <si>
    <t>年票是什么意思？</t>
  </si>
  <si>
    <t>年票使用次数多少次？</t>
  </si>
  <si>
    <t>年票使用期限多少？</t>
  </si>
  <si>
    <t>年票是怎么买的呀？</t>
  </si>
  <si>
    <t>年票售价是多少钱？</t>
  </si>
  <si>
    <t>年票退购后是否影响再次购买？是否影响购买单次票？</t>
  </si>
  <si>
    <t>年票退票如何办理？</t>
  </si>
  <si>
    <t>年票未成年人该怎么预约</t>
  </si>
  <si>
    <t>年票未成年人购买有优惠吗？</t>
  </si>
  <si>
    <t>年票现在不能购买是吗？</t>
  </si>
  <si>
    <t>年票已经关闭了，怎么预约？</t>
  </si>
  <si>
    <t>年票一年可以购买十次门票，购买一张算一次吗。</t>
  </si>
  <si>
    <t>年票用户参观需要预约吗？相比非年票用户，年票用户是否有优先权？</t>
  </si>
  <si>
    <t>年票用户可以带家人参观吗？</t>
  </si>
  <si>
    <t>年票用户如何预约展览？</t>
  </si>
  <si>
    <t>年票用户入院有什么要求？</t>
  </si>
  <si>
    <t>年票预售多少张？</t>
  </si>
  <si>
    <t>年票在现场买还是在网上买？网上哪些平台可买？</t>
  </si>
  <si>
    <t>年票怎么办理？</t>
  </si>
  <si>
    <t>年票怎么购买？</t>
  </si>
  <si>
    <t>您好，就是我预约了这个周四的这个咱这个故宫博物院的这个门票，预约的是下午。就是上午这个点可不可以去？</t>
  </si>
  <si>
    <t>票务服务中心的位置在哪里？</t>
  </si>
  <si>
    <t>票务中心现在在哪里？</t>
  </si>
  <si>
    <t>票以什么为准？</t>
  </si>
  <si>
    <t>平时买票的话，要看什么情况？</t>
  </si>
  <si>
    <t>七岁的小孩是否需要预约？</t>
  </si>
  <si>
    <t>其他处室业务，是否可以转接？</t>
  </si>
  <si>
    <t>其他网站是否能购买故宫博物院的门票？</t>
  </si>
  <si>
    <t>乾隆花园正常开放吗？需要单独买票吗？这个算不算在珍宝馆范围内呢？</t>
  </si>
  <si>
    <t>请问，我预定的下午的故宫的票，我上午可以进来吧？</t>
  </si>
  <si>
    <t>去故宫是否需要提前预约？</t>
  </si>
  <si>
    <t>去故宫需要提前预约吗？</t>
  </si>
  <si>
    <t>去哪儿办理轮椅租借？</t>
  </si>
  <si>
    <t>去最近的地铁站怎么走？</t>
  </si>
  <si>
    <t>人工讲解是否可以预约？</t>
  </si>
  <si>
    <t>人工讲解需要提前预约吗？</t>
  </si>
  <si>
    <t>人工讲解员收费的标准是什么？</t>
  </si>
  <si>
    <t>如果19号之后还有票，在哪里购买？</t>
  </si>
  <si>
    <t>如果超过60岁可以去现场预约吗？</t>
  </si>
  <si>
    <t>如果购买年票，成人可以进去多少次？</t>
  </si>
  <si>
    <t>如果计划端午节过后，能否在6月份预约上？</t>
  </si>
  <si>
    <t>如果客户当天没去，是否可以退票？</t>
  </si>
  <si>
    <t>如果老年人没有预约，现场能否办理？</t>
  </si>
  <si>
    <t>如果老人不想去故宫，如何退票？</t>
  </si>
  <si>
    <t>如果没有年票，如何预约？</t>
  </si>
  <si>
    <t>如果没有提前预约，现场是否可以进去？</t>
  </si>
  <si>
    <t>如果没有预约，现场能否购票进入？</t>
  </si>
  <si>
    <t>如果门票在当天过期，是否还可以入场？</t>
  </si>
  <si>
    <t>如果是残疾证的话，是不是也需要预约？</t>
  </si>
  <si>
    <t>如果是视力残疾，可以带导盲犬进故宫吗？</t>
  </si>
  <si>
    <t>如果提前在美团上订了票还要预约吗？</t>
  </si>
  <si>
    <t>如果团队中的一个人临时不舒服不去，是否可以退门票费用？</t>
  </si>
  <si>
    <t>如果退票，票务中心会不会显示还有一个未使用的票？</t>
  </si>
  <si>
    <t>如果退票的话，退款时间是什么时候？</t>
  </si>
  <si>
    <t>如果我是下午13点的票，上午可以进去吗？</t>
  </si>
  <si>
    <t>如果我想参观故宫内的某个特定景点，是否需要提前预约？</t>
  </si>
  <si>
    <t>如果我想带小孩的电子身份证，可以吗？</t>
  </si>
  <si>
    <t>如果我想开公司的发票，可以吗？</t>
  </si>
  <si>
    <t>如果我想退票或者改签，可以吗？</t>
  </si>
  <si>
    <t>如果我想在上午8:30之后入院，可以吗？</t>
  </si>
  <si>
    <t>如果我有残疾人证，是否需要提前预约才能进入故宫博物院？</t>
  </si>
  <si>
    <t>如果我这个票不退，我本人到故宫以后，想去钟表馆看看。</t>
  </si>
  <si>
    <t>如果无法在早上去故宫，还有其他选择吗？</t>
  </si>
  <si>
    <t>如果现场没有余票，如何处理？</t>
  </si>
  <si>
    <t>如果现场已经满是游客，残疾人如何进入？</t>
  </si>
  <si>
    <t>如果小孩没有身份证，可以让他带什么有效证件吗？</t>
  </si>
  <si>
    <t>如果需要更改预约时间可以吗？</t>
  </si>
  <si>
    <t>如果需要退票或改签，怎么办？</t>
  </si>
  <si>
    <t>如果一个订单中有两个小孩，需要额外购买门票吗？</t>
  </si>
  <si>
    <t>如果已经预约了门票，是否可以在当天进入故宫？</t>
  </si>
  <si>
    <t>如果有一个客人没有带身份证，他能否进入故宫？</t>
  </si>
  <si>
    <t>如果预约了门票，但是没有按时到场，是否还可以入场？</t>
  </si>
  <si>
    <t>如何办理残疾军人票？</t>
  </si>
  <si>
    <t>如何办理残疾人的门票？</t>
  </si>
  <si>
    <t>如何办理残疾人票？</t>
  </si>
  <si>
    <t>如何办理残疾证的参观预约？</t>
  </si>
  <si>
    <t>如何办理临时证明进入故宫？</t>
  </si>
  <si>
    <t>如何办理退票？</t>
  </si>
  <si>
    <t>如何补办孩子的门票？</t>
  </si>
  <si>
    <t>如何才能在故宫博物院购买年票？</t>
  </si>
  <si>
    <t>如何才能在故宫博物院预约门票？</t>
  </si>
  <si>
    <t>如何查看门票预约情况？</t>
  </si>
  <si>
    <t>如何查询退款进度？</t>
  </si>
  <si>
    <t>如何查询小孩的订单？</t>
  </si>
  <si>
    <t>如何成为故宫博物院的年票观众？</t>
  </si>
  <si>
    <t>如何从故宫到达天安门？</t>
  </si>
  <si>
    <t>如何到达故宫？</t>
  </si>
  <si>
    <t>如何订11号的参观门票？</t>
  </si>
  <si>
    <t>如何订到故宫博物院门票？</t>
  </si>
  <si>
    <t>如何订票？</t>
  </si>
  <si>
    <t>如何购买故宫博物院门票？</t>
  </si>
  <si>
    <t>如何购买故宫的年票？</t>
  </si>
  <si>
    <t>如何购买故宫门票？</t>
  </si>
  <si>
    <t>如何购买门票？</t>
  </si>
  <si>
    <t>如何购买珍宝馆、钟表馆门票？</t>
  </si>
  <si>
    <t>如何购票进入故宫博物院？</t>
  </si>
  <si>
    <t>如何进行残疾人门票预约？</t>
  </si>
  <si>
    <t>如何进行残疾人士的预约？</t>
  </si>
  <si>
    <t>如何进行故宫博物院门票的预约？</t>
  </si>
  <si>
    <t>如何进行故宫博物院门票预约？</t>
  </si>
  <si>
    <t>如何进行故宫博物院预约？</t>
  </si>
  <si>
    <t>如何进行门票预约？</t>
  </si>
  <si>
    <t>如何进行预约？</t>
  </si>
  <si>
    <t>如何进入故宫博物院？</t>
  </si>
  <si>
    <t>如何开发票？</t>
  </si>
  <si>
    <t>如何开具发票？</t>
  </si>
  <si>
    <t>如何能够约到14号的票？</t>
  </si>
  <si>
    <t>如何取消故宫博物馆门票预约？</t>
  </si>
  <si>
    <t>如何取消已预约的门票？</t>
  </si>
  <si>
    <t>如何确认是否已经预约成功？</t>
  </si>
  <si>
    <t>如何让小孩进入故宫博物院？</t>
  </si>
  <si>
    <t>如何让小孩子进入故宫？</t>
  </si>
  <si>
    <t>如何让小孩子进入故宫博物院？</t>
  </si>
  <si>
    <t>如何删除小程序中的订单记录？</t>
  </si>
  <si>
    <t>如何申请发票？</t>
  </si>
  <si>
    <t>如何申请增值税普通发票？</t>
  </si>
  <si>
    <t>如何申请增值税专用发票？</t>
  </si>
  <si>
    <t>如何使用残疾证购票？</t>
  </si>
  <si>
    <t>如何使用故宫博物院小程序？</t>
  </si>
  <si>
    <t>如何使用手机进行预约？</t>
  </si>
  <si>
    <t>如何使用小程序购买故宫门票？</t>
  </si>
  <si>
    <t>如何使用这些证件进入故宫？</t>
  </si>
  <si>
    <t>如何提前预约门票？</t>
  </si>
  <si>
    <t>如何退换门票？</t>
  </si>
  <si>
    <t>如何退票？</t>
  </si>
  <si>
    <t>如何为20多个学生团体办理免费门票？</t>
  </si>
  <si>
    <t>如何为残疾人预约故宫博物院？</t>
  </si>
  <si>
    <t>如何为残疾人预约故宫门票？</t>
  </si>
  <si>
    <t>如何为残疾人预约门票？</t>
  </si>
  <si>
    <t>如何为残疾人预约门票和展览？</t>
  </si>
  <si>
    <t>如何为残疾人预约票？</t>
  </si>
  <si>
    <t>如何为两个孩子办理免票？</t>
  </si>
  <si>
    <t>如何为外国人预约门票？</t>
  </si>
  <si>
    <t>如何预约故宫？</t>
  </si>
  <si>
    <t>如何预约故宫博物院门票？</t>
  </si>
  <si>
    <t>如何预约故宫的门票？</t>
  </si>
  <si>
    <t>如何预约故宫门票？</t>
  </si>
  <si>
    <t>如何预约未成年免费票？</t>
  </si>
  <si>
    <t>如何在网上订票？</t>
  </si>
  <si>
    <t>如何在网上购买故宫博物院的大门票？</t>
  </si>
  <si>
    <t>如何在网上购买故宫的门票？</t>
  </si>
  <si>
    <t>如何在网上预约故宫门票？</t>
  </si>
  <si>
    <t>如何证明我已预约门票？</t>
  </si>
  <si>
    <t>如何知道新旅行社是否已经停止服务？</t>
  </si>
  <si>
    <t>三岁的小孩是否需要预约门票？</t>
  </si>
  <si>
    <t>商品质量差，有残损</t>
  </si>
  <si>
    <t>上午8点30至下午1点10分是否可以进入故宫博物馆？</t>
  </si>
  <si>
    <t>上午的票到几点啊？</t>
  </si>
  <si>
    <t>上午的票什么时候可以进？</t>
  </si>
  <si>
    <t>上午的票是否可以在上午游览结束后继续参观？</t>
  </si>
  <si>
    <t>上午检票的具体时间是什么时候？</t>
  </si>
  <si>
    <t>上午票的检票时间是什么时候？</t>
  </si>
  <si>
    <t>上午票几点能进？</t>
  </si>
  <si>
    <t>商业拍摄怎么界定？</t>
  </si>
  <si>
    <t>身份证丢失，如何进入故宫？</t>
  </si>
  <si>
    <t>身份证号对就可以是吧？</t>
  </si>
  <si>
    <t>身份证号码与护照号码有什么不同？</t>
  </si>
  <si>
    <t>什么情况下会被记爽约？</t>
  </si>
  <si>
    <t>神兽冰棍具体在什么地方可买到？</t>
  </si>
  <si>
    <t>神武门和东华门是否可以出去？</t>
  </si>
  <si>
    <t>是否考虑提前购买门票？</t>
  </si>
  <si>
    <t>是否可从天安门到故宫？</t>
  </si>
  <si>
    <t>是否可以从神武门入院？</t>
  </si>
  <si>
    <t>是否可以购买多个人的门票？</t>
  </si>
  <si>
    <t>是否可以提前进入？</t>
  </si>
  <si>
    <t>是否可以提前一天预约才能参观？</t>
  </si>
  <si>
    <t>是否可以通过APP购票？</t>
  </si>
  <si>
    <t>是否可以退门票费用，无论是团体还是个人？</t>
  </si>
  <si>
    <t>是否可以为残疾人办理免费门票？</t>
  </si>
  <si>
    <t>是否可以无视预约是否已满？</t>
  </si>
  <si>
    <t>是否可以预约明天晚上的门票？</t>
  </si>
  <si>
    <t>是否可以在故宫博物馆现场购票？</t>
  </si>
  <si>
    <t>是否可以在故宫博物院购买学生票？</t>
  </si>
  <si>
    <t>是否可以在故宫门口进入？</t>
  </si>
  <si>
    <t>是否可以在其他渠道购票？</t>
  </si>
  <si>
    <t>是否可以在现场购买门票？</t>
  </si>
  <si>
    <t>是否可以在现场预约？</t>
  </si>
  <si>
    <t>是否可以在现场直接拿残疾证进去参观？</t>
  </si>
  <si>
    <t>是否可以直接从天安门入场？</t>
  </si>
  <si>
    <t>是否能在现场购买成人票，</t>
  </si>
  <si>
    <t>是否需要提前预约？</t>
  </si>
  <si>
    <t>是否需要提前预约才能进入故宫博物院？</t>
  </si>
  <si>
    <t>是否有免费存包的地方？</t>
  </si>
  <si>
    <t>是否有明确规定说必须上午或下午进？</t>
  </si>
  <si>
    <t>使用年票参观是否需要提前预约？</t>
  </si>
  <si>
    <t>授权服务联系方式有哪些？</t>
  </si>
  <si>
    <t>授权流程是否产生费用？</t>
  </si>
  <si>
    <t>书店是自营的还是个人承包的？</t>
  </si>
  <si>
    <t>台湾通行证可以用来进入故宫吗？</t>
  </si>
  <si>
    <t>提前七天是吧，然后就是说每个人都得预约是吧？</t>
  </si>
  <si>
    <t>听力残疾的人是否需要陪同人？</t>
  </si>
  <si>
    <t>停止入院后同一笔订单，有一个人没进，怎么退票？</t>
  </si>
  <si>
    <t>同行的人里面有残疾证的人，是否可以直接进入？</t>
  </si>
  <si>
    <t>兔年年票可以退换吗？</t>
  </si>
  <si>
    <t>兔年邮票发行量多少？</t>
  </si>
  <si>
    <t>兔年邮票区别是什么？</t>
  </si>
  <si>
    <t>兔年邮票有几个版本？</t>
  </si>
  <si>
    <t>退票之后是否还可以再次购买？</t>
  </si>
  <si>
    <t>退伍军人是否有故宫旅游的优惠政策？</t>
  </si>
  <si>
    <t>退役军人如何才能进入故宫博物院？</t>
  </si>
  <si>
    <t>退役军人是否免费？</t>
  </si>
  <si>
    <t>外国的11岁的小孩是不是免票的？</t>
  </si>
  <si>
    <t>外国人去故宫博物院需要提前预约吗？</t>
  </si>
  <si>
    <t>外国人如何使用故宫博物院门票？</t>
  </si>
  <si>
    <t>外籍人和港澳台居民能否购买年票？</t>
  </si>
  <si>
    <t>外籍人使用护照预约门票，但没有带护照原件，是否可以使用护照照片检票入院参观？</t>
  </si>
  <si>
    <t>外籍人员的优惠购票政策有哪些？</t>
  </si>
  <si>
    <t>外籍人员申请入院参观已成功，但预约当日无法参观，是否可以门票改签呢？</t>
  </si>
  <si>
    <t>外籍人员通过邮箱预约门票是否区分上午票和下午票呢?</t>
  </si>
  <si>
    <t>外籍游客反馈为什么购票后无法检票入院？</t>
  </si>
  <si>
    <t>外交官是可以凭借外交官证直接免费入院参观？</t>
  </si>
  <si>
    <t>网红拍照的地点有哪里？</t>
  </si>
  <si>
    <t>往年日历限定哪个文创店购买？</t>
  </si>
  <si>
    <t>网上购买不到门票，现场能否购票？</t>
  </si>
  <si>
    <t>网上购买的门票是否可以退改签？</t>
  </si>
  <si>
    <t>未成年人如果没有预约成功，能否在现场办理？</t>
  </si>
  <si>
    <t>未成年人是否免费？</t>
  </si>
  <si>
    <t>未成年人是否需要预约？</t>
  </si>
  <si>
    <t>小朋友需要预约吗？</t>
  </si>
  <si>
    <t>未购珍宝馆、钟表馆门票，怎么参观珍宝馆和钟表馆？</t>
  </si>
  <si>
    <t>未入院参观的同行人，是否可以从午门等待同伴出来？</t>
  </si>
  <si>
    <t>为什么大门票发票只有公司抬头，没有公司税号？</t>
  </si>
  <si>
    <t>为什么故宫博物院预约门票显示已满，无法再进行预约？</t>
  </si>
  <si>
    <t>为什么旅行社订票没有优惠了？</t>
  </si>
  <si>
    <t>为什么每天晚上八点才放票？</t>
  </si>
  <si>
    <t>为什么年票有票可订且不限流，但散客都显示约满并且限流？</t>
  </si>
  <si>
    <t>为什么我们听的讲解器在这里没有讲解？</t>
  </si>
  <si>
    <t>为什么小程序上抢不到票？</t>
  </si>
  <si>
    <t>为什么已预定的票自动退票了？</t>
  </si>
  <si>
    <t>为什么之前给自动退款，这次没有退？</t>
  </si>
  <si>
    <t>微信没有钱也没有绑卡只用支付宝怎么支付？</t>
  </si>
  <si>
    <t>微信上小程序购票约张显示9号约满，年票观众可以约是什么意思啊？</t>
  </si>
  <si>
    <t>微信小程序购票后能否开具电子发票？</t>
  </si>
  <si>
    <t>文创商店怎么开具发票？</t>
  </si>
  <si>
    <t>问一下，就是那个订票的话，就是如果要用那残疾证的话就是怎么购票啊？</t>
  </si>
  <si>
    <t>问一下年票在哪里买啊?</t>
  </si>
  <si>
    <t>我12点过去，1点过去能否检票？</t>
  </si>
  <si>
    <t>我19号可以预约故宫的门票吗？</t>
  </si>
  <si>
    <t>我4天前的时候给咱们发票的邮箱发了一个邮件申请发票，然后到今天还没有收到，我想问一下什么时候能开？</t>
  </si>
  <si>
    <t>我查了下说的是下午预约，上午能进。我现在就是问一下，今天上午能进吗？</t>
  </si>
  <si>
    <t>我带的小孩没有身份证，可以用什么有效证件进入？</t>
  </si>
  <si>
    <t>我的母亲是残疾人，她的腿是三级肢体残疾，她可以用什么证件购票？</t>
  </si>
  <si>
    <t>我定的两个老人票，其中一个老人是残疾人，另一个老人可以吗？</t>
  </si>
  <si>
    <t>我定的两个老人票，其中一个老人是残疾人，需要退多少钱？</t>
  </si>
  <si>
    <t>我定的两张老人票，其中一个老人是残疾人，需要退掉吗？</t>
  </si>
  <si>
    <t>我定的那个票，小孩怎么进去？</t>
  </si>
  <si>
    <t>我订的是14号下午的票，上午能提前进入故宫吗？</t>
  </si>
  <si>
    <t>我订的是今天上午的门票，但是我们可能因为有点事到不了那么早，如果我是12点过后还能用吗？</t>
  </si>
  <si>
    <t>我订的是今天下午的票，我可以上午去吗？</t>
  </si>
  <si>
    <t>我订的是下午的票，下午什么时候才能入园？</t>
  </si>
  <si>
    <t>我订的是下午票，几点入园合适？</t>
  </si>
  <si>
    <t>我定的是一点之前到达，可以吗？</t>
  </si>
  <si>
    <t>我订的团队票有两个客人名字打错了，进去时候能正常进吗？</t>
  </si>
  <si>
    <t>我订了5月10日上午的票，上午12点前赶不到，最晚几点能进去？</t>
  </si>
  <si>
    <t>我订了下午的票，什么时候可以进去？</t>
  </si>
  <si>
    <t>我父亲有一张残疾证，如何预约故宫？</t>
  </si>
  <si>
    <t>我刚看故宫博物院公众号说可以预约，但现在没有票，最早什么时候可以预约？</t>
  </si>
  <si>
    <t>我刚买的票是上午的，怎么退不了？</t>
  </si>
  <si>
    <t>我刚退错票了，5月12日故宫的票，现在怎么办？</t>
  </si>
  <si>
    <t>我刚在小程序上约了成人票和小孩票，总共60块钱，那这个60块钱是付的是什么费用呢？</t>
  </si>
  <si>
    <t>我给孩子预约的票需要带什么有效证件吗？</t>
  </si>
  <si>
    <t>我购买的是哪天的票？</t>
  </si>
  <si>
    <t>我孩子的年龄不到14周岁，他妈妈已经预约成功了，他能不能跟着妈妈一起进去？</t>
  </si>
  <si>
    <t>我家的孩子7岁，没有身份证，可以预约故宫博物院吗？</t>
  </si>
  <si>
    <t>我家孩子六岁多，能购票吗？</t>
  </si>
  <si>
    <t>我家里有80岁的老人，客服能否解答？</t>
  </si>
  <si>
    <t>我家六岁的孩子没有身份证，能否凭借户口本进入故宫？</t>
  </si>
  <si>
    <t>我进去还能买到那两个馆的票吗？</t>
  </si>
  <si>
    <t>我今天去买明天故宫的门票，能买到吗？</t>
  </si>
  <si>
    <t>我今天上午1点10分之后能否进入故宫博物院？</t>
  </si>
  <si>
    <t>我今天上午12点的故宫票，但我上午过不来，我能不能退票？</t>
  </si>
  <si>
    <t>我今天上午的票，最晚什么时候需要赶到？</t>
  </si>
  <si>
    <t>我今天上午的票今天下午能不能用？</t>
  </si>
  <si>
    <t>我今天上午的票什么时候可以入场？</t>
  </si>
  <si>
    <t>我今天上午买的门票，下午能否进去？</t>
  </si>
  <si>
    <t>我看那个小程序上都是约满了，就是没有，明天后天全部都约满了就是没有票了是吧？</t>
  </si>
  <si>
    <t>我可以用残疾证进行票务预约吗？</t>
  </si>
  <si>
    <t>我可以用社保卡或医保卡吗？</t>
  </si>
  <si>
    <t>我可以在哪里购买故宫博物院的门票？</t>
  </si>
  <si>
    <t>我买的上午票下午还能去吗？</t>
  </si>
  <si>
    <t>我买的是12号下午故宫的入院门票，我们上午能进故宫吗？</t>
  </si>
  <si>
    <t>我买的是下午的票，几点可以进？</t>
  </si>
  <si>
    <t>我买的下午的票，下午几点入场呀？</t>
  </si>
  <si>
    <t>我买了成人票，可以去退票再买学生票吗？</t>
  </si>
  <si>
    <t>我买了年票，我可以带几个小朋友一起进故宫？</t>
  </si>
  <si>
    <t>我买了年票，想带小朋友去故宫，他们可以参观哪些地方？</t>
  </si>
  <si>
    <t>我买了年票，想带小朋友去故宫，我们可以在哪里办理入院手续？</t>
  </si>
  <si>
    <t>我买了年票，想带小朋友去故宫，我们需要提前预约吗？</t>
  </si>
  <si>
    <t>我买了年票，想带小朋友去故宫，需要带他的身份证吗？</t>
  </si>
  <si>
    <t>我买了年票，想带小朋友去看珍宝馆和钟表馆，他们需要买票吗？</t>
  </si>
  <si>
    <t>我买票时，票是否可以在现场购买？</t>
  </si>
  <si>
    <t>我没有带身份证，能否使用身份证照片代替？</t>
  </si>
  <si>
    <t>我没有年票，能否从年票窗口预约？</t>
  </si>
  <si>
    <t>我们订的票是下午的，几点之后可以进去？</t>
  </si>
  <si>
    <t>我们约的是下午场几点可以入园？</t>
  </si>
  <si>
    <t>我们正常买的四个人的票，问一下有一个残疾证，然后是不是不用在网上预约呀？</t>
  </si>
  <si>
    <t>我明天想参观故宫博物院，但是我没有买到今天的门票，能否在明天入场参观？</t>
  </si>
  <si>
    <t>我明天想参观故宫博物院，需要提前多少天预约？</t>
  </si>
  <si>
    <t>我明天要去故宫，现在可以预约吗？</t>
  </si>
  <si>
    <t>我能不能把票约了？</t>
  </si>
  <si>
    <t>我如果想带一个两岁的孩子去看展览，需要准备什么有效证件吗？</t>
  </si>
  <si>
    <t>我如果想改到下午去，不知道能不能行。</t>
  </si>
  <si>
    <t>我如果想退票，可以到人工服务台去吗？</t>
  </si>
  <si>
    <t>我上午的号没预约，下午的号可以进去吗？</t>
  </si>
  <si>
    <t>我上午赶不过去，可不可以1点10分之后再进去？</t>
  </si>
  <si>
    <t>我身份证丢了，可以用什么有效证件进入故宫博物院？</t>
  </si>
  <si>
    <t>我什么时候可以进去参观？</t>
  </si>
  <si>
    <t>我什么时候可以入园？</t>
  </si>
  <si>
    <t>我是残疾人，到故宫是否需要电话预约？</t>
  </si>
  <si>
    <t>我是残疾人，家属已经预约买好了，我需要怎么办理？</t>
  </si>
  <si>
    <t>我是残疾人，去故宫博物院是否免费？</t>
  </si>
  <si>
    <t>我是几点到几点？</t>
  </si>
  <si>
    <t>我是年票用户，是否需要提前登记？</t>
  </si>
  <si>
    <t>我是摄影爱好者，不进行商业拍摄，能否携带三脚架?</t>
  </si>
  <si>
    <t>我是一个残疾人，能否在故宫现场买票？</t>
  </si>
  <si>
    <t>我是一名现役军人，需要提前预约吗？</t>
  </si>
  <si>
    <t>我输错了小孩的号码，小孩的证件是什么？</t>
  </si>
  <si>
    <t>我听说故宫博物院有军人优待证，是真的吗？</t>
  </si>
  <si>
    <t>我听说故宫博物院有提供预约服务，是真的吗？</t>
  </si>
  <si>
    <t>我听说故宫博物院有退伍军人优待证可以免费进入，是真的吗？</t>
  </si>
  <si>
    <t>我听说故宫的门票需要提前一天进行预约，是真的吗？</t>
  </si>
  <si>
    <t>我听说故宫门票很难抢，为什么？</t>
  </si>
  <si>
    <t>我听说故宫有每天限流，具体是哪些时间段？</t>
  </si>
  <si>
    <t>我听说今天故宫的票很难买，是真的吗？</t>
  </si>
  <si>
    <t>我通过微信小程序订了故宫的学生票，需要携带什么有效证件？</t>
  </si>
  <si>
    <t>我微信上小程序成人60，这个60含了咱的钟表馆和珍宝馆了吗？</t>
  </si>
  <si>
    <t>我问一下，这个年票是怎么买的？</t>
  </si>
  <si>
    <t>我无法参加周五的故宫与西藏文物联展，能否取消名额？</t>
  </si>
  <si>
    <t>我下午的话应该是几点到几点去参观故宫？</t>
  </si>
  <si>
    <t>我下午的票上午可以进去吗？</t>
  </si>
  <si>
    <t>我下午的票上午能进去吗？</t>
  </si>
  <si>
    <t>我想买学生票，但是不能在18周岁买吗？</t>
  </si>
  <si>
    <t>我想申报太和学者计划访问学者，该如何操作？</t>
  </si>
  <si>
    <t>我想问一下，就是我们想预约那个故宫的门票，我要什么时候预约呀？是不是晚上8点放票？</t>
  </si>
  <si>
    <t>我想问一下，咱们在哪购票呀？</t>
  </si>
  <si>
    <t>我想要订故宫门票，</t>
  </si>
  <si>
    <t>我想要订一张票，需要带什么东西进去？</t>
  </si>
  <si>
    <t>我想要购买《九龙碧》门票，需要购买大门票吗？</t>
  </si>
  <si>
    <t>我想要购买故宫的门票，现在没有票了，有没有其他方法？</t>
  </si>
  <si>
    <t>我想要购买钟表馆的票，可以去哪里购买？</t>
  </si>
  <si>
    <t>我想要开发票。</t>
  </si>
  <si>
    <t>我想要在周六13号的票下面再加一个儿童票，可以吗？</t>
  </si>
  <si>
    <t>我小孩没有身份证，可以用什么东西代替吗？</t>
  </si>
  <si>
    <t>我需要带什么有效证件才能让小孩子进入？</t>
  </si>
  <si>
    <t>我需要到哪里进行登记？</t>
  </si>
  <si>
    <t>我需要提供什么身份证明才能让小孩子进入故宫？</t>
  </si>
  <si>
    <t>我需要提前多少时间到现场才能进去？</t>
  </si>
  <si>
    <t>我需要提前购买门票吗？</t>
  </si>
  <si>
    <t>我需要携带什么有效证件才能让小孩子进入？</t>
  </si>
  <si>
    <t>我需要在哪里办理残疾证预约？</t>
  </si>
  <si>
    <t>我已经购买了门票，但需要携带什么证件才能进入？</t>
  </si>
  <si>
    <t>我已经完成付款，是否可以取消订单？</t>
  </si>
  <si>
    <t>我已经约好了11号的门票，但现在想退票并重新预约，可以吗？</t>
  </si>
  <si>
    <t>我应该去哪个门进入故宫博物院？</t>
  </si>
  <si>
    <t>我有个问题关于票务问题，客服能否帮助解答？</t>
  </si>
  <si>
    <t>我有河北退役军人的优待证，在故宫是否可以免费参观？</t>
  </si>
  <si>
    <t>我有使用故宫图片/视频的需求，是否可以申请授权？</t>
  </si>
  <si>
    <t>我有一个5岁的未成年人，他没预约上，能否到现场补票？</t>
  </si>
  <si>
    <t>我有一个不到12的小孩，需要预约吗？</t>
  </si>
  <si>
    <t>我有一个残疾证，如何办理大门票的预约？</t>
  </si>
  <si>
    <t>我有一个残疾证，是否需要预约？</t>
  </si>
  <si>
    <t>我有一张故宫博物院的团票，但忘记退了，能否退？</t>
  </si>
  <si>
    <t>我预约的故宫博物院5月12日下午的票，然后是四个人的。他这个下午几点开始进？</t>
  </si>
  <si>
    <t>我预约的门票需要排队吗？</t>
  </si>
  <si>
    <t>我预约的门票需要提供什么有效证件？</t>
  </si>
  <si>
    <t>我预约的是上午场，但我不能保证一定能按时到达，下午可以进去吗？</t>
  </si>
  <si>
    <t>我预约的是上午场，那个下午可以进去吗？</t>
  </si>
  <si>
    <t>我预约的是上午的门票，最晚什么时候可以进去？</t>
  </si>
  <si>
    <t>我预约的是上午的时间，那个是只有上午能去吗？</t>
  </si>
  <si>
    <t>我预约的下午几点才能进？</t>
  </si>
  <si>
    <t>我预约了5月17号的参观门票，但昨天预约的时候没有约上珍宝馆和钟表馆的票，现在还有机会吗？</t>
  </si>
  <si>
    <t>我预约了故宫的门票，但没有带身份证，可以吗？</t>
  </si>
  <si>
    <t>我预约上午的门票成功了，请问什么时间可以进去？</t>
  </si>
  <si>
    <t>我原本在微信公众号上预约了今天故宫的门票，但小孩子不小心取消了，能否重新订票或者补救一下？</t>
  </si>
  <si>
    <t>我约的是今天上午的，然后我这上午截止到什么时候不能进去？</t>
  </si>
  <si>
    <t>我约的是上午的票，如果我上午赶不过去，下午进去可以吗？</t>
  </si>
  <si>
    <t>我约的是下午1点10分，现在是否还能进入？</t>
  </si>
  <si>
    <t>我约了17号去故宫博物院，但有一个朋友的身份信写错了，证件号码是对的，但名字是三个字，出现了一个空格，这会影响我参观故宫吗？</t>
  </si>
  <si>
    <t>我约了成人票和小孩票，但是没有约两馆，可以去吗？</t>
  </si>
  <si>
    <t>我约了明天的票，但是两个孩子的名字写错了，身份证号码写对了，怎么办呀？</t>
  </si>
  <si>
    <t>我在购买故宫门票时，身份证上的名字写错了，是否可以进去？</t>
  </si>
  <si>
    <t>我在故宫博物院小程序上无法预约珍宝馆，为什么？</t>
  </si>
  <si>
    <t>我在故宫下午预约的票，上午能进吗？</t>
  </si>
  <si>
    <t>我在故宫小程序上约的票，名字写错了，会不会影响我进入故宫？</t>
  </si>
  <si>
    <t>我在哪里购买故宫的年票？</t>
  </si>
  <si>
    <t>我在网上预约了门票，但我没有按时去，是否还可以在现场购买门票？</t>
  </si>
  <si>
    <t>我在网上预约时，为什么没有看到残疾人选项？</t>
  </si>
  <si>
    <t>我再问一下，就是比如说你们有那种年票，什么时候我可以购买？</t>
  </si>
  <si>
    <t>我怎么知道我该从哪个门进入故宫？</t>
  </si>
  <si>
    <t>我怎么知道我什么时候可以进去？</t>
  </si>
  <si>
    <t>我怎么知道小孩的身份证号码？</t>
  </si>
  <si>
    <t>我这样，我问一下，咱们有没有英文导游服务啊？</t>
  </si>
  <si>
    <t>我只能在手机上购买票吗？</t>
  </si>
  <si>
    <t>我之前问过，小孩要带什么有效证件才能进入？</t>
  </si>
  <si>
    <t>我昨天在故宫博物院订了珍宝馆和钟表馆的票，但现在发现它们没有票了。我今天去现场购票吗？</t>
  </si>
  <si>
    <t>我昨天在微信小程序上订了故宫的票，但没有订钟表馆的票。现在想订，能在现场买到吗？</t>
  </si>
  <si>
    <t>午门能不能出去？</t>
  </si>
  <si>
    <t>午门是哪个门？</t>
  </si>
  <si>
    <t>下午闭馆时间是几点？</t>
  </si>
  <si>
    <t>下午的检票时间是什么时候？</t>
  </si>
  <si>
    <t>下午几点开始检票？</t>
  </si>
  <si>
    <t>下午的票上午能去吗？</t>
  </si>
  <si>
    <t>下午的票上午是否可以进入故宫博物馆？</t>
  </si>
  <si>
    <t>下午的票什么时候开始检票？</t>
  </si>
  <si>
    <t>下午的票是否可以从1点开始进入？</t>
  </si>
  <si>
    <t>下午故宫博物院几点钟开始不检票？</t>
  </si>
  <si>
    <t>下午票什么时候开始检票？</t>
  </si>
  <si>
    <t>下午什么时候可以进去？</t>
  </si>
  <si>
    <t>下周最早能约到几点？</t>
  </si>
  <si>
    <t>现场办理残疾证需要预约吗？</t>
  </si>
  <si>
    <t>现场购票是否可行？</t>
  </si>
  <si>
    <t>现场是否有售票窗口？</t>
  </si>
  <si>
    <t>现场购票需要提前预约吗？</t>
  </si>
  <si>
    <t>现场可以购买门票吗？</t>
  </si>
  <si>
    <t>现场可以买票吗？</t>
  </si>
  <si>
    <t>现场能否购买故宫门票？</t>
  </si>
  <si>
    <t>现场能否购买门票？</t>
  </si>
  <si>
    <t>现场能买票吗？</t>
  </si>
  <si>
    <t>现场是否可以购买门票？</t>
  </si>
  <si>
    <t>现场是否可以购票？</t>
  </si>
  <si>
    <t>现场是否需要预约才能购买门票？</t>
  </si>
  <si>
    <t>现场是否有专门的残疾人通道？</t>
  </si>
  <si>
    <t>现场售票处的电话是哪个？</t>
  </si>
  <si>
    <t>现场需要排队吗？</t>
  </si>
  <si>
    <t>现场有黄牛卖票吗？</t>
  </si>
  <si>
    <t>线上图书购买渠道都有哪些？</t>
  </si>
  <si>
    <t>现役军人如何购买故宫门票？</t>
  </si>
  <si>
    <t>现役军人是否可以不用预约直接进入？</t>
  </si>
  <si>
    <t>现役军人是否可以享受优惠？</t>
  </si>
  <si>
    <t>现在到故宫博物院需要提前多久预约？</t>
  </si>
  <si>
    <t>现在故宫博物院购票已经约满了，还有什么渠道可以再预约吗？</t>
  </si>
  <si>
    <t>现在故宫博物院门票是否售完？</t>
  </si>
  <si>
    <t>现在故宫博物院是否还有现场售票？</t>
  </si>
  <si>
    <t>现在故宫门口能否买到门票？</t>
  </si>
  <si>
    <t>现在故宫门票残疾人参观故宫需要提前预约吗？</t>
  </si>
  <si>
    <t>现在故宫门票是否可以购买学生票？</t>
  </si>
  <si>
    <t>现在几点开始放票？</t>
  </si>
  <si>
    <t>现在进入故宫博物院需要提前预约吗？</t>
  </si>
  <si>
    <t>现在开不了纸式发票，只有电子的吗？</t>
  </si>
  <si>
    <t>现在来故宫还要预约吗？</t>
  </si>
  <si>
    <t>现在哪个位置有票务服务中心？</t>
  </si>
  <si>
    <t>现在哪里可以购买故宫博物院的年票？</t>
  </si>
  <si>
    <t>现在能否在故宫现场购买门票？</t>
  </si>
  <si>
    <t>现在能否在网上购买故宫门票？</t>
  </si>
  <si>
    <t>现在能提前几天预约门票？</t>
  </si>
  <si>
    <t>现在去故宫需要预约吗？</t>
  </si>
  <si>
    <t>现在如果导游订完票之后我就要开发票，怎么开？</t>
  </si>
  <si>
    <t>现在是否还可以购买故宫的年票？</t>
  </si>
  <si>
    <t>现在是否需要提前预约才能进入故宫博物院？</t>
  </si>
  <si>
    <t>现在是否有门票可以售卖？</t>
  </si>
  <si>
    <t>现在是还能到门口得去门口买票吗，还是说全部都得从网上预约呀？</t>
  </si>
  <si>
    <t>现在网上购票都有哪些渠道？</t>
  </si>
  <si>
    <t>现在无法购买故宫的年票吗？</t>
  </si>
  <si>
    <t>现在无法购买故宫年票吗？</t>
  </si>
  <si>
    <t>现在无法在网上预订故宫门票，能否现场购买？</t>
  </si>
  <si>
    <t>现在小程序是否已经约满了？</t>
  </si>
  <si>
    <t>现在新注册的旅行社账户有什么问题吗？</t>
  </si>
  <si>
    <t>现在在哪里买票？</t>
  </si>
  <si>
    <t>详开万象是否需要提前预约？</t>
  </si>
  <si>
    <t>消防员可以免费参观故宫吗？</t>
  </si>
  <si>
    <t>小孩的出生证明可以吗？</t>
  </si>
  <si>
    <t>小孩的户口本是否有效？</t>
  </si>
  <si>
    <t>小孩的回乡证号码是否可以作为有效证件？</t>
  </si>
  <si>
    <t>小孩的身份证过期了，能否在故宫售票处使用护照办理手续？</t>
  </si>
  <si>
    <t>小孩进去需要带什么有效证件？</t>
  </si>
  <si>
    <t>小孩没有身份证，可以用什么有效证件进去？</t>
  </si>
  <si>
    <t>小孩没有身份证号，可以拿着出生证明去现场吗？</t>
  </si>
  <si>
    <t>小孩如何进入故宫？</t>
  </si>
  <si>
    <t>小孩需要用什么证件才能购票？</t>
  </si>
  <si>
    <t>小孩有身份证，行吗？</t>
  </si>
  <si>
    <t>携程网上的门票是否需要预约？</t>
  </si>
  <si>
    <t>新闻媒体来电询问来院采访拍摄，联系哪里？</t>
  </si>
  <si>
    <t>新注册的旅行社账户需要等多长时间才能恢复？</t>
  </si>
  <si>
    <t>需要什么有效证件才能让小孩子进入？</t>
  </si>
  <si>
    <t>需要提供什么有效证件才能让小孩子进入？</t>
  </si>
  <si>
    <t>需要提前多久预约？</t>
  </si>
  <si>
    <t>需要提前去哪里办理手续才能检票？</t>
  </si>
  <si>
    <t>宣教活动合作联系哪里？</t>
  </si>
  <si>
    <t>学生持身份证是否可以在端门西侧免费入园？</t>
  </si>
  <si>
    <t>学生票可以购买吗？</t>
  </si>
  <si>
    <t>学生票可以用准考证代替吗？</t>
  </si>
  <si>
    <t>学生是否可以享受学生票？</t>
  </si>
  <si>
    <t>学生团体门票的价格是多少？</t>
  </si>
  <si>
    <t>学生团体怎么预约讲解器？</t>
  </si>
  <si>
    <t>学生证是否可以在其他景区使用？</t>
  </si>
  <si>
    <t>研学团队来故宫画画，铅笔和素描本是否可以携带入院呢？</t>
  </si>
  <si>
    <t>一般工作日还有可能有票吗？</t>
  </si>
  <si>
    <t>一般入场时间是什么时候？</t>
  </si>
  <si>
    <t>一个门店是否能够盖齐全部？</t>
  </si>
  <si>
    <t>一个人可以购买几张年票？</t>
  </si>
  <si>
    <t>一个手机号是否可以购买五张票？</t>
  </si>
  <si>
    <t>颐和园离这里有多远？如何到达？</t>
  </si>
  <si>
    <t>因携带禁止物品，无法入院的，当日办理退票会记爽约吗？</t>
  </si>
  <si>
    <t>英文导游服务的收费标准是什么？</t>
  </si>
  <si>
    <t>英语人工讲解的收费情况怎么样？</t>
  </si>
  <si>
    <t>有残疾证的老年人如何预约门票？</t>
  </si>
  <si>
    <t>有残疾证是否需要提前预约？</t>
  </si>
  <si>
    <t>有残疾证提前购买门票吗？</t>
  </si>
  <si>
    <t>有没有其他渠道可以购买故宫门票？</t>
  </si>
  <si>
    <t>有哪些方式可以到达故宫？</t>
  </si>
  <si>
    <t>有些时候就是说像我们家人有十个人过去，十个人过去有两个人可能就没抢到吧，没抢到我们都是想要一起进去的。像这种情况，在那边如果门口那边是能进吗？</t>
  </si>
  <si>
    <t>有英语讲解器吗？</t>
  </si>
  <si>
    <t>逾期未退票是否会有影响?</t>
  </si>
  <si>
    <t>预约的门票是否可以退换？</t>
  </si>
  <si>
    <t>预约的上午，下午能否去故宫参观？</t>
  </si>
  <si>
    <t>预约的是下午的，上午可以提前进入吗？</t>
  </si>
  <si>
    <t>预约免费日门票，当时没有展览及两馆的选项，那算是约上了还是没约上？</t>
  </si>
  <si>
    <t>预约什么时候开始放票？</t>
  </si>
  <si>
    <t>院内参观须知中写明禁止在展厅内摆放支架类摄影器材拍摄，展厅外可以吗？</t>
  </si>
  <si>
    <t>院内参观须知中写明禁止在展厅内架设画架，展厅外可以吗？</t>
  </si>
  <si>
    <t>院内商店营业时间是什么时候？</t>
  </si>
  <si>
    <t>院外想要购买邮票需要联系哪里？</t>
  </si>
  <si>
    <t>在故宫博物院，残疾人参观是否免费？</t>
  </si>
  <si>
    <t>在故宫博物院，如何使用残疾证进行参观？</t>
  </si>
  <si>
    <t>在故宫博物院，是否需要提前预约才能进入？</t>
  </si>
  <si>
    <t>在故宫购买的文创商品怎么退货、换货？</t>
  </si>
  <si>
    <t>在故宫哪些地方可以买到邮票、邮局在哪？</t>
  </si>
  <si>
    <t>在故宫内的门票是否可以在小程序上购买？</t>
  </si>
  <si>
    <t>在故宫入口处如何进入？</t>
  </si>
  <si>
    <t>在哪里办理残疾证件的预约？</t>
  </si>
  <si>
    <t>在哪里进行登记？</t>
  </si>
  <si>
    <t>在哪里预约呀？</t>
  </si>
  <si>
    <t>在商店遗失物品怎么办？</t>
  </si>
  <si>
    <t>在微信公众号、微博发送宣传类推文，能不能直接使用故宫的图片？</t>
  </si>
  <si>
    <t>早上开馆时间是几点？</t>
  </si>
  <si>
    <t>怎么在故宫广播寻人？</t>
  </si>
  <si>
    <t>展览参观出来后，还能再次进入吗？</t>
  </si>
  <si>
    <t>折叠自行车和儿童自行车是否可以寄存？</t>
  </si>
  <si>
    <t>这个点预约的话还能预约上吗，明天上午能吗？</t>
  </si>
  <si>
    <t>这个老年人票当时都是当天去窗口那买可以吗？</t>
  </si>
  <si>
    <t>这个预约就可以是吗？</t>
  </si>
  <si>
    <t>珍宝馆和钟表馆，能重复进出吗？能再重复买票进入？</t>
  </si>
  <si>
    <t>珍宝馆和钟表馆门票价格多少？</t>
  </si>
  <si>
    <t>政府认可的志愿者组织机构开具的证明可以吗？</t>
  </si>
  <si>
    <t>指定日期的门票是否可以在当天购买？</t>
  </si>
  <si>
    <t>只能在微信公众号上进行预约吗？</t>
  </si>
  <si>
    <t>之前来电客服可以查询订单，现在为什么不能查询？</t>
  </si>
  <si>
    <t>只要带身份证就行了，是吗？</t>
  </si>
  <si>
    <t>志愿者机构咨询一个介绍信写上多人姓名可以？还是必须一人一份证明。</t>
  </si>
  <si>
    <t>志愿者机构咨询志愿者证明开具是什么格式。官方网站下载下来加盖公章可以吗？</t>
  </si>
  <si>
    <t>钟表馆和珍宝馆几点关闭？</t>
  </si>
  <si>
    <t>钟表馆和珍宝馆是否需要预约？</t>
  </si>
  <si>
    <t>钟表馆和珍宝馆也需要预约吗？</t>
  </si>
  <si>
    <t>钟表馆需要购买门票吗？</t>
  </si>
  <si>
    <t>钟表馆怎么走？</t>
  </si>
  <si>
    <t>中国人民解放军文职人员，并且正在服役，可以凭证件免费参观吗？</t>
  </si>
  <si>
    <t>中袖线、东西六宫都指哪些区域？</t>
  </si>
  <si>
    <t>周五下午的票是否可以在上午入园？</t>
  </si>
  <si>
    <t>自己拍摄的故宫的图片，发布时是否还需要找故宫授权？</t>
  </si>
  <si>
    <t>咨询在志愿者公众号和北京志愿者官网查到信息凭此信息可以吗？</t>
  </si>
  <si>
    <t>租轮椅需要哪些要求？</t>
  </si>
  <si>
    <t>租轮椅需要提前预约吗？</t>
  </si>
  <si>
    <t>最近是否都是票满的状态？</t>
  </si>
  <si>
    <t>最早入园时间是什么时候？</t>
  </si>
  <si>
    <t>最早什么时候可以订票？</t>
  </si>
  <si>
    <t>三岁的孩子是否需要预约？</t>
  </si>
  <si>
    <t>我需要准备什么有效证件才能让小孩子进入故宫博物院？</t>
  </si>
  <si>
    <t>今天带小孩进去需要排队吗？</t>
  </si>
  <si>
    <t>小孩需要哪些有效证件？</t>
  </si>
  <si>
    <t>小孩怎么预约故宫门票？</t>
  </si>
  <si>
    <t>残疾人是否可以陪同他人进入？</t>
  </si>
  <si>
    <t>没有带身份证，小孩怎么进入？</t>
  </si>
  <si>
    <t>小孩没有身份证，可以吗？</t>
  </si>
  <si>
    <t>是否需要提前办理？</t>
  </si>
  <si>
    <t>我想咨询一下关于残疾人票务问题，客服能否解答？</t>
  </si>
  <si>
    <t>我担心小孩没有票，当天去不了，这种免票的，你们当天有名额吗？</t>
  </si>
  <si>
    <t>我听说今天有一个小孩没有带身份证，但是进去了，你们有没有类似的情况发生过？</t>
  </si>
  <si>
    <t>残疾人是否免费参观？</t>
  </si>
  <si>
    <t>如果我的小孩没有身份证，我可以携带什么有效证件让他进入故宫？</t>
  </si>
  <si>
    <t>故宫的门票是否需要学生证？</t>
  </si>
  <si>
    <t>客户需要提前几天去才能确保有票？</t>
  </si>
  <si>
    <t>是否需要本人去开证明？</t>
  </si>
  <si>
    <t>那如果我现在想要约18号，但是已经约满了怎么办呢?</t>
  </si>
  <si>
    <t>我们能提前订一张余票吗？</t>
  </si>
  <si>
    <t>我想问一下，就是外国人他想买故宫的票，因为我看咱那个公众号都是中文的，他们怎么买啊？</t>
  </si>
  <si>
    <t>您好，请问今天还能入园吗？</t>
  </si>
  <si>
    <t>我已经给他买了一个成人票，现在再去买半价票还能买到吗？</t>
  </si>
  <si>
    <t>70岁以上老人需要门票吗？</t>
  </si>
  <si>
    <t>故宫门票提前多久可以预定？</t>
  </si>
  <si>
    <t>成人票需要预约吗？</t>
  </si>
  <si>
    <t>故宫参观是否需要提前预约？</t>
  </si>
  <si>
    <t>老年人门票购买是否只能在线上进行？</t>
  </si>
  <si>
    <t>故宫现场是否售票？</t>
  </si>
  <si>
    <t>是否还有其他购票方式？</t>
  </si>
  <si>
    <t>如果台湾通行证无法使用，还有什么其他证件可以用来进入故宫？</t>
  </si>
  <si>
    <t>明天是否有成人票？</t>
  </si>
  <si>
    <t>现场购票和网上购票是否一样？</t>
  </si>
  <si>
    <t>每天晚上几点有门票出售？</t>
  </si>
  <si>
    <t>是否有其他形式的门票销售？</t>
  </si>
  <si>
    <t>儿童是否需要成人陪同？</t>
  </si>
  <si>
    <t>就是提前一个礼拜是吧？</t>
  </si>
  <si>
    <t>现场有没有售票窗口？</t>
  </si>
  <si>
    <t>门票预约需要提前多久进行？</t>
  </si>
  <si>
    <t>门票的购买方式是什么？</t>
  </si>
  <si>
    <t>如何进行线上预约？</t>
  </si>
  <si>
    <t>预约完成后如何前往故宫现场？</t>
  </si>
  <si>
    <t>旅行社如何购买故宫门票？</t>
  </si>
  <si>
    <t>完成授权流程需要多少时间？</t>
  </si>
  <si>
    <t>故宫的门票是否分上下午？</t>
  </si>
  <si>
    <t>我那个办理的是故宫的那个年票，但是我们家孩子才八岁，他一个人又买不了票，我这种情况怎么办？</t>
  </si>
  <si>
    <t>好，我想咨询一下，我是年卡，然后我能带两个孩子吗？一个四岁一个六岁，然后那个孩子需要预约吗？</t>
  </si>
  <si>
    <t>你好，是这样的，因为我这边是那个年卡用户，但是孩子没有约上。我们是怎么参加这个这个看展览什么的呀？</t>
  </si>
  <si>
    <t>你好，我想咨询个问题，就是我预约了有就是那个标准票就是成年的，但是就是相应的这个60岁以上老人和未成年的票我没有约到，这个能到现场补不能？</t>
  </si>
  <si>
    <t>你好，我想问一下，年票只能大人买，那小孩子怎么办？</t>
  </si>
  <si>
    <t>你好，我想请问一下，我是有故宫的年票的，然后我想带两个孩子过去，一个是二年级一个幼儿园的，他们直接带进去就行了吗？还是他们也需要预约？</t>
  </si>
  <si>
    <t>消防员有什么优惠吗？</t>
  </si>
  <si>
    <t>消防员免费参观故宫的证件要求是什么？</t>
  </si>
  <si>
    <t>消防员带着家属去故宫需要提前预订门票吗？</t>
  </si>
  <si>
    <t>消防文员呢？</t>
  </si>
  <si>
    <t>我是消防的，但是我看官网上，我可以免费进是吧？</t>
  </si>
  <si>
    <t>你好，我这边需要订一个故宫的票，然后我想问一下，在故宫博物院那边参观有没有说退役军人或消防人员免费免票什么的？有没有正式说的？</t>
  </si>
  <si>
    <t>你好，我想问一下你们故宫消防员需要预约吗？</t>
  </si>
  <si>
    <t>你好，我想问一下，故宫用证件可以进去吗？</t>
  </si>
  <si>
    <t>你好，我想请问一下，刚才问过你们消防员消防警可以免票，但是这个还需要在网上预约吗？我们这种情况，</t>
  </si>
  <si>
    <t>你好，我问一下，故宫那个消防员免票吗？</t>
  </si>
  <si>
    <t>你好，就是这样的，我想问一下，就是那个我们这边就是消防救援人员他是我看那个预约门票里面是没有这一条，是凭证就直接到现场之后可以直接进，是吗？</t>
  </si>
  <si>
    <t>拿士兵证的话要不要预约？</t>
  </si>
  <si>
    <t>那您想拿着消防证的话去的话要预约吗？</t>
  </si>
  <si>
    <t>那60岁以上的消防员需要预约吗？</t>
  </si>
  <si>
    <t>就是我有证件的话还需要怎么预约吗？就是消防员证。</t>
  </si>
  <si>
    <t>就是我有证件的话还需要怎么预约吗？</t>
  </si>
  <si>
    <t>故宫的免费政策是不是只对现役消防员有效，还是退休的也能享受呀？</t>
  </si>
  <si>
    <t>故宫的免费参观政策是否只适用于在职消防员，还是退休消防员也能享受相同的待遇？</t>
  </si>
  <si>
    <t>故宫的免费参观政策是否包括所有消防员的陪同人员？</t>
  </si>
  <si>
    <t>租那个电子讲解器的费用是多少钱？</t>
  </si>
  <si>
    <t>自动讲解器有没有葡萄牙语？</t>
  </si>
  <si>
    <t>人工讲解服务有没有人数限制？比如说要多少人，那人需要多少？</t>
  </si>
  <si>
    <t>如何办理人工讲解服务？</t>
  </si>
  <si>
    <t>人工讲解在哪里进行咨询？</t>
  </si>
  <si>
    <t>讲解器如何选择需要的语言？</t>
  </si>
  <si>
    <t>故宫博物院有没有葡萄牙语讲解员？</t>
  </si>
  <si>
    <t>故宫博物院的人工讲解费用差别很大，在哪里？</t>
  </si>
  <si>
    <t>儿童预约需要带什么证件？</t>
  </si>
  <si>
    <t>我这个身份证号没有错误，名字写错会不会影响我进去？</t>
  </si>
  <si>
    <t>我找不到身份证，能否在故宫入院？</t>
  </si>
  <si>
    <t>我在小程序上预约了个5月7号的票，但身份证上名字写错了，怎么办？</t>
  </si>
  <si>
    <t>我需要携带什么有效证件才能进入故宫博物院？</t>
  </si>
  <si>
    <t>我忘带身份证，能否在故宫博物院入园？</t>
  </si>
  <si>
    <t>我刚到北京，身份证丢了，能否凭借身份证照片进入故宫？</t>
  </si>
  <si>
    <t>忘记带身份证可以进入故宫吗？</t>
  </si>
  <si>
    <t>是否需要本人携带身份证才能进入故宫？</t>
  </si>
  <si>
    <t>是否可以使用其他证件进入故宫？</t>
  </si>
  <si>
    <t>如果我的身份证丢了，怎么才能进入故宫博物院？</t>
  </si>
  <si>
    <t>如果身份证上的名字和签的名字不一样，能否正常入园？</t>
  </si>
  <si>
    <t>如果老年人没有带有效证件，可以怎么办？</t>
  </si>
  <si>
    <t>请问如何查询门票姓名和身份证号？</t>
  </si>
  <si>
    <t>没有身份证的情况下，如何进入故宫？</t>
  </si>
  <si>
    <t>没带身份证可以进去吗？</t>
  </si>
  <si>
    <t>可以使用哪些证件进入故宫？</t>
  </si>
  <si>
    <t>进入故宫时需要带什么有效证件吗？</t>
  </si>
  <si>
    <t>进入故宫是否需要身份证实体证？</t>
  </si>
  <si>
    <t>户口本照片是否可以使用？</t>
  </si>
  <si>
    <t>故宫票需要带什么有效证件？</t>
  </si>
  <si>
    <t>购票需要提供什么证明？</t>
  </si>
  <si>
    <t>大人是否需要带身份证？</t>
  </si>
  <si>
    <t>我是旅行社的，怎么和故宫签署协议？</t>
  </si>
  <si>
    <t>如果我想让旅行社帮忙抢票，可以吗？</t>
  </si>
  <si>
    <t>故宫博物院现在是否可以开一个新的旅行社账户？</t>
  </si>
  <si>
    <t>旅行社购买团队票需要提供哪些信息？</t>
  </si>
  <si>
    <t>大概什么时间故宫官网会开通旅行社这个业务？</t>
  </si>
  <si>
    <t>旅行社团队账号开通，如何办理？</t>
  </si>
  <si>
    <t>旅行社总账号忘记密码，如何获取？</t>
  </si>
  <si>
    <t>旅行社导游如何更换手机号？</t>
  </si>
  <si>
    <t>旅行社来电反馈在微信小程序购散客票封禁IP问题</t>
  </si>
  <si>
    <t>导游反馈旅行社盗用/冒用自己信息订票怎么办？</t>
  </si>
  <si>
    <t>未满两周岁的儿童可以用什么票进入？</t>
  </si>
  <si>
    <t>是否可以带儿童进入故宫？</t>
  </si>
  <si>
    <t>故宫里面有没有三个月大的小婴儿可以使用婴儿票吗？</t>
  </si>
  <si>
    <t>故宫博物院对于携带七到十四岁儿童参观，需要提前预约吗？</t>
  </si>
  <si>
    <t>儿童如何进入故宫博物院？</t>
  </si>
  <si>
    <t>儿童门票是否需要单独购买？</t>
  </si>
  <si>
    <t>儿童可以和成人一起办理吗？</t>
  </si>
  <si>
    <t>带的这三位小朋友是否需要预约？</t>
  </si>
  <si>
    <t>18岁以下儿童是否需要成人陪同？</t>
  </si>
  <si>
    <t>16、7岁的人可以用儿童票吗？</t>
  </si>
  <si>
    <t>14岁以上儿童是否需要预约？</t>
  </si>
  <si>
    <t>我们老人想周末去，但是现在预约不到，有没有其他方法？</t>
  </si>
  <si>
    <t>我父母和60岁以上的亲戚可以到现场购票吗？</t>
  </si>
  <si>
    <t>是否需要为60周岁以上的老年人预约门票？</t>
  </si>
  <si>
    <t>如何为老年人购买故宫门票？</t>
  </si>
  <si>
    <t>如何购票才能保证六十岁以上的老人票？</t>
  </si>
  <si>
    <t>如何购买老年人票？</t>
  </si>
  <si>
    <t>如何处理60岁以上没有身份证的老年人没有年票的情况？</t>
  </si>
  <si>
    <t>如果老年人无法在微信小程序中购票，能否在现场购买老年人票？</t>
  </si>
  <si>
    <t>六十岁以上的老人如何进入故宫？</t>
  </si>
  <si>
    <t>老人怎么买票？</t>
  </si>
  <si>
    <t>老人到现场不能买票吗？</t>
  </si>
  <si>
    <t>老年人是否有购票限制？</t>
  </si>
  <si>
    <t>老年人是否可以在现场购买故宫的门票？</t>
  </si>
  <si>
    <t>老年人是否可以购买半价门票？</t>
  </si>
  <si>
    <t>老年人如何购买半价门票？</t>
  </si>
  <si>
    <t>64岁以上的人如何进行预约？</t>
  </si>
  <si>
    <t>60岁的老人是否可以享受免票优惠？</t>
  </si>
  <si>
    <t>60岁和70岁老人有什么优惠政策？</t>
  </si>
  <si>
    <t>60岁以上老年人如何进入故宫？</t>
  </si>
  <si>
    <t>60岁以上老人是否可以享受半价优惠？</t>
  </si>
  <si>
    <t>60岁以上的老年人无法预约，怎么进入故宫？</t>
  </si>
  <si>
    <t>60岁以上的老年人如何进入故宫？</t>
  </si>
  <si>
    <t>60岁以上的老人能否现场购买门票？</t>
  </si>
  <si>
    <t>60岁以上的老人能否免费进入故宫博物院？</t>
  </si>
  <si>
    <t>离休干部到现场他是检票入园还是到这个端门去预约一下呀？</t>
  </si>
  <si>
    <t>你好，这个有离休干部证的需要预约吗？</t>
  </si>
  <si>
    <t>你好，我想问一下，离休的现在还是免票吧？</t>
  </si>
  <si>
    <t>你好，我看见他有那个写了说有一个离休干部凭离休证可以免费参观，这个不是北京的也可以吗？</t>
  </si>
  <si>
    <t>您好，我想请问一下，假如说像这种离休人员啊，还包括持退役优待证的人员，他是那个票务这一块有什么优惠吗？</t>
  </si>
  <si>
    <t>你好，我想请问一下，我想给我爷爷预约一下16号的观光，他是离休老干部的话，是直接进去吗，还是先给你们预约？</t>
  </si>
  <si>
    <t>你好，我想问一下，我在咱们小程序上预约的时候有个这个情况，就是上面有一条是离休干部凭离休证免费参观？</t>
  </si>
  <si>
    <t>你好，我想问一下，离退休干部的话，参观的话需要提前预约吗？</t>
  </si>
  <si>
    <t>离休干部参观故宫免费吗？</t>
  </si>
  <si>
    <t>就是八一今年也是免费的了。</t>
  </si>
  <si>
    <t>那有离休干部证的还需要提前在网上预约吗？</t>
  </si>
  <si>
    <t>就是说我在后面选的时候，你们那个选项里面只有一个60周岁及以上没有离休干部这一条啊。</t>
  </si>
  <si>
    <t>如何办理残疾人免票服务？</t>
  </si>
  <si>
    <t>残疾人是否可以在故宫博物院免费预约门票？</t>
  </si>
  <si>
    <t>残疾人如何免费预约门票和展览？</t>
  </si>
  <si>
    <t>残疾人如何办理免费参观故宫的手续？</t>
  </si>
  <si>
    <t>残疾人如何办理故宫门票？</t>
  </si>
  <si>
    <t>预约方式是什么？</t>
  </si>
  <si>
    <t>有没有其他售票渠道可以订票？</t>
  </si>
  <si>
    <t>现在需要提前预约吗？</t>
  </si>
  <si>
    <t>现在还有没有票？</t>
  </si>
  <si>
    <t>门票是否每天晚上八点发放？</t>
  </si>
  <si>
    <t>门票什么时候开始预售？</t>
  </si>
  <si>
    <t>门票加钟表馆显示免费预约是什么意思？</t>
  </si>
  <si>
    <t>门票几点开始预售？</t>
  </si>
  <si>
    <t>门票的预约时间是几点？</t>
  </si>
  <si>
    <t>年票还有吗？</t>
  </si>
  <si>
    <t>能否在微信小程序上预约明天故宫参观的年票观众？</t>
  </si>
  <si>
    <t>那我问一下那个年票怎么买啊？</t>
  </si>
  <si>
    <t>故宫的年票是否可以在小程序上购买？</t>
  </si>
  <si>
    <t>离退休军人是否需要购票？</t>
  </si>
  <si>
    <t>武警否需要购票？</t>
  </si>
  <si>
    <t>有些观众耳朵里听的“那个东西”，是自己的还是出租的？</t>
  </si>
  <si>
    <t>发生纠纷或有公共事件发生怎么办？</t>
  </si>
  <si>
    <t>导游讲解路线?</t>
  </si>
  <si>
    <t>人工讲解路线？</t>
  </si>
  <si>
    <t>导游讲解价格和路线？</t>
  </si>
  <si>
    <t>人工讲解价格和路线？</t>
  </si>
  <si>
    <t>参观后去天安门怎么走？</t>
  </si>
  <si>
    <t>是否可以反向向南，经由午门、端门，穿行天安门，去往天安门广场？</t>
  </si>
  <si>
    <t>故宫里面珍宝馆在哪里？</t>
  </si>
  <si>
    <t>故宫里面看奇珍异宝的地方在哪里？</t>
  </si>
  <si>
    <t>院里有清真餐厅吗？老人吃饭问题怎么解决？</t>
  </si>
  <si>
    <t>商店、餐厅不可以使用现金支付/现金找零不足。</t>
  </si>
  <si>
    <t>院内餐厅菜量少。</t>
  </si>
  <si>
    <t>自己带的书无法盖章/在一个故宫商店购买的书去其他商店无法盖章。</t>
  </si>
  <si>
    <t>在线上商店买的商品一直没收到货。</t>
  </si>
  <si>
    <t>东西被偷盗怎么办？</t>
  </si>
  <si>
    <t>残疾证原件丢失了，有残疾证照片，可以享受残疾人参观当日在票务服务窗口免费约票吗？</t>
  </si>
  <si>
    <t>残疾证原件丢失了，网上可以查询到残疾人信息，可以享受残疾人参观当日在票务服务窗口免费约票吗？</t>
  </si>
  <si>
    <t>婚纱照是否可以入院拍摄？</t>
  </si>
  <si>
    <t>古装照是否可以入院拍摄？</t>
  </si>
  <si>
    <t>写真是否可以入院拍摄？</t>
  </si>
  <si>
    <t>旅拍是否可以入院拍摄？</t>
  </si>
  <si>
    <t>癌症晚期患者，由于未预约成功故宫门票，现场是否可以协助办理？</t>
  </si>
  <si>
    <t>同样商品，在故宫商店之间价格不统一；线上/线下价格不统一。</t>
  </si>
  <si>
    <t>设施不全。</t>
  </si>
  <si>
    <t>故宫餐厅吃饭人太多了，能否安排合理一些？</t>
  </si>
  <si>
    <t>故宫博物院官网上显示的旅行社订票入口与个人订票入口票额量是否一样？</t>
  </si>
  <si>
    <t>可以带现代画入院吗？</t>
  </si>
  <si>
    <t>可以带装饰画入院吗？</t>
  </si>
  <si>
    <t>可以带商品画入院吗？</t>
  </si>
  <si>
    <t>可以带口琴入院吗？</t>
  </si>
  <si>
    <t>可以带哨子入院吗？</t>
  </si>
  <si>
    <t>可以带笛子入院吗？</t>
  </si>
  <si>
    <t>可以带营地车入院吗？</t>
  </si>
  <si>
    <t>可以带自行车入院吗？</t>
  </si>
  <si>
    <t>可以带轮滑入院吗？</t>
  </si>
  <si>
    <t>主播想要在院内直播，需要联系哪里报备?</t>
  </si>
  <si>
    <t>主播想要在院外直播，需要联系哪里报备?</t>
  </si>
  <si>
    <t>未成年人自行现场请人工讲解是否收费？</t>
  </si>
  <si>
    <t>未成年人怎么预约？</t>
  </si>
  <si>
    <t xml:space="preserve">消防员购票有什么优惠吗？ </t>
  </si>
  <si>
    <t xml:space="preserve">我想咨询一下。就比如说像我们，我是消防救援人员，应该可以有优惠票的。
</t>
  </si>
  <si>
    <t xml:space="preserve">好，我想问一下，就是说我们家里有这个消防员，然后不是说可以拿着证直接当天，他是从哪个门去换那个就是免费那个进园的那个门票？
</t>
  </si>
  <si>
    <t xml:space="preserve"> 我问一下消防员证你那里要不要买门票的要不要预约？</t>
  </si>
  <si>
    <t>我朋友是国外的人，他想去故宫，我能不能帮他订票？</t>
  </si>
  <si>
    <t>外国人在故宫博物院能否购买门票？</t>
  </si>
  <si>
    <t xml:space="preserve">你好，我想问一下，就是我是持有年票的，我能带一个未成年人入故宫吗？
</t>
  </si>
  <si>
    <t xml:space="preserve">那个年票的人数有限制吗？如果我买一张年票只能进一个人吗？还是说我的家人也可以？
</t>
  </si>
  <si>
    <t xml:space="preserve"> 你好，我想问一下，就是我买的故宫的年卡，如果就是说带65岁以上老人的话，他可以在现场约吗？</t>
  </si>
  <si>
    <t>我现在不在北京了，如何开具发票？</t>
  </si>
  <si>
    <t>我申请的发票怎么还没开出来？</t>
  </si>
  <si>
    <t>我已经离开故宫如何开具讲解发票？</t>
  </si>
  <si>
    <t>忘带身份证在哪里可以进行登记？</t>
  </si>
  <si>
    <t>忘带身份证在哪里登记？</t>
  </si>
  <si>
    <t>东西寄存是在哪个门？</t>
  </si>
  <si>
    <t>学生门票多少钱？</t>
  </si>
  <si>
    <t>为什么故宫的门票这么贵？</t>
  </si>
  <si>
    <t>故宫博物院的门票多少钱？</t>
  </si>
  <si>
    <t>成人门票多少钱？</t>
  </si>
  <si>
    <t>我微信没有钱，能用支付宝支付吗？</t>
  </si>
  <si>
    <t>能否在故宫内使用信用卡？</t>
  </si>
  <si>
    <t>兔年邮票多少钱？</t>
  </si>
  <si>
    <t>是否每周都有故宫宣讲活动？</t>
  </si>
  <si>
    <t>故宫宣讲公众号的相关信息在哪里？</t>
  </si>
  <si>
    <t>故宫博物院是否有针对宣传客的联系方式？</t>
  </si>
  <si>
    <t>我没有买到票怎么办？</t>
  </si>
  <si>
    <t>票该怎么买呢？</t>
  </si>
  <si>
    <t>就是说正常的门票。那比如正常情况下我应该怎么买呢？</t>
  </si>
  <si>
    <t>就是说正常的门票我应该怎么买呢？</t>
  </si>
  <si>
    <t>正常的门票我应该怎么买呢？</t>
  </si>
  <si>
    <t>怎么买票</t>
  </si>
  <si>
    <t>学生证遗失了，可以用学信网证明吗？</t>
  </si>
  <si>
    <t>学生票的价格是多少？</t>
  </si>
  <si>
    <t>我学生证没有带，能否购买学生票？</t>
  </si>
  <si>
    <t>学生预约表馆珍宝馆票是半价吗？</t>
  </si>
  <si>
    <t>老人预约表馆珍宝馆票是半价吗？</t>
  </si>
  <si>
    <t>八一当天退役军人家属是否免费</t>
  </si>
  <si>
    <t>八一当天现役军人家属是否免费</t>
  </si>
  <si>
    <t>14岁到18岁未成年人没法在小程序上单独预约，需要怎样购票</t>
  </si>
  <si>
    <t>现役军人带孩子只能去现场办理吗，现场没有余票怎么办。</t>
  </si>
  <si>
    <t>然后这个是分上午场下午场吗？</t>
  </si>
  <si>
    <t>你好，老师，我问一下，就是咱们什么时间放票？</t>
  </si>
  <si>
    <t>能否在微信小程序上预约成人票，</t>
  </si>
  <si>
    <t>能否在四川省预定13号的故宫门票？</t>
  </si>
  <si>
    <t>能否购买大量门票？</t>
  </si>
  <si>
    <t>能否当场购票？</t>
  </si>
  <si>
    <t>明天有没有票？</t>
  </si>
  <si>
    <t>门票是否还可以预约？</t>
  </si>
  <si>
    <t>门票钱多少钱？</t>
  </si>
  <si>
    <t>门票可以在现场购买吗？</t>
  </si>
  <si>
    <t>门票价格是多少？</t>
  </si>
  <si>
    <t>没预约，拿着身份证去窗口那办一下就行，是吧？</t>
  </si>
  <si>
    <t>没有预约能不能进去？</t>
  </si>
  <si>
    <t>没有微信小程序和公众号，还有什么途径可以购买故宫门票？</t>
  </si>
  <si>
    <t>每天限制多少人进入故宫？</t>
  </si>
  <si>
    <t>每天晚上8点左右开始放票吗？</t>
  </si>
  <si>
    <t>每天晚上8点开始售票吗？</t>
  </si>
  <si>
    <t>每天晚上8点放未来七天的票吗？</t>
  </si>
  <si>
    <t>每天什么时候开始购票？</t>
  </si>
  <si>
    <t>我上午订的票不小心点退了，然后还能进去吗？</t>
  </si>
  <si>
    <t>你好，就前几天吧，我们订了故宫的票，但是有一位60岁以上的老人，他没去成，然后票没退成，然后这个费用就不退了吗？</t>
  </si>
  <si>
    <t>能否退票？</t>
  </si>
  <si>
    <t>能否更改门票预订时间？</t>
  </si>
  <si>
    <t>门票费用是否可以在参观当日晚上八点前退？</t>
  </si>
  <si>
    <t>没有来院参观，票款以前可自动退款，为什么现在不可以？</t>
  </si>
  <si>
    <t>旅行社内的观众订两馆票后，当日取消是否算爽约？</t>
  </si>
  <si>
    <t>聋哑人如何预约故宫博物院门票？</t>
  </si>
  <si>
    <t>老人持残疾证怎么预约才能进入故宫？</t>
  </si>
  <si>
    <t>可以用残疾证件进入吗？</t>
  </si>
  <si>
    <t>老人购票是否有选项？</t>
  </si>
  <si>
    <t>老人购票是否需要预约？包括孩子和成人？</t>
  </si>
  <si>
    <t>故宫博物院是否有为60岁以上老人提供特殊购票服务？</t>
  </si>
  <si>
    <t>明天有一个小孩去，没有票，到那儿要带什么证件？</t>
  </si>
  <si>
    <t>明天想带孩子去，发现都约满了，有没有其他途径？</t>
  </si>
  <si>
    <t>没有身份证的三岁孩子能否预约？</t>
  </si>
  <si>
    <t>没有孩子的身份证，可以吗？</t>
  </si>
  <si>
    <t>六岁的孩子可以现场购买门票吗？</t>
  </si>
  <si>
    <t>两个小孩没有身份证，需要拿户口本的原件还是照片？</t>
  </si>
  <si>
    <t>离休干部是否免费参观？</t>
  </si>
  <si>
    <t>能否购买故宫门票后申请开发票？</t>
  </si>
  <si>
    <t>发票的邮箱地址是什么？</t>
  </si>
  <si>
    <t>那里边的那些分馆就是现在不在。钟表馆，钟表馆和珍宝馆就是到里头之后再买票进去吧？</t>
  </si>
  <si>
    <t>两馆及展览门票是否可以预约？</t>
  </si>
  <si>
    <t>两馆及展览门票的预约方式是什么？</t>
  </si>
  <si>
    <t>两个馆是否有票？</t>
  </si>
  <si>
    <t>团队如何预约故宫门票？</t>
  </si>
  <si>
    <t>旅行社怎么购买团队票？</t>
  </si>
  <si>
    <t>旅行社一个订单最多订多少张票？</t>
  </si>
  <si>
    <t>旅行社可以开通几个团队购票账号</t>
  </si>
  <si>
    <t>旅行社带未成年人团队需要陪护吗？</t>
  </si>
  <si>
    <t>旅行社注册有什么要求</t>
  </si>
  <si>
    <t>旅行社现在是否可以预约团体票？</t>
  </si>
  <si>
    <t>旅行社团体里有多名14岁以下儿童，如何预约门票？</t>
  </si>
  <si>
    <t>旅行社更换导游，需要提供什么信息？</t>
  </si>
  <si>
    <t>旅行社账号冻结如何解锁？</t>
  </si>
  <si>
    <t>旅行社反馈无法预约团体票，系统显示异常，等系统恢复后又显示约满，如何处理？</t>
  </si>
  <si>
    <t>旅行社今年如何签订协议？</t>
  </si>
  <si>
    <t>旅行社咨询故宫现在每天对旅行社团体票放票量是多少？</t>
  </si>
  <si>
    <t>旅行社反馈购票时勾选了导游票，且订单生成之后变成联系人没有导游票。</t>
  </si>
  <si>
    <t>旅行社来电反馈被限制下单怎么办？</t>
  </si>
  <si>
    <t>旅行社给未成年人订免费票，是否占用旅行社订票名额？</t>
  </si>
  <si>
    <t>旅行社来电咨询为什么购票提交时提示库存不足，但系统还是显示有票？</t>
  </si>
  <si>
    <t>旅行社来电咨询行程单里面是什么内容，在哪里领取？</t>
  </si>
  <si>
    <t>旅行社团内的观众是否可以单独自行入院？</t>
  </si>
  <si>
    <t>旅行社参观当天整个团队无法入院，退票是否会对旅行社造成影响。</t>
  </si>
  <si>
    <t>旅行社为什么当日无法更换导游？</t>
  </si>
  <si>
    <t>旅行社来电反馈无法选择未成年人票，选择按钮显示灰色？</t>
  </si>
  <si>
    <t>旅行社反馈观众临时身体原因，带团导游送观众就医，其他观众已入院，但无导游带领，是否可以协助当日更换导游？</t>
  </si>
  <si>
    <t>旅行社来电咨询为什么暑期快通申请邮件被驳回了？</t>
  </si>
  <si>
    <t>旅行社告知观众系统有问题无法查询订单，让观众找客服查询。</t>
  </si>
  <si>
    <t>旅行社咨询暑期快通预约成功的团队，导游临时有事不能入院，是否可以更换其他导游？</t>
  </si>
  <si>
    <t>旅行社来电咨询旅行社变更法人是否对账号造成影响？</t>
  </si>
  <si>
    <t>门票是否可以在当天内的不同时间段入场？</t>
  </si>
  <si>
    <t>没有身份证，如何进入故宫？</t>
  </si>
  <si>
    <t>乐器可以带入故宫吗？</t>
  </si>
  <si>
    <t>轮椅除了押金他还有其他使用费用吗？</t>
  </si>
  <si>
    <t>能否提供故宫附近的轮椅出租电话？</t>
  </si>
  <si>
    <t>哪里能看见网红猫？</t>
  </si>
  <si>
    <t>哪些情况下故宫不能提供授权？</t>
  </si>
  <si>
    <t>可以在故宫展厅外公共区域使用个人云台进行直播吗？</t>
  </si>
  <si>
    <t>免费日预约的门票中是否包含两馆及展览门票？</t>
  </si>
  <si>
    <t>我今天点了退款，钱什么时候能到账？</t>
  </si>
  <si>
    <t>如果我有年票，我在上面预约，要填身份证吗？   </t>
  </si>
  <si>
    <t>建议增加英文坐席</t>
  </si>
  <si>
    <t>那需要联系哪里才可以申请类宣传、采访、社会调查、商业性拍摄等⾮参观游览活动呢？</t>
  </si>
  <si>
    <t>没有志愿者证，只有在志愿者官网打印的电子证明照片，是否可以用 ？</t>
  </si>
  <si>
    <t>外国儿童购票有什么优惠？</t>
  </si>
  <si>
    <t>外国学生购票有什么优惠？</t>
  </si>
  <si>
    <t>外国老人购票有什么优惠？</t>
  </si>
  <si>
    <t>您好！请您携带存包凭证，前往您存包时预留的取包点（取包地点在神武门外广场东侧、东华门外广场北侧。），到门口值班室联系工作人员，工作人员会协助您办理相关取包手续。</t>
  </si>
  <si>
    <t>残疾人本人需要携带有效证件到现场的票务服务窗口现场办理即可，不需要进行网上预约。</t>
  </si>
  <si>
    <t>您好，存包处可以寄存行李箱、20寸及以上尺寸的大型包裹。</t>
  </si>
  <si>
    <t>您好！您可以寄存到存包处。</t>
  </si>
  <si>
    <t>残疾人不需要预约，就是说可以当天带残疾证到午门票务服务中心办理，陪同人需要提前预约。</t>
  </si>
  <si>
    <t>不需要提前进行预约,可以在参观当天带着残疾证和身份证到票务服务窗口现场办理就可以,残疾人的陪同人员是需要去提前进行预约的。</t>
  </si>
  <si>
    <t>您好！不可以的，如您出展馆后，无法再次进入。如您需要再次进入，需要在珍宝馆和钟表馆综合服务窗口询问是否还有余票。</t>
  </si>
  <si>
    <t>1、您可以在微信搜索“故宫博物院”小程序，先购买故宫大门票，之后按提示购买两馆门票； 2、如您在入院后，场馆还有预约后的余票，您也可以在珍宝馆、钟表馆综合服务窗口或者扫码购买到门票。</t>
  </si>
  <si>
    <t>您好，珍宝馆和钟表馆如果当日场馆还有预约后的余票，可以在珍宝馆、钟表馆现场扫码购买门票。</t>
  </si>
  <si>
    <t>钟表馆、珍宝馆门票价格为10元，18周岁以下未成年人免票，但是需要预约，60周岁以上老年人半价，学生凭学生证半价。</t>
  </si>
  <si>
    <t>残疾人不需要在网上预约，只需携带残疾人原件和身份证，在参观当天到端门的票务服务窗口去现场办理门票和展览。</t>
  </si>
  <si>
    <t>年票按自然年计算，当年有效。</t>
  </si>
  <si>
    <t>残疾人不需要在网上预约，只需携带残疾人原件和身份证，在参观当天到端门的票务服务窗口去现场办理门票和展览，就可以免费参观。</t>
  </si>
  <si>
    <t>您好！年票使用期限是在2023年1月1日-12月31日，有效期内可入院参观10次。</t>
  </si>
  <si>
    <t>您好！故宫博物院年票价格300元/张，不包含钟表馆、珍宝馆。</t>
  </si>
  <si>
    <t>您好！故宫博物院年票使用次数10次。</t>
  </si>
  <si>
    <t>残疾人需要携带本人的残疾证件，在参观当日前往现场的票务服务窗口，免费预约门票和展览。</t>
  </si>
  <si>
    <t>您好！故宫年票一经售出，不予退款。</t>
  </si>
  <si>
    <t>不需要，残疾人的话参观当天去带着残疾证和身份证去现场预约就可以了。</t>
  </si>
  <si>
    <t>您好！年票一经售出不予退票。</t>
  </si>
  <si>
    <t>如要是有残疾证的话,不需要在网上预约,拿着残疾证和身份证参观当天去票务服务窗口办理就可以了。</t>
  </si>
  <si>
    <t>您好！为贯彻“限量、预约、错峰”开放要求，保障观众安全，提供更好的参观服务。限量发售。</t>
  </si>
  <si>
    <t>年票限购票者本人使用，不可变更使用人。</t>
  </si>
  <si>
    <t>可以拿着残疾人本人的身份证和残疾证于参观当日在票务服务窗口（端门西朝房观众服务中心的南侧）现场办理。</t>
  </si>
  <si>
    <t>您好！不可以的。</t>
  </si>
  <si>
    <t>残疾人不需要提前进行预约，只需在参观当天凭借残疾证和身份证到现场票务服务窗口现场办理即可。陪同人员需要提前预约。</t>
  </si>
  <si>
    <t>您好！持有年票不影响购买和使用当次票。</t>
  </si>
  <si>
    <t>您好，中国内地观众须用身份证购买，不能使用其他证件。非中国内地观众请使用港澳居民来往内地通行证、台湾居民来往大陆通行证、港澳台居民居住证、外国人永久居留身份证或护照购买。</t>
  </si>
  <si>
    <t>未成年人免费参观，但须预约。未满18周岁都需要预约未成年人免费票。未满14周岁的未成年人入院参观须有成年人陪护。</t>
  </si>
  <si>
    <t>如需参观展览，需提前预约。持年票参观需提前通过”故宫博物院“微信小程序登记。</t>
  </si>
  <si>
    <t>您可在微信搜索“故宫博物院”小程序，进入首页点击“年票约展”，输入持年票的观众身份证信息，确认有年票后即可预约展览。每单最多可以预约5名持年票的观众。</t>
  </si>
  <si>
    <t>您好，故宫入口检票机不显示剩余年票次数，如需查询剩余次数，请您在“故宫博物院”微信小程序-购票约展-年票观众模块填写身份证号自行查询。</t>
  </si>
  <si>
    <t>您好！年票与购票证件绑定，没有实体卡片，使用证件检票入院即可。</t>
  </si>
  <si>
    <t>请您在微信搜索“故宫博物院”小程序，进入首页点击“购票约展”，在页面下方“订单”中自行操作退款即可。</t>
  </si>
  <si>
    <t>残疾人凭本人残疾证件，参观当日可在票务服务窗口（端门西朝房观众服务中心的南侧）免费办理门票。</t>
  </si>
  <si>
    <t>参观当日20:00前仍可退票，但计为1次爽约。参观当日20:00后不可退票退款，且计为1次爽约。180天内累计爽约3次，从第3次爽约的次日起，60日内将无法购买故宫门票或预约展览。</t>
  </si>
  <si>
    <t>退役军人的话这个是只有在八一当天才是免费，其他时间都是需要提前预约都是不免费的。</t>
  </si>
  <si>
    <t>您好，您可在微信搜索“故宫博物院”小程序，查看故宫最新票务政策，政策规定未检的门票请您在参观前一日24:00前通过原订票渠道退票，不计爽约。参观当日20:00前仍可退票，但计1次爽约。参观当日20:00后不可退票退款，且计1次爽约。</t>
  </si>
  <si>
    <t>您好！残疾人是不需要在网上提前预约的，凭本人残疾证件，参观当日可在票务服务窗口办理，地址在端门西朝房观众服务中心的南侧。</t>
  </si>
  <si>
    <t>即将为您转接人工</t>
  </si>
  <si>
    <t>持有本市社会保障金领取证的人员，凭相关有效证件原件，可前往票务服务窗口办理。</t>
  </si>
  <si>
    <t>是的，故宫博物院有残疾人门票优惠政策，残疾人可以凭本人残疾证件免费参观。参观当日可在票务服务窗口免费预约。</t>
  </si>
  <si>
    <t>您好，通过“故宫博物院”官方微信小程序购买门票，只能使用微信支付，目前不支持支付宝。</t>
  </si>
  <si>
    <t>您可以在微信小程序或公众号中搜索故宫博物院，购票时会有未成年免费票的选项，并在选择预约时间时弹出相应的预约选项。</t>
  </si>
  <si>
    <t>每年4月1日至10月31日为旺季，大门票60元/人；每年11月1日至次年3月31日为淡季，大门票40元/人；珍宝馆门票：10元/人；钟表馆门票：10元/人；</t>
  </si>
  <si>
    <t>您可以在微信搜索“故宫博物院”小程序，进入首页点击“购票约展”。每天晚上20:00开始预售未来7天的门票，售完为止。</t>
  </si>
  <si>
    <t>您好，“故宫博物院”微信小程序是我院唯一官方的购票渠道，如果显示售罄，建议您选择其他日期出游，或者继续关注小程序，如果有观众退票，工作人员会及时将余票返回到购票平台中。</t>
  </si>
  <si>
    <t>残疾人凭本人残疾证件，参观当日可在票务服务窗口（端门西朝房观众服务中心的南侧）免费预约。</t>
  </si>
  <si>
    <t>您好，大门票、珍宝馆、钟表馆，可现场或者联系客服留下邮箱地址后，5个工作日内发送电子发票。</t>
  </si>
  <si>
    <t>您好，目前仅支持开电子发票，如果您是在微信“故宫博物院”小程序中购买的门票，并且已经检票使用，请在预约之日起一个月内，持预约时使用的有效证件到票务咨询窗口或致电客服办理。</t>
  </si>
  <si>
    <t>您好，已经检票使用的门票，可在预约之日起一个月内，持预约时使用的有效证件到票务咨询窗口或致电客服办理。</t>
  </si>
  <si>
    <t>可以，残疾人士带上残疾证和身份证去现场票务服务窗口办理，不需要在网上提前预约。地址在端门西朝房观众服务中心的南侧。</t>
  </si>
  <si>
    <t>您好，您可以到午门外西侧警车前登记一下，开证明入院。</t>
  </si>
  <si>
    <t>您好，参观故宫，请您务必携带预约时使用的有效证件、刷身份证检票即可入院参观。如证件丢失、损坏或其他突发情况导致无法检票，须凭本人电子身份证、户口本、医保卡、驾驶证等有效证件或公安机关开具的临时证件检票入院。</t>
  </si>
  <si>
    <t>为方便订单人数为10人-50人团队购票，开设旅行社团队购票通道。</t>
  </si>
  <si>
    <t>每个订单一限50人，须有导游带队。导游本人入院须预约，参观当日持本人身份证原件和导游证、行程单带队检票入院。</t>
  </si>
  <si>
    <t>每家旅行社仅开通一个团队购票账号，账号密码须妥善保管，如因保管不当、转借等行为造成故宫博物院或旅行社的经济、名誉损失、由旅行社承担全部责任。</t>
  </si>
  <si>
    <t>您可登录旅行社购票系统首页查看详细相关要求。</t>
  </si>
  <si>
    <t>您可以登入旅行社界面，输入手机号（旅行社账号）会出现密码和验证码界面。右下方会有忘记密码，点击忘记密码进行重置。</t>
  </si>
  <si>
    <t>您好，您可以登入旅行社界面，再合作商管理点击导游管理，点击编辑手机号/导游证号，即可更换。</t>
  </si>
  <si>
    <t>您不需要在网上提前预约，只需要携带本人残疾证和身份证，到现场的票务服务窗口现场去预约办理门票。</t>
  </si>
  <si>
    <t>现役军人的话，免费不需要预约，军人家属的话，需要提前预约，不免费。</t>
  </si>
  <si>
    <t>您好！如果您已有了旅行社账号，可直接通过旅行社系统预约即可。</t>
  </si>
  <si>
    <t>未满14周岁的未成年人入院参观须有成年人陪护，1名成年人最多可带3名未满14周岁的未成年人（未成年人参观珍宝馆、钟表馆也需要成年人陪同）。团队集体购票需满足成人与未成年人陪同比例要求。</t>
  </si>
  <si>
    <t>您好，订单内导游票可以退票。请您登入旅行社界面，点击订单管理中已买订单的列表，找到订单后点击退票即可。</t>
  </si>
  <si>
    <t>在八一当天（如遇周一闭馆，提前一日实行）相关人员持有效证件可免费参观，其他日期均须提前网上预约门票。温馨提示，免费参观当天均须本人持相关证件或证明原件。</t>
  </si>
  <si>
    <t>残疾人不需要预约，可以携带残疾证和身份证到现场票务服务中心直接办理预约门票。</t>
  </si>
  <si>
    <t>如果有残疾证，则现场可以直接办理，无视预约是否已满。</t>
  </si>
  <si>
    <t>如果有残疾证，就可以带好证件去票务服务窗口现场办理，然后就可以进去了。</t>
  </si>
  <si>
    <t>您可以在端门西侧的票务服务窗口办理。</t>
  </si>
  <si>
    <t>淡季主题免费日是每年11月-次年3月，一般为每个月的第一个周三，具体以故宫官网公示为准。</t>
  </si>
  <si>
    <t>您好！故宫里面会有门槛和台阶，您可以通过无障碍通道推车，目前，已打通中轴线的无障碍通道。部分地方路面不平推车时请您注意安全。</t>
  </si>
  <si>
    <t>您好，残疾人不用预约，当天携带残疾证和身份证到现场的票务服务窗口即可办理免费的门票。</t>
  </si>
  <si>
    <t>您好！故宫博物院没有具体网红拍照地点，您可以根据个人的喜好以及四季的变化，选择场景拍照即可。</t>
  </si>
  <si>
    <t>您好，故宫博物院不提供古装拍摄服务。</t>
  </si>
  <si>
    <t>故宫常见网红猫都在自由走动，只能偶遇。东华门区域也许可以遇到。</t>
  </si>
  <si>
    <t>残疾人可以直接到现场拿着身份证和残疾证到票务服务窗口现场办理入内，未成年人免费不免票，需要提前预约未成年人票。</t>
  </si>
  <si>
    <t>门票退款将在5个工作日内，原路返还您的付款账户，如未收到退款请再打客服电话，我们将协助您查询。</t>
  </si>
  <si>
    <t>您好，主题免费开放日面向国内本科和专科院校的学生，预约后参观当日须持院校签发的学生证原件作为有效证件，由午门检票后入院参观。</t>
  </si>
  <si>
    <t>申请人需提供有效工作证原件。如工作单位不发工作证，可以提供单位证明或教师资格证明。</t>
  </si>
  <si>
    <t>残疾人不需要预约，当天携带残疾证以及身份证到现场的票务服务窗口办理，陪同人需要预约，不享受优惠。</t>
  </si>
  <si>
    <t>本科和专科院校学生预约主题免费开放日票后，参观当日须提供院校签发的学生证原件作为有效证件证明，由午门检票后入院参观。</t>
  </si>
  <si>
    <t>您好，退休教师可以预约主题免费开放日门票，申请人预约后，参观当日需在检票时提供退休证原件证明。</t>
  </si>
  <si>
    <t>未成年人可以须凭本人电子身份证检票入院。</t>
  </si>
  <si>
    <t>您好！申请人须提前通过“故宫博物院”微信小程序实名预约，不接受当日预约。参观当日，申请人须携带预约时使用的身份证和有效工作证或学生证原件，由午门检票后入院参观。</t>
  </si>
  <si>
    <t>残疾人不需要提前线上预约,现场持残疾证和身份证,在端门西侧的票务服务窗口办理即可,是免费的</t>
  </si>
  <si>
    <t>申请人须提前通过“故宫博物院”微信小程序实名预约，不接受当日预约。为贯彻“限量、预约、错峰”开放要求，保障观众安全，提供更好的参观服务，主题免费开放日门票有限，约满即止，请您尽早预约。</t>
  </si>
  <si>
    <t>您好！建议您提供纸质志愿者服务证原件便于观众快速获得核验，若无法提供，您可以提供正规志愿者官网电子版证明，但现场工作人员会根据您提供的电子证明进行核查，若属于正规电子证件是可以的。</t>
  </si>
  <si>
    <t>退役军人只有在八一当天才有免费门票的优惠，其他时间需要提前预约且没有优惠。</t>
  </si>
  <si>
    <t>您好，可以多人证明，填写志愿者姓名、身份证号码、服务地点、服务内容，加盖公章。</t>
  </si>
  <si>
    <t>您好，志愿者证明开具格式为志愿者姓名、身份证号码、服务地点、服务内容，加盖公章。</t>
  </si>
  <si>
    <t>您好！从事志愿者工作的机构的证明可以。</t>
  </si>
  <si>
    <t>是的，小孩的回乡证号码可以作为有效证件。</t>
  </si>
  <si>
    <t>您好！残疾人凭本人残疾证件，参观当日可在端门票务服务窗口办理入院。陪同人需要提前预约。</t>
  </si>
  <si>
    <t>在午门外值班室持文博单位工作证可以开具文博系统员工证明条，持证明条到票务服务窗口（端门西朝房观众服务中心的南侧）免费预约门票。</t>
  </si>
  <si>
    <t>您好！此类物品是不允许入院的，故宫博物院内如携带电子琴、手风琴、古筝、大提琴等进行演奏、拍视频等会引起围观，为保障博物馆内的参观秩序和良好的参观环境，禁止携带入院。感谢您的理解与支持！</t>
  </si>
  <si>
    <t>您好！我院开放区域不能使用滑板车，您携带入院的滑板车应当在存包处寄存。如有未寄存滑板车并在开放区域内使用，工作人员发现会立即制止。明确禁止车辆入院（婴儿车、轮椅除外）。</t>
  </si>
  <si>
    <t>您好！残疾人不需要提前在网上预约，凭本人残疾证件，参观当日可在端门票务服务窗口免费办理入院。陪同人需要预约，不享受优惠。</t>
  </si>
  <si>
    <t>您好！残疾人凭本人残疾证件，参观当日可在端门票务服务窗口免费办理入院。精神类、智力类残疾无法单独入院，需要有陪同人且需要提前预约。</t>
  </si>
  <si>
    <t>您好！残疾人无需预约，残疾人凭本人残疾证和身份证，参观当日可在端门票务服务窗口办理入院。</t>
  </si>
  <si>
    <t>您好！可以参考故宫博物院官方网站里面导览地图，查看不开放区域，此导览地图仅供参考，如有院内古建筑修缮等情况，会临时调整，请以当日入院实际情况为准。院内展览分为常设展览和临时展览，临时展览的展览期限请留意官方网站上的信息。</t>
  </si>
  <si>
    <t>您好！故宫博物院占地100万平方米包括城墙及以内范围，包括午门到端门、大高玄殿、御史衙门。不包括天安门。</t>
  </si>
  <si>
    <t>您好，目前城墙保护性修缮暂未开放。请关注故宫博物院官网公告。</t>
  </si>
  <si>
    <t>您好！残疾人凭本人残疾证件，参观当日可在票务服务窗口（端门西朝房观众服务中心的南侧）免费预约大门票、展览、珍宝馆、钟表馆。</t>
  </si>
  <si>
    <t>您好！角楼现在不可以上去，您无需预约。</t>
  </si>
  <si>
    <t>客服可以帮助联系到残疾人票的售卖人员，但需要提供残疾人的相关证件，如残疾证、身份证等，以便售卖人员核对客户信息。</t>
  </si>
  <si>
    <t>您好，最近的全聚德烤鸭店在王府井。您可登陆百度地图或大众点评网查询；（出东门直行，出北门103公交车）。故宫冰窖餐厅（隆宗门外南侧）也提供烤鸭套餐。</t>
  </si>
  <si>
    <t>您好！残疾人凭本人残疾证件，参观当日可在票务服务窗口（端门西朝房观众服务中心的南侧）免费预约。陪同人需要提前预约。</t>
  </si>
  <si>
    <t>您好，神武门外西侧角楼咖啡全年营业，除因管控要求停止营业。淡旺季营业时间上午8:30，旺季下午18:00停止营业，淡季下午17:30停止营业，希望对您有所帮助；（角楼咖啡电话：65214354）</t>
  </si>
  <si>
    <t>您好，【故宫餐厅】位于景运门外南侧，提供正餐、饮品、休闲小吃，淡旺季上午10：30开始提供正餐，旺季下午16:00停餐，淡季下午15:30停餐，咖啡、饮品和休闲小吃旺季9:00-16:00，淡季9:00-15:30；隆宗门外【冰窖餐厅】提供饮品和简餐，淡旺季上午10:30开始提供正餐，旺季下午15:00停餐，淡季下午14:30停餐。饮品和简餐旺季9:30-16:00，淡季9:30-15:00；【坤东小院】位于坤宁门内东侧，提供饮品和特色茶点，淡旺季上午10:00开始提供正餐，旺季下午16:00停餐，淡季下午15:30停餐。</t>
  </si>
  <si>
    <t>您好，您参观后可从【东华门出口】，直行可到达王府井步行街；如果从【神武门出】，可选择乘坐公交车103路到达王府井；</t>
  </si>
  <si>
    <t>您好，很抱歉，故宫博物院不提供藏品鉴定服务，您可通过国家文物局综合行政管理平台查询“民间收藏文物鉴定试点单位名单”并联系咨询。谢谢您的来电。</t>
  </si>
  <si>
    <t>您好，故宫博物院是重点防火单位，为保障古建安全，院内没有充电宝租卖业务；</t>
  </si>
  <si>
    <t>您好，若无他人陪同参观，可以携带导盲犬，但需出示所带导盲犬的导盲证，或其他相关资质证明。</t>
  </si>
  <si>
    <t>您好，我院中文讲解器数量充足，可以满足团体使用的需求，您来到午门讲解服务处进行租赁即可。如需咨询非中文讲解服务，现在可为您转接专人解答。</t>
  </si>
  <si>
    <t>您好，需要预约时使用的身份证检票即可入院参观，从午门（故宫南门）入院参观</t>
  </si>
  <si>
    <t>对，残疾人本人的话是不需要去提前进行预约的，是可以在参观当天带着残疾证和身份证到那个票务服务窗口现场去进行办理一下就可以，陪同人需要提前在网上预约。</t>
  </si>
  <si>
    <t>您好，自助讲解器是实时定位，自动走到每个景点时会自动感应自动讲解。如有故障，可以联系讲解器上的电话，咨询服务人员；</t>
  </si>
  <si>
    <t>退休军人在八一当天可以拿着有效证件免费参观，但其他时间需要微信小程序提前预约且不免费。</t>
  </si>
  <si>
    <t>您好，紫禁城里面没有冷宫这个地点。</t>
  </si>
  <si>
    <t>您好，您可以通过天安门安检，通过天安门城楼及端门后到达午门检票口，如天安门临时管控无法通过时，您可通过导航经东西筒子河步行绕至午门检票口即可。</t>
  </si>
  <si>
    <t>您好，非常感谢您对故宫博物院藏品征集工作的支持。为便于工作开展，您可先将拟捐售藏品的整体与局部、图片、尺寸、来源以及个人意向、联系方式等材料，邮寄至北京市景山前街4号故宫博物院文物管理处文物征集科，或发送电子邮件至zhengji@dpm.org.cn，收到相关材料后会有专人与您联系。相关问题也可拨打（010）85007161进行咨询。</t>
  </si>
  <si>
    <t>您好！残疾人凭本人残疾证件，参观当日可在票务服务窗口（端门西朝房观众服务中心的南侧）免费预约。</t>
  </si>
  <si>
    <t>残疾证的照片要求是清晰、正面的。</t>
  </si>
  <si>
    <t>您好，故宫博物院实行单向进入，午门只能进入，东华门和神武门为出口。</t>
  </si>
  <si>
    <t>您好，不可以。午门作为故宫博物院唯一入口，所有观众均需从午门检票口进入。神武门仅作为出口。</t>
  </si>
  <si>
    <t>残疾人的话是不需要预约的，他这个是携带残疾证及身份证直接到现场票务服务窗口可以直接办理的。</t>
  </si>
  <si>
    <t>不可以的，故宫博物院实行南进北出单向参观，出口为东华门和神武门，根据您的路线需求，未订票人员可前往东华门或者神武门等待。</t>
  </si>
  <si>
    <t>残疾人只需要携带残疾人本人的残疾人证件即可在参观当日去现场的票务服务窗口免费预约门票。陪同人需要提前预约。</t>
  </si>
  <si>
    <t>您好，神武门为北出口，出口附近公交车站比较多；东华门为东出口，距离王府井步行街一号线地铁较近；可根据您的出行计划，选择路线；</t>
  </si>
  <si>
    <t>是的！残疾人凭本人残疾证件，参观当日可在票务服务窗口免费预约大门票、展览、珍宝馆、钟表馆。</t>
  </si>
  <si>
    <t>残疾人不需要提前预约。残疾人凭本人残疾证件，身份证，参观当日可在票务服务窗口免费预约。但陪护人需要提前预约。</t>
  </si>
  <si>
    <t>您好，自己拍摄的故宫图片可以直接使用，无需申请授权。</t>
  </si>
  <si>
    <t>您好！残疾人凭本人残疾证，身份证，参观当日可在票务服务窗口办理，地址在端门西朝房观众服务中心的南侧。</t>
  </si>
  <si>
    <t>您好，您可以在故宫博物院官方网站最下侧点击“影像授权”了解详细的申请说明，其中有明确的步骤指导。收到您的申请函后，我院会有专门的工作人员给予您答复。</t>
  </si>
  <si>
    <t>您好！残疾人凭本人残疾证，身份证，参观当日可在票务服务窗口（端门西朝房观众服务中心的南侧）免费预约。</t>
  </si>
  <si>
    <t>您好，我院明确不提供三维数据、数字藏品以及用于个人收藏的影像授权。</t>
  </si>
  <si>
    <t>未成年人免费参观，但须预约。未满18周岁都需要预约未成年人免费票。未满14周岁的未成年人入院参观须有成年人陪护，1名成年人最多可带3名未满14周岁的未成年人。</t>
  </si>
  <si>
    <t>您好，授权手续大约需要30个工作日，为了不耽误您使用所需影像，建议您预留约2个月的办理时间。</t>
  </si>
  <si>
    <t>成人可以约成年人票，未成年人免费参观，但须预约。1名成年人最多可带3名未满14周岁的未成年人。</t>
  </si>
  <si>
    <t>您好！您可以关注故宫宣教公众号，将您需要合作的内容发送邮箱：ggxj2015@163.com</t>
  </si>
  <si>
    <t>您好，如果没有身份证，可以凭户口本、社保卡、医保卡等有效证件，检票入院。</t>
  </si>
  <si>
    <t>您好，联系我院授权服务有电话、邮箱这两种方式，请问您需要哪一种联系方式？ 联系电话：+86 10 85007346（工作时间：周一～周五 上午8:00-11:30 下午1:30-5:00）。 邮箱：中国大陆：gugongyingxiang@dpm.org.cn 中国港澳台地区及海外：imageserver@dpm.org.cn</t>
  </si>
  <si>
    <t>您好，会产生费用。我院会根据您申请数据的数据量（MB）、数量、授权实际用途为您计算授权费用，关于收费价格，可拨打官方授权电话咨询。电话：+86 10 85007346（工作时间：周一～周五 上午8:00-11:30 下午1:30-5:00）。</t>
  </si>
  <si>
    <t>是有效的，可以凭户口本检票后入院参观。</t>
  </si>
  <si>
    <t>您好，如在微博、微信推文中放故宫的图片，必须向我院申请正式授权；详细的申请方式请到我院官网中的“影像授权”专页查看，按照申请要求提供材料。如果您只是在推文中以放我院官方网站链接的形式展示图片就无需授权。在发布之后，需将宣传推文的地址发回我院官方授权邮箱进行备案。邮箱地址：gugongyingxiang@dpm.org.cn</t>
  </si>
  <si>
    <t>您好，我们可以提供授权服务，主要提供图片和视频形式的影像授权方式，我们授权的范围主要包括论文、出版、展览、宣传及其他具有明确用途目的的形式。</t>
  </si>
  <si>
    <t>您可以通过联系孩子的家长或者监护人，户口本或社保卡上有。</t>
  </si>
  <si>
    <t>您好，我院不定期举办教育活动，欢迎关注“故宫宣教”微信公众号，以便及时获取教育活动预告。</t>
  </si>
  <si>
    <t>您好，从东华门或者神武门出，附近均有公交车站，您可根据自己的出行需求查询线路。 【东华门】最近为天安门东站： 1路：5:00-23:00，四惠枢纽站-老山公交场站； 2路：5:10-23:30，宽街路口南-双庙； 52路：5:00-23:00，平乐园-靛厂新村； 82路：5:00-22:00，国家体育场东（鸟巢）-前门； 120路：5:00-0:00，左家庄-石榴远东； 夜景观光线：17:00-20:30，前门-前门。 【神武门】附近有神武门站： 58路：6:00-23:10，神武门-四惠枢纽站； 101路：5:30-23:00，百万庄西口-红庙路口东； 103路：4:50-23:00，动物园枢纽站-北京站西； 109路：5:00-23:00，北京西站南广场-东大桥公交场站； 124路：5:30-23:00，西四路口东-大屯南； 128路：5:50-22:50，后库-肖村桥北。</t>
  </si>
  <si>
    <t>目前没有退役军人优待政策，只有在八一当天会有一天免费参观，其他时间也是需要正常预约且不免费的。</t>
  </si>
  <si>
    <t>您好，故宫博物院周边东华门外附近可以停放共享单车，其余区域都禁止停放，包括西部的南长街路段、北长街路段禁止共享单车通行。</t>
  </si>
  <si>
    <t>您好，故宫博物院是没有专用停车场的。建议您绿色出行，欢迎您乘坐公交或地铁来故宫参观。，最近的停车场在景山西街。</t>
  </si>
  <si>
    <t>如果没有身份证，当天凭户口本、社保卡、医保卡、出生证明等有效证件，检票入院。</t>
  </si>
  <si>
    <t>您入院安检后，可前往午门外的讲解服务处咨询线路及具体价格。</t>
  </si>
  <si>
    <t>提前通过微信小程序故宫博物院预约好门票，当天凭户口本、社保卡、医保卡等有效证件，检票入院，如果没有约到孩子的票，在成人提前通过小程序预约号门票的情况下，您可以直接在小程序订单中加购未成年人票。</t>
  </si>
  <si>
    <t>您好，人工讲解根据讲解员实际派发情况安排，无法提前预约，建议您尽早入院参观，联系讲解服务。（位置是午门前，讲解服务处）</t>
  </si>
  <si>
    <t>感谢您的建议，我们已经进行记录，后续会反馈到上级部门。</t>
  </si>
  <si>
    <t>您好，如果您在故宫东侧区域，可以前往箭亭广场故宫餐厅购买，位置在景运门外南侧；如果您在故宫西侧区域，可以前往冰窖餐厅购买，位置在隆宗门外南侧（慈宁宫南侧）</t>
  </si>
  <si>
    <t>您好，建议您使用导航软件进行导航。</t>
  </si>
  <si>
    <t>提前通过微信小程序故宫博物院预约好门票，当天凭户口本、社保卡、医保卡、出生证明等有效证件，检票入院。</t>
  </si>
  <si>
    <t>您好，故宫在北京市中心，颐和园在西北5环，距离较远，从故宫到颐和园可以公（神武门）公交咨询达到西四的车辆，换成地铁4号线北宫门站。</t>
  </si>
  <si>
    <t>可以。</t>
  </si>
  <si>
    <t>您好，如您需要医疗急救，可为您转接故宫120急救站电话。您也可以前往箭亭广场东侧（珍宝馆南门）的120急救站接受救治。 红十字急救站电话 85007120</t>
  </si>
  <si>
    <t>您可以直接刷身份证就可以。</t>
  </si>
  <si>
    <t>您好，请问您需要联系哪些业务事项或部门？我这里可帮您做好登记，反馈至相关部门，请您保持电话畅通。感谢您的来电。</t>
  </si>
  <si>
    <t>只有能在建军节那天免费进入，其他都需要购买成人票。</t>
  </si>
  <si>
    <t>您好，需要通过公函形式，写明内容，发送传真号：85007031，也可以打此电话咨询。</t>
  </si>
  <si>
    <t>您好，故宫博物院母婴室位于隆宗门内南侧，服务时间为： 旺季：8:30—16:30； 淡季：8:30—16:00。</t>
  </si>
  <si>
    <t>您好！如果您是参观的免费展，持本人预约过展览的身份证，当日再次进入该展厅是可以的，如果是收费展，是不可以的。</t>
  </si>
  <si>
    <t>您好，珍宝馆位于箭亭广场东侧，景运门外；可先了解观众大概在什么位置，指出合理路线；</t>
  </si>
  <si>
    <t>您好，旺季（4月1日到10月31日）钟表馆、珍宝馆止票时间为16:00，停止入馆时间为16:00； 淡季（11月1日到3月31日）钟表馆和珍宝馆止票时间为15:30， 停止入馆时间为15:30。</t>
  </si>
  <si>
    <t>您好！您可以登录故宫博物院官网网站，搜索太和学者计划，可以看到申报公告，按照要求申报即可。</t>
  </si>
  <si>
    <t>您好，【故宫餐厅】位于景运门外南侧，提供正餐、饮品、休闲小吃。</t>
  </si>
  <si>
    <t>您好，故宫博物院是没有清真餐的，老年人吃饭可以根据需求选择景运门故宫餐厅、隆宗门外冰窖餐厅。</t>
  </si>
  <si>
    <t>您好， 景运门故宫餐厅（景运门外南侧）、冰窖餐厅（隆宗门外南侧）、坤东小院（坤宁门东）餐厅可提供免费热水，可向工作人员索取。神武门外西侧的角楼咖啡也提供热水服务</t>
  </si>
  <si>
    <t>您好，您可以进入“故宫博物院”微信小程序，点击“地图导览”查询书店位置；故宫御花园北侧摛藻堂故宫书店为最大的书店。</t>
  </si>
  <si>
    <t>残疾人携带残疾证和身份证证去票务服务窗口办理就可以了，不需要预约。陪同人需要预约。</t>
  </si>
  <si>
    <t>您好，您可以通过以下电商平台在线购买： 【淘宝】“故宫淘宝”、“故宫博物院文创旗舰店”、“故宫博物院出版旗舰店”； 【京东】“故宫文化官方旗舰店”； 【微信小程序】“故宫博物院文化创意馆”、“故宫书店”。 此外您在故宫博物院官方网站上访问“文创”页面亦可进行选购。</t>
  </si>
  <si>
    <t>您好，故宫博物院内商店营业时间为：淡季8:30-16:00（珍宝馆、钟表馆区域15:30结束营业；大部分区域16:00结束营业；故宫文化创意馆16:30结束营业）、旺季8:30-16:30（珍宝馆、钟表馆区域16:00结束营业；大部分区域16:30结束营业；故宫文化创意馆17:00结束营业），部分商店由于该区域开放管理规定的要求，结束营业时间略有不同。欢迎您前往选购。</t>
  </si>
  <si>
    <t>您好，可以开具发票。您可凭购物小票直接咨询店员。</t>
  </si>
  <si>
    <t>您好，建议您关注线上微店故宫书店，线下摛藻堂故宫书店，（天猫）“故宫博物院出版旗舰店”、（京东）“故宫出版社官方旗舰店”更新上架商品。或可以和店铺客服咨询了解。</t>
  </si>
  <si>
    <t>您好，目前故宫书店销量好的书籍有《紫禁城100》《紫禁城全景实录》《建筑紫禁城》《故宫神兽》《故宫日历》等，您可以在线下摛（chi）藻堂故宫书店、线上“故宫书店”（微信小程序）进行购买，也可以通过（天猫）“故宫博物院出版旗舰店”、（京东）“故宫出版社官方旗舰店”线上购买。</t>
  </si>
  <si>
    <t>您好，故宫书店是故宫博物院故宫出版社自营店面。</t>
  </si>
  <si>
    <t>您好，您可以进入“故宫博物院”微信小程序，点击“地图导览”查询商店位置。院内商店主要有御花园内的绛雪轩、乾清门东侧的九卿房商店、神武门内东侧的故宫文化创意馆、御花园北侧摛藻堂故宫书店。</t>
  </si>
  <si>
    <t>您好，故宫所有商店、餐厅均可使用现金支付，并保证充足的现金找零。</t>
  </si>
  <si>
    <t>您好，我们会立即向餐厅反映该问题，并请餐厅努力改进。</t>
  </si>
  <si>
    <t>您好，由于故宫商店的盖章服务属于购买商品的附加服务。在部分商店购买店内指定商品，可以享受盖章的附加服务。同时为满足观众的需求，商店还可以为观众提供5个免费的章。</t>
  </si>
  <si>
    <t>您好，对给您带来的困扰我们表示抱歉，建议您联系线上商店的客服询问该商品是否发货，如果处理不满意可以打电话给我们投诉，我们协助处理。</t>
  </si>
  <si>
    <t>您好，您可以通过“故宫书店”（微信小程序）、（天猫）故宫博物院出版旗舰店、（京东）故宫出版社官方旗舰店等电商平台在线购买。</t>
  </si>
  <si>
    <t>您好，当天您如果没有离开故宫，您可以凭购物小票或手机支付凭证，到原购买物品的书店或文创店办理退货退款。</t>
  </si>
  <si>
    <t>您好，储秀宫西侧(皇家电话局)、冰窖书吧、坤宁宫东配商店（交泰殿-坤宁宫区域东侧）、珍宝馆出口商店、神武门外淘宝体验馆，神武门内东侧故宫文创馆影像馆等商店、神武门内西侧故宫邮局均可以提供盖章服务，您可以酌情选择（每家店的章不同，均可以提供5个免费章）。</t>
  </si>
  <si>
    <t>您好，目前我们提供英文人工讲解服务。此外，故宫讲解处还提供自动讲解器，包含英文在内共计有35种外语语种，每台收费40元，可根据您的需要在午门东西两侧讲解服务处或太和门两侧贞度门、昭德门服务台选择租用。</t>
  </si>
  <si>
    <t>目前我们提供英文人工讲解服务，收费标准如下：一小时为300元；一个半小时为400元；两个小时为500元；两个半小时为600元；每次服务最多限制为五人；若超过五人，每增加一人需额外收取30元。</t>
  </si>
  <si>
    <t>不影响二次销售可以退换</t>
  </si>
  <si>
    <t>《癸卯太和——二零二三年故宫博物院贺岁个性化邮票》共计两个版式，一是“宫”字造型，主视觉兔形象取自《清人绘中秋佳瑞图卷》中的兔爷造型；二是对联造型，主视觉兔形象取材自清代《泥质兔爷》的形象。两版邮票分别搭配15件和12件与“兔”相关的故宫藏品图案为副票，搭配兔爷形象插画，点题癸卯贺岁。</t>
  </si>
  <si>
    <t>您好，请按照您的预约时间来院参观，以免无法检票入院，影响参观游览活动。若您上午场在12点后检票，现场会提示“已过期”；下午场在11点前检票则会提示“未生效”。</t>
  </si>
  <si>
    <t>癸卯太和——2023年故宫博物院贺岁个性化邮票，每套一张，每张零售价298元，共发行两套，共计8万张</t>
  </si>
  <si>
    <t>讲解服务是在午门的讲解服务处。</t>
  </si>
  <si>
    <t>《癸卯太和——二零二三年故宫博物院贺岁个性化邮票》，共计两个版式，成品尺寸均为265*400mm。</t>
  </si>
  <si>
    <t>可以通过故宫淘宝、京东故宫文创官方旗舰店等渠道购买</t>
  </si>
  <si>
    <t>您好！是不可以的，门票退掉之后未成年人门票也会跟着一起退掉。如果有单独的未成年入门需要处理，请您参观当日到票务服务窗口办理</t>
  </si>
  <si>
    <t>您好！您需要自行在故宫博物院微信小程序订票。</t>
  </si>
  <si>
    <t>您好，您可以通过旅行社系统，点选“更换导游”，如果是蓝色的代表可以自行更换，如果是灰色的，请您提供旅行社公司名称、订单号、旧导游姓名和身份证号、新导游姓名和身份证号，导游证编号，几月几日更换导游。</t>
  </si>
  <si>
    <t>您可登录旅行社购票系统首页查看相关要求。</t>
  </si>
  <si>
    <t>您好，目前仅支持开电子发票，您可以发送邮件至fapiao@dpm.org.cn，您需要提供抬头、电子邮箱、税号，收件人姓名、联系方式。</t>
  </si>
  <si>
    <t>出口就是神武门和东华门。</t>
  </si>
  <si>
    <t>是的，神武门和东华门都可以出去。</t>
  </si>
  <si>
    <t>不可以，只有学生证或者学校里开的证明才能进入故宫景区。</t>
  </si>
  <si>
    <t>您好！若购票客流量较大，会出现门票快速售空的情况，建议您提前查看申请团体票时需要提交的表格是否填写正确，避免因为申请表格填写有误，导致无法正常购票。</t>
  </si>
  <si>
    <t>是的，检票口只认学生证，无法使用准考证进入故宫。</t>
  </si>
  <si>
    <t>您好，目前未收到具体通知，以实际情况为准，约满即止。</t>
  </si>
  <si>
    <t>建议您咨询一下其他景区。</t>
  </si>
  <si>
    <t>如果您已经约上了门票，没有身份证，可以去现场办理一个临时证明登记进入。</t>
  </si>
  <si>
    <t>您好！您反馈的问题经过票务系统排查，未发现由系统原因导致的故障。如有其他问题将为您转接人工。</t>
  </si>
  <si>
    <t>每年的12月1日-12月31日发售次年年票，开售时间为12月1日晚20:00，请通过“故宫博物院”微信小程序购买。</t>
  </si>
  <si>
    <t>可以使用电子身份证，但需要到午门西侧警车登记开一个证明入院。</t>
  </si>
  <si>
    <t>需要本人去开证明，否则无法进入。</t>
  </si>
  <si>
    <t>不可以，需要使用身份证件进入，如果身份证丢了，需要到午门西侧警车登记开一个证明入院，</t>
  </si>
  <si>
    <t>您好！如果您有残疾证照片/网上可以查询到残疾人信息，您可以当日到票务服务窗口，由工作人员帮助核对一下是否有残疾人相关信息，如果有即可享受当日免费预约门票。</t>
  </si>
  <si>
    <t>您好！可以的，中华人民共和国中央军事委员会证件是个红本，正面写着文职人员证，观众可以持证到票务服务窗口办理当日免费票。</t>
  </si>
  <si>
    <t>您好！1个陪同人最多陪护1名智力或精神类型残疾人入院参观。</t>
  </si>
  <si>
    <t>您好！所有观众须实名预约，外交官证件不属于享受优惠政策的类型。</t>
  </si>
  <si>
    <t>您好！旅行社账号是为购票10张以上的团队提供方便，需旅行社遵守门票预约的各项规定。如被限制，请按照规定整改自查。如不清楚被限制原因，致电400后可转交数信部核实原因。</t>
  </si>
  <si>
    <t>您好！旅行社应该按照团队游客数量在旅行社系统为所有团员预约门票。</t>
  </si>
  <si>
    <t>您好，一个门店无法盖齐全部的章。故宫博物院纪念章会随出版等活动不定期更新，分布于院内8个门店，各门店章各具特色，定期更新，欢迎您来探索。 【门店分布】 1.冰窖书吧 2.储秀宫西配43枚 3.故宫淘宝24枚 4.角楼咖啡15枚 5.珍宝馆北门58枚 6.坤东配店70枚 7.故宫文化创意馆（汉字馆） 8.故宫文化创意馆（影像馆） 9.神武门内西侧故宫邮局6枚 故宫商店的盖章服务属于购买商品的附加服务,即在部分商店购买店内指定商品，才可享受盖章服务。不过为满足观众需求，商店可为观众提供5个免费的章。</t>
  </si>
  <si>
    <t>您好！展厅外也不可以的，未经我院允许，禁止进行各类表演、宣传、采访、社会调查、宗教活动、售卖商品或服务、商业性拍摄等非参观游览活动。</t>
  </si>
  <si>
    <t>您好！故宫博物院禁止携带大量服装、摄影器材等进院，长时间占道进行化妆、换装、跟拍、聚集等古装和其他旅拍类的拍摄行为。未经我院允许，禁止进行商业性拍摄等非参观游览活动。若是普通观众穿着，朋友之间用相机、手机拍照留影，在不影响其他观众正常参观、不破坏古建的前提下，不会被阻拦。</t>
  </si>
  <si>
    <t>您好，目前故宫博物院禁止入院的商业拍摄，一是指在故宫博物院不能进行产品拍摄，也就是对商品进行广告性质的拍摄；二是指以携带大量服装、摄影器材、营地车等道具和载具来院，或是长时间占道进行化妆、换装、跟拍、聚集等古装和其他旅拍类的拍摄行为。 针对商业类古装等旅拍行为，我们采取的措施是：一是禁止与拍摄相关的服装道具、摄影器材、化妆工具、营地车等道具和载具入院；二是院内禁止占道化妆、拉客等行为，加强巡管力度，一经发现，会要求立即离院。拒不配合的，交由执法部门处置。</t>
  </si>
  <si>
    <t>您好！云台不可以携带入院的，故宫博物院参观须知明确规定，未经我院允许，禁⽌进⾏各类宣传、采访、社会调查、商业性拍摄等⾮参观游览活动。</t>
  </si>
  <si>
    <t>您好！故宫博物院非常重视文明旅游，博物院内设有许多公共卫生间供游客使用。官网院内参观须知也规定了如有影响古建、文物、观众安全及参观秩序的行为，我院有权劝阻和制止。对情节严重者，我院将记录“不文明游客信息”并报文化和旅游主管部门，一经形成“旅游不文明行为记录”，将在相应期限内禁止其入院参观；对涉嫌违法行为的将交由公安机关处理。</t>
  </si>
  <si>
    <t>您好，携带三脚架、独脚架、稳定器等摄影器材进院使用，有阻碍通道、容易绊倒老幼观众、妨碍其他观众在展厅参观的影响和隐患，《故宫博物院禁止携带物品目录》规定都不能携带进院。故宫博物院有存包服务，您可以寄存到位于端⻔⼴场⻄侧观众服务中⼼寄存处。</t>
  </si>
  <si>
    <t>只要证件号对就行，您可以正常参观故宫。</t>
  </si>
  <si>
    <t>您好！提交的订单人数超出剩余库存数了。</t>
  </si>
  <si>
    <t>您好！行程单是文旅局下发到注册旅行社的， 和故宫没有关系。</t>
  </si>
  <si>
    <t>您好。故宫博物院不售当日票，所有观众（含享受优惠政策的观众及陪护人）须实名预约参观。</t>
  </si>
  <si>
    <t>您好，现役军人、消防救援人员，目前无需预约且免费，您可以持有效证件（军人证、消防救援人员证明和身份证）到现场票务服务窗口办理。特别提醒，家属不可以当日办理，需要提前网上预约。</t>
  </si>
  <si>
    <t>是的，年票每张票价为300元，可使用10次。</t>
  </si>
  <si>
    <t>您好，可以单独入院，所有观众均需刷有效证件检票入院。</t>
  </si>
  <si>
    <t>您好，不会对旅行社造成影响，但要规范自身订票行为，避免出现大量退票的情况。</t>
  </si>
  <si>
    <t>您好，淡季下午入院时间：11:00-15:30，旺季下午入院时间：11:00-16:00入院。</t>
  </si>
  <si>
    <t>您好，故宫博物院不售当日门票，非旅行社的游客也无法改签，考虑到旅行社导游可能面对多种突发情况，目前系统支持单一订单中全部游客在未检票的情况下可修改当日导游，但是若此订单中有客户成功检票，那么当日导游就无法更换了，如果旅行社更换当日导游出现问题，请优先排查一下是否由于订单内已有观众检票。</t>
  </si>
  <si>
    <t>您好！如果听力残疾人未满14周岁，必须有成年人陪同。残疾人本人可在参观当日去窗口办理免费票，但陪同人必须提前预约。</t>
  </si>
  <si>
    <t>非常抱歉，研究生不能购买学生票。</t>
  </si>
  <si>
    <t>您好，建议您先查看小程序是否还有余票，有票的情况下建议您退票重新预约，如果没票了需当日到票务服务窗口现场办理。</t>
  </si>
  <si>
    <t>您好，观众购买故宫大门门票后所开具的是中央非税收入统一票据，只有抬头没有税号不影响作为报销凭证进行报销。</t>
  </si>
  <si>
    <t>您好，如果现场还有余票的话，您可以使用扫码购买方式购买那两个展馆的票。</t>
  </si>
  <si>
    <t>观众您好，故宫博物院不售当日门票，所有观众均需实名预约参观，外省人员来京就医过程中如计划参观故宫，也需实名预约参观，祝您或您的家属早日康复！在首都北京一切顺利！</t>
  </si>
  <si>
    <t>您好，考虑到旅行社导游可能面对多种突发情况，目前系统支持单一订单中全部观众在未检票的情况下可修改当日导游，但是若此订单中有观众成功检票，那么当日导游就无法更换了，旅行社需按照和消费者签署的协议规定相应条款，进行赔偿或者处理，不涉及故宫。</t>
  </si>
  <si>
    <t>您好,目前人工讲解的话无法提前预约,需要现场在午门前的讲解服务处咨询,他会给您按情况派发。</t>
  </si>
  <si>
    <t>是的，旅行社也必须要预约。</t>
  </si>
  <si>
    <t>您好！旅行社内订两馆票的观众当日取消是计算爽约的，但旅行社导游不会计算爽约。</t>
  </si>
  <si>
    <t>您好！一共有14处公共卫生间，位于南楼/东路/西路/御花园西/御花园东/景运门/保泰门/隆宗门/北楼/神武门外/武英殿/东牌楼/端门西/端门东。</t>
  </si>
  <si>
    <t>您可以在微信搜索“故宫博物院”小程序，先购买故宫大门票，之后按提示购买两馆门票； 如您在入院后，场馆还有预约后的余票，您也可以在珍宝馆、钟表馆综合服务窗口扫码购买到门票。</t>
  </si>
  <si>
    <t>您好，午门作为故宫博物院唯一入口，所有观众均需从午门检票口进入。</t>
  </si>
  <si>
    <t>您好，可以携带单位出具加盖公章的证明文件原件到现场票务服务窗口办理免费票。</t>
  </si>
  <si>
    <t>您好，请您详细阅读邮件中驳回原因的内容，若旅行社对驳回原因内容不理解，客服记录好，再与数信部进行反馈核实。</t>
  </si>
  <si>
    <t>您好，是不可以的，故宫年票为实名制使用，无法给予其他人员共用。</t>
  </si>
  <si>
    <t>中国内地观众须用身份证购买，不能使用其他证件。非中国内地观众请使用港澳居民来往内地通行证、台湾居民来往大陆通行证、港澳台居民居住证、外国人永久居留身份证或护照购买。</t>
  </si>
  <si>
    <t>您好，故宫博物院银杏树最佳观赏时间10月底至11月中上旬，位置在弘义阁、慈宁宫花园、十八槐等地方都有银杏可以观赏。</t>
  </si>
  <si>
    <t>您好，抱歉给您带来不好的体验，即将为您转接人工。</t>
  </si>
  <si>
    <t>非常抱歉，更改不了时间，只能退掉重新预约其他时间的门票。</t>
  </si>
  <si>
    <t>您好，很抱歉给您带来不愉快的购物体验。故宫商店产品线上、线下零售价格均一致，但不排除存在线上、线下打折促销时段不一致的情况。</t>
  </si>
  <si>
    <t>您好，非常抱歉给您带来不好的体验。</t>
  </si>
  <si>
    <t>您好，非常抱歉给您带来不好的就餐体验，由于故宫为遗产保护单位，用于餐饮服务的场地有限，请您谅解。</t>
  </si>
  <si>
    <t>您好，故宫从未授权任何第三方机构或个人代理故宫门票。</t>
  </si>
  <si>
    <t>您需要拿着身份证原件到午门检票口处检票。</t>
  </si>
  <si>
    <t>您好！为解决团体票预约问题，旅行社须通过旅行社系统进行预约。旅行社违规通过“小程序”预约团体门票，已经严重扰乱了正常的购票秩序我院将严厉打击此种行为。预约成功的门票都可以由预约人进行查询，并不存在因系统问题看不到订单的情况，请观众联系预约人解决订单查询问题。</t>
  </si>
  <si>
    <t>您好，故宫博物院有存包服务，存包地点在端门广场西侧观众服务中心寄存处，取包地点在神武门外广场东侧、东华门外广场北侧。寄存的物品请于当日闭馆前取走。 逾期未取走的，将移交有关部门处理。因逾期未领取造成财物损失的，故宫博物院不承担责任。</t>
  </si>
  <si>
    <t>团队购票和散客购票的比例会根据实际情况进行动态调整，整体售票策略是倾向散客。</t>
  </si>
  <si>
    <t>是的，18岁以下的学生都是免费的，但是需要提前预约。</t>
  </si>
  <si>
    <t>您好，您可通过网络寻找正规旅行社报名参团，保障自己的权益。如不想参团，就通过“故宫博物院”小程序自行购买，不要相信网上代购、代抢服务，避免损失。</t>
  </si>
  <si>
    <t>身份证上的名字写错了一个字，是可以进去的，身份证号对了就行。</t>
  </si>
  <si>
    <t>您好！申请信息发生变化，须重新申请，重新排队，故宫博物院暑期快通预约须知第7条规定，如发现未成年人团队实际入院人员与预约邮件中的《参观人员名单》不一致，故宫有权拒绝该团队入院参观，并取消该单位2023年暑期未成年人团队预约资格。</t>
  </si>
  <si>
    <t>您好！请您将新旧营业执照一起发送至ticket@dpm.org.cn工作邮箱进行审核。</t>
  </si>
  <si>
    <t>尚未使用的门票请于参观前一天24:00前通过原订票渠道办理。参观当日晚上8点前仍可退票，但计为1次爽约。参观当日晚上8点后不可退票退款，且计为1次爽约。</t>
  </si>
  <si>
    <t>您好！故宫博物院周一闭馆后，端门也是同步关闭的，如您想观看故宫的外观，可以通过东西华门方向沿着筒子河走到午门门口观看。</t>
  </si>
  <si>
    <t>您好！铅笔素描本可以携带。但带颜色的染料，水笔，马克笔，油画笔，蜡笔，自喷漆，印章等禁止携带入院。</t>
  </si>
  <si>
    <t>您好！带有易燃易爆小火苗标志的防晒喷雾不可以携带入院，其他是可以的。</t>
  </si>
  <si>
    <t>如果有余票的话，可以退票并重新预约的。</t>
  </si>
  <si>
    <t>您好，展厅外也不可以的，三脚架、稳定器、独脚架等支架类摄影器材禁止携带入院。故宫博物院有存包服务，您可以寄存到位于端⻔⼴场⻄侧观众服务中⼼寄存处。</t>
  </si>
  <si>
    <t>您好，讲解的话现场有自动讲解器，讲解器是另外租赁的。</t>
  </si>
  <si>
    <t>您好！请您到取包地点在神武门外广场东侧、东华门外广场北侧。，找到自己包裹，核实物品信息及存包时登记的信息，无误后签字予以认领。</t>
  </si>
  <si>
    <t>您好，故宫内的讲解器是另外租赁的，需要付费使用。</t>
  </si>
  <si>
    <t>您好！《故宫博物院禁止携带物品目录》里规定了宣传品，出版物，印刷品等影响参观秩序的物品不能携带入院。</t>
  </si>
  <si>
    <t>您好！《故宫博物院禁止携带物品目录》里规定了乐器类物品不能携带入院。为保障博物馆内的参观秩序和良好的参观环境，感谢您的理解与支持！</t>
  </si>
  <si>
    <t>是的。</t>
  </si>
  <si>
    <t>您好！此类物品是不允许入院的，故宫博物院院内是露天场所非公园，为保障博物馆内的参观秩序和良好的参观环境，除老、幼、病、残、孕观众所携带的必要的轮椅、婴儿车以外的代步工具（代步工具仅限特定人群代步使用，禁止用于运输装载物品）。感谢您的理解与支持！故宫博物院有存包服务，您可以寄存到位于端⻔⼴场⻄侧观众服务中⼼寄存处。</t>
  </si>
  <si>
    <t>您好，新闻媒体来院采访拍摄，请将需求通过公函形式发送传真85007031。不接待社会调查服务及商业拍摄服务。</t>
  </si>
  <si>
    <t>您好！请您将寄存的物品于当日闭馆前取走。逾期未取走的，将移交有关部门处理。因逾期未领取造成财物损失的，故宫博物院不承担责任。</t>
  </si>
  <si>
    <t>您好！故宫博物院寄存须知中规定，故宫博物院仅提供临时寄存服务，请寄存人于当日闭馆前将寄存包裹取走，逾期未取走的，将移交有关部门处理。因逾期未领取造成财物损失的，故宫博物院不承担责任。</t>
  </si>
  <si>
    <t>您好，不能存放贵重物品，如：现金、手表、电脑、数码产品（如充电宝、平板）、金银首饰等，以及各种易燃、易爆、易损、易碎及带异味物品、⻝品等。</t>
  </si>
  <si>
    <t>九龙碧位于珍宝馆内，您可以购买珍宝馆门票进去参观。同时，您也需要购买故宫大门票。</t>
  </si>
  <si>
    <t>您好。故宫博物院未授权任何第三方机构或个人代理门票业务。故宫博物院于2023年11月1日起优化分时段预约及检票措施。每日预约分为上午、下午两个时段，预约上午时段的观众最迟检票时间为当日12:00，预约下午时段的观众最早检票时间为当日11:00。请按照您的预约时间来院，以免无法检票入院，影响参观游览活动。</t>
  </si>
  <si>
    <t>您可以拿身份证照片到午门西侧警车登记，开一个证明就可以入院了。</t>
  </si>
  <si>
    <t>您好，在午门西侧警车。</t>
  </si>
  <si>
    <t>您好！目前故宫博物院图书馆是不对外开放的，故宫博物院图书馆主要面向我院内职工提供图书服务，为满足博物馆、高校、科研机构等的研究人员对图书资料查询需求，故宫博物院图书馆可以按照院内相关规定提供图书查阅服务。如果您想要查询相关文物及历史资料建议在第一历史档案馆等一些专业图书馆查询。</t>
  </si>
  <si>
    <t>您好，可以的，您可以到到票务服务窗口（端门西朝房咨询中心的南侧）请工作人员协助办理。</t>
  </si>
  <si>
    <t>您好，在订单中自行添加的未成年人票是不包含两馆的，您可以当天在两馆的现场扫码添加两馆门票或到现场的票务服务窗口寻求帮助。</t>
  </si>
  <si>
    <t>淡季下午入院时间：11:00-15:30，旺季下午入院时间：11:00-16:00入院，请按照您的预约时间来院参观，以免无法检票入院，影响参观游览活动。</t>
  </si>
  <si>
    <t>您好，预约门票不支持改签，故宫博物院于2023年11月1日起优化分时段预约及检票措施。每日预约分为上午、下午两个时段，预约上午时段的观众最迟检票时间为当日12:00，预约下午时段的观众最早检票时间为当日11:00。请按照您的预约时间来院，以免无法检票入院，影响参观游览活动。</t>
  </si>
  <si>
    <t>您好，故宫博物院参观须知明确规定，未经我院允许，禁⽌进⾏各类宣传、采访、社会调查、商业性拍摄等⾮参观游览活动。您若想在院内进行直播，建议您先熟知官网参观须知规定，并且遵守院内各项规定，提前到午门外警车进行签订文明直播承诺书，详细登记您的真实信息等文件。健康文明规范进行非商业性直播活动，自觉接受监督。</t>
  </si>
  <si>
    <t>您好，故宫内轮椅的押金是500元，数量有限，在午门内西侧掖门可以租借。</t>
  </si>
  <si>
    <t>您好，珍宝馆和钟表馆如果有余票的情况下参观当天可以在现场扫码购票。</t>
  </si>
  <si>
    <t>您好,6周岁以下未成年人不收费，6周岁以上未成年人正常收费。14周岁以下未成年人需要有成年人陪同，参观当日1个成年人最多只能陪护3名14周岁以下未成年人，</t>
  </si>
  <si>
    <t>您好，6周岁以下未成年人不收费，6周岁以上未成年人正常收费。如果您是14-18周岁未成年人单独入院参观，可以现场请人工讲解，但需要收费。14周岁以下未成年人需要有成年人陪同，参观当日1个成年人最多只能陪护3名14周岁以下未成年人。</t>
  </si>
  <si>
    <t>您好，按照信息安全等级保护的要求，游客的个人信息不会外泄，请您放心。游客信息在公安机关有备案我们无权随意删除，如果您是希望系统删除信息，请您向公安机关提出。</t>
  </si>
  <si>
    <t>您好，主题免费日的预约要求请以官网和“故宫博物院”小程序发布的公告内容为准。</t>
  </si>
  <si>
    <t>您好，护照照片需要清晰可见，并且与预约时填写的护照号码是一致的情况下，您可以携带照片到现场检票口请求工作人员协助办理。如果是中国国籍（港澳台）观众只有护照照片，可以到午门外西侧警车前登记一下，开证明入院。</t>
  </si>
  <si>
    <t>您好，如果现场没有余票的话，那就没办法了，建议您预约其他日期的门票。</t>
  </si>
  <si>
    <t>您好！年票使用期限是在2024年1月1日-12月31日，有效期内可入院参观10次。</t>
  </si>
  <si>
    <t>您好！故宫博物院年票价格300元/张，不包含钟表馆、珍宝馆。老年人购买没有优惠。未满18周岁的中国公民（含港澳台及获得永久居留权的外国人）免费参观，无需购买年票。</t>
  </si>
  <si>
    <t>您好，年票12月份卖，300一张。</t>
  </si>
  <si>
    <t>您好，目前年票统一票价，均为300元没有优惠政策。</t>
  </si>
  <si>
    <t>如果办理年票的话，每天需要提前一天预约。</t>
  </si>
  <si>
    <t>带着未成年人的户口本或者出生证明。</t>
  </si>
  <si>
    <t>您好！可以购买，年票价格300元/张，有效期内可入院参观10次。每位观众限购1张，非中国内地观众请使用港澳居民来往内地通行证、台湾居民来往大陆通行证、港澳台居民居住证、外国人永久居留身份证或护照购买。</t>
  </si>
  <si>
    <t>您好，您到达三次爽约后不影响使用年票预约大门票，但是不能预约两馆票及展览票。 温馨提示： 1.如您两馆门票因爽约无法预约，建议您参观当日到对应窗口寻求现场工作人员帮助。 2.每人每日最多计1次爽约，180日内累计爽约3次，从第3次爽约的次日起，60日内将无法预约故宫博物院两馆及展览。60日后自动清除所有爽约记录。</t>
  </si>
  <si>
    <t>您好，每位观众限购1张。年票限购票者本人使用，不可变更使用人。</t>
  </si>
  <si>
    <t>无法进入。</t>
  </si>
  <si>
    <t>淡季下午入院时间：11:00-15:30，旺季下午入院时间：11:00-16:00入院。</t>
  </si>
  <si>
    <t>上午的入院时间是8:30-12:00。</t>
  </si>
  <si>
    <t>成人票指的是18周岁以上的人。</t>
  </si>
  <si>
    <t>您好，可以使用台湾通行证。</t>
  </si>
  <si>
    <t>可以使用台包证、港澳通行证等其他有效证件。</t>
  </si>
  <si>
    <t>只要身份证号填写正确，名字错的话基本不会影响检票进入故宫。</t>
  </si>
  <si>
    <t>年票售价为300元。</t>
  </si>
  <si>
    <t>票务服务中心位于故宫的端门西朝房那边。</t>
  </si>
  <si>
    <t>年票是300一张。</t>
  </si>
  <si>
    <t>年票只能限本人使用。</t>
  </si>
  <si>
    <t>需要提供团队所有人的姓名、联系方式、身份证号码。</t>
  </si>
  <si>
    <t>年票的价格是300元一张。</t>
  </si>
  <si>
    <t>可以的，淡季下午入院时间：11:00-15:30，旺季下午入院时间：11:00-16:00入院。</t>
  </si>
  <si>
    <t>故宫有大门票，珍宝馆、钟表馆三种门票。</t>
  </si>
  <si>
    <t>对，身份证号对就行，您在参观当天直接刷身份证进入的。。</t>
  </si>
  <si>
    <t>需要携带学生证和身份证。</t>
  </si>
  <si>
    <t>您好，故宫博物院有存包服务，存包地点在端门广场西侧观众服务中心寄存处，取包地点在神武门外广场东侧、东华门外广场北侧。</t>
  </si>
  <si>
    <t>日常行李可以存放，但不要存放贵重物品、医护物品、液体和违禁物品，具体要求请您进入官网查看详细内容。</t>
  </si>
  <si>
    <t>不需要提前预约，残疾人本人可以凭借身份证和残疾证在票务服务窗口现场办理参观，陪同人员需要提前预约。</t>
  </si>
  <si>
    <t>故宫博物院入口只有午门一个入口，可以从东华门和神武门出。</t>
  </si>
  <si>
    <t>上午的入院时间是8:30-12:00，如果过了12点则无法入院。</t>
  </si>
  <si>
    <t>建议按照所选时间段进入。</t>
  </si>
  <si>
    <t>是的，请按照您的预约时间来院参观。</t>
  </si>
  <si>
    <t>人工讲解的话时间不同路线不同价格不同。一个小时到2.5个小时不等。价格从150元到350元不等。</t>
  </si>
  <si>
    <t>2.5个小时的价格是350元。</t>
  </si>
  <si>
    <t>可以服务1到5个人，5个人以上的话就每增加一人加收20元，讲解每超过0.5个小时加收80元。</t>
  </si>
  <si>
    <t>需要在小程序上提前预约，选择护照，输入护照号码，即可购买门票。</t>
  </si>
  <si>
    <t>外国人可以提前一天在小程序上预约，选择护照，输入护照号码，即可购买门票。</t>
  </si>
  <si>
    <t>身份证号码是用来证明中国公民身份的，而护照号码是用来证明外国公民身份的。</t>
  </si>
  <si>
    <t>旅行社可以通过在故宫开通过预约团体号团体的账号来购买故宫门票。</t>
  </si>
  <si>
    <t>您好，上午入院时间为8:30-12:00。</t>
  </si>
  <si>
    <t>你好，预约成功后刷身份证检票即可入院参观。</t>
  </si>
  <si>
    <t>您好，故宫博物院有存包服务，存包地点在端门广场西侧观众服务中心寄存处，取包地点在神武门内西侧。</t>
  </si>
  <si>
    <t>上午票检票截止时间是在中午12点。</t>
  </si>
  <si>
    <t>可以，请拿着身份证照片到午门西侧警车登记一下，开一个证明就可以进入了。</t>
  </si>
  <si>
    <t>每日预约分为上午、下午两个时段，上午入院时间：8:30-12:00，淡季下午入院时间：11:00-15:30，旺季下午入院时间：11:00-16:00入院，请按照您的预约时间来院参观，以免无法检票入院，影响参观游览活动。</t>
  </si>
  <si>
    <t>您好，成年人需要使用身份证检票入院。</t>
  </si>
  <si>
    <t>建议按照所选的入园时间段入园参观，如果您不按所选入园时间段，现场人量比较大，就没有办法确保您肯定能随时入园，以现场情况为准。</t>
  </si>
  <si>
    <t>您好！为保障更多观众购票的权益，故宫会根据每晚购票的实际情况分批次放票，如果8点看到约满请不要着急，实际近期每天的门票售罄时间都在21点左右，有票的状态会持续一小时左右</t>
  </si>
  <si>
    <t>您好! 如果您是在教委注册过的中小学校或大学，含职高、技校、中专、大专， 故宫博物院只有于每周二面向学校开放学生团体预约，详细的预约流程和组织接治办法可在工作日的工作时间(周一至周五8:00-11:30,13:30-17:00) 拨打010-65237344进行咨询。其他日期无法选择学生团体入院参观申请。您可自行通过小程序预约，如您是旅行社请通过旅行社账号预约团体票。</t>
  </si>
  <si>
    <t>请您在微信搜索“故宫博物院”小程序，进入首页点击“购票约展”，预约学生票。18周岁以上学生，本科及以下学历（不含成人教育和研究生），可购学生票。检票时需出示学生证、学校介绍信等有效身份证明。</t>
  </si>
  <si>
    <t>您好，如证件丢失、损坏或其他突发情况导致无法检票，须凭本人电子身份证、户口本、医保卡、驾驶证等有效证件或公安机关开具的临时证件检票入院。</t>
  </si>
  <si>
    <t>端门西朝房咨询中心的南侧。</t>
  </si>
  <si>
    <t>您好，淡季下午入院时间：11:00-15:30，旺季下午入院时间：11:00-16:00入院，请按照您的预约时间来院参观，以免无法检票入院，影响参观游览活动。</t>
  </si>
  <si>
    <t>您好，日常行李均可保存，但不能存放违禁品、贵重物品、易破损物品、带异味物品、液体及电子设备（如电脑、充电宝、平板）。</t>
  </si>
  <si>
    <t>您好，每日预约分为上午、下午两个时段，上午入院时间：8:30-12:00，淡季下午入院时间：11:00-15:30，旺季下午入院时间：11:00-16:00入院，请按照您的预约时间来院参观，以免无法检票入院，影响参观游览活动。</t>
  </si>
  <si>
    <t>需要携带有效证件，如身份证、护照等，在入口检票处进入。</t>
  </si>
  <si>
    <t>团队可以预约故宫门票，需要联系旅行社进行预约。或者在微信小程序上提前预约。</t>
  </si>
  <si>
    <t>如果您是在第三方购买的门票，需要去第三方平台查找，或者联系第三方客服协助查找订单。故宫没有授权给第三方平台，我们这里无法查询第三方平台的订单。</t>
  </si>
  <si>
    <t>微信搜索“故宫博物院”小程序，进入首页点击“购票约展”，在订单页找到需要退款的订单，自助申请退票。</t>
  </si>
  <si>
    <t>您好！18周岁以上、本科及以下学历（不含成人教育），可购学生票。检票时需出示学生证、学校介绍信等有效身份证明。</t>
  </si>
  <si>
    <t>18周岁以上学生，本科及以下学历（不含成人教育和研究生），可购学生票。检票时需出示学生证、学校介绍信等有效身份证明。</t>
  </si>
  <si>
    <t>注册故宫博物院团队购票账号的旅行社须为中华人民共和国境内取得旅行社业务经营许可证的合法企业，按规定提交营业执照、旅行社业务经营许可证等相关材料，经故宫博物院审核通过后开通账号。</t>
  </si>
  <si>
    <t>您好，这个轮椅为行动不便的人提供的。</t>
  </si>
  <si>
    <t>您好！未满18周岁的中国公民（含港澳台及获得永久居留权的外国人）免费参观，但需预约。</t>
  </si>
  <si>
    <t>上午入院时间：8:30-12:00</t>
  </si>
  <si>
    <t>请您在微信搜索“故宫博物院”小程序，进入首页点击“购票约展”，预约学生票。18周岁以上学生，本科及以下学历（不含成人教育和研究生），可购学生票，淡旺季均为20元/人。检票时需出示学生证、学校介绍信等有效身份证明。</t>
  </si>
  <si>
    <t>如果门票已经过期，就不可以入场了。</t>
  </si>
  <si>
    <t>上午检票时间是8:30-12:00，您可以在这个时间之前到达并检票进入。</t>
  </si>
  <si>
    <t>携带身份证等有效证件。</t>
  </si>
  <si>
    <t>您可以通过午门进入故宫博物院。</t>
  </si>
  <si>
    <t>您好，可以。</t>
  </si>
  <si>
    <t>您可以微信搜索“故宫博物院”小程序，进入购票约展页面查看是否有余票。</t>
  </si>
  <si>
    <t>您可以微信搜索“故宫博物院”小程序，进入首页点击“购票约展”，点开页面下方“订单”即可查看所有订单信息。如果您是在第三方购买的门票，需要去第三方平台查找。</t>
  </si>
  <si>
    <t>您好，您可以到午门外西侧警车前登记一下，开证明入院。或者使用身份证照片等有效证明，办理入院。</t>
  </si>
  <si>
    <t>对，每日预约分为上午、下午两个时段，上午入院时间：8:30-12:00，淡季下午入院时间：11:00-15:30，旺季下午入院时间：11:00-16:00入院，请按照您的预约时间来院参观，以免无法检票入院，影响参观游览活动。</t>
  </si>
  <si>
    <t>这个目前是无法处理的，只能重新订票。</t>
  </si>
  <si>
    <t>是的，您可以关注故宫博物院小程序。</t>
  </si>
  <si>
    <t>您可以在微信小程序上查看最近是否有余票可以预约，每天晚上八点的时候会发放未来七天的门票。</t>
  </si>
  <si>
    <t>分类</t>
  </si>
  <si>
    <t>是否新增</t>
  </si>
  <si>
    <t>问题</t>
  </si>
  <si>
    <t>回答</t>
  </si>
  <si>
    <t>是否泛化</t>
  </si>
  <si>
    <t>是</t>
  </si>
  <si>
    <t>d.出入口问题</t>
  </si>
  <si>
    <t>您好，一个订单最多可购买5张门票。</t>
  </si>
  <si>
    <t>您好！需要微信小程序提前预约。</t>
  </si>
  <si>
    <t>您好，具体情况以现场为准，现场客流量大的话是需要排队的，您可以提前做好准备。</t>
  </si>
  <si>
    <t>您好，故宫门票预约困难，是由于故宫每日游客较多。希望不会对您造成不便。</t>
  </si>
  <si>
    <t>很抱歉给您带来不便，您可以微信搜索“故宫博物院”小程序，进入购票约展页面查看是否有余票，如果显示约满就是没有余票。</t>
  </si>
  <si>
    <t>您好，您可以微信搜索“故宫博物院”小程序，进入首页点击“购票约展”，点开页面下方“订单”即可查看所有订单信息。</t>
  </si>
  <si>
    <t>您好，如果已经预约了门票，当天可以进入故宫。</t>
  </si>
  <si>
    <t>您可以在微信搜索“故宫博物院”小程序，先购买故宫大门票，之后按提示购买两馆门票；如您在入院后，场馆还有预约后的余票，您也可以在珍宝馆、钟表馆综合服务窗口或者扫码购买到门票。</t>
  </si>
  <si>
    <t>您好，以小程序实际销售情况为准。</t>
  </si>
  <si>
    <t>您好，建议您让观众自行通过小程序预约。</t>
  </si>
  <si>
    <t>故宫博物院没有与任何第三方合作，唯一正规购票窗口只有微信上的故宫博物院，请您以微信小程序上为主。</t>
  </si>
  <si>
    <t>您好！故宫博物院”微信小程序是唯一官方购票渠道，故宫博物院未授权任何第三方机构或个人代理门票业务。</t>
  </si>
  <si>
    <t>您好，最早提前7天预约，最晚提前1天预约，限量预售，售完为止。每天晚上八点放未来七天的门票。</t>
  </si>
  <si>
    <t>具体数量没有通知，以小程序为准，售完为止。</t>
  </si>
  <si>
    <t>您好，是的。</t>
  </si>
  <si>
    <t>是的，最早提前7天预约，最晚提前1天预约，限量预售，售完为止。每天晚上八点放未来七天的门票。</t>
  </si>
  <si>
    <t>您好，目前只支持退票，不支持更换时间。如果您需要更换预约时间，建议您先退票，再重新预约。</t>
  </si>
  <si>
    <t>可以在微信小程序上搜索“故宫博物院”并进入购票约展的地方，选择“我的”选项，然后取消预约并退票。</t>
  </si>
  <si>
    <t>有学生证的话是可以的。</t>
  </si>
  <si>
    <t>网上购买的门票只能退票，不能改签。</t>
  </si>
  <si>
    <t>是的，如果退票成功，那么平台会显示可以购买，您可以关注小程序再次进行购买。</t>
  </si>
  <si>
    <t>都是一样的政策。请您在微信搜索“故宫博物院”小程序，进入首页点击“购票约展”，在页面下方“订单”中自行操作退款即可。</t>
  </si>
  <si>
    <t>参观当日晚上8点前仍可退票，但计为1次爽约。参观当日晚上8点后不可退票退款，且计为1次爽约。</t>
  </si>
  <si>
    <t>非常抱歉，没法改签，只能退掉重新预约其他时间的门票。</t>
  </si>
  <si>
    <t>票务中心以显示为准。</t>
  </si>
  <si>
    <t>您好，参观当日晚上8点后不可退票退款。</t>
  </si>
  <si>
    <t>您好，故宫内的展览门票不可退换。</t>
  </si>
  <si>
    <t>根据购票须知中的规定，参观当日20点后不可以退票。</t>
  </si>
  <si>
    <t>您好，未检的门票请您在参观前一日24:00前通过原订票渠道退票，不计爽约。参观当日20:00前仍可退票，但计1次爽约。参观当日20:00后不可退票退款，且计1次爽约。</t>
  </si>
  <si>
    <t>您好！180日内累计爽约3次，从第3次爽约的次日起，60日内将无法预约故宫博物院门票及展览。</t>
  </si>
  <si>
    <t>您好，参观当天，携带本人的残疾证和身份证，参观当日可在票务服务窗口，在端门西朝房观众服务中心的南侧。</t>
  </si>
  <si>
    <t>残疾人需要携带本人残疾证件到现场的票务服务窗口免费预约门票，然后到现场进行参观。陪同人需要预约，不享受优惠。</t>
  </si>
  <si>
    <t>目前是有爱心通道的，但是没有残疾人专用通道。</t>
  </si>
  <si>
    <t>残疾人不需要预约，拿着身份证、残疾证到现场登记办理就行，到端门西侧票务服务窗口登记，陪同人需要提前预约。</t>
  </si>
  <si>
    <t>残疾人是可以的，需要携带身份证和残疾证，到现场有一个票务服务窗口现场办理。陪同人需要预约，不享受优惠，</t>
  </si>
  <si>
    <t>如果是残疾人，可以凭残疾证到现场办理预约门票，是免费的，然后自行通过原订票渠道申请退票。</t>
  </si>
  <si>
    <t>残疾人的话是不用预约的，直接去现场票务服务窗口那边拿着残疾证和身份证现场去办理就可以了。您作为陪同人员需要提前预约。</t>
  </si>
  <si>
    <t>对，携带残疾证和身份证到现场的票务服务窗口免费预约门票跟展览的，残疾人不需要提前预约的。</t>
  </si>
  <si>
    <t>残疾人参观当天需携带本人的残疾证件和身份证原件到票务服务窗口现场办理。陪同人需要提前在网上预约。</t>
  </si>
  <si>
    <t>残疾人不需要担心，可以直接到现场票务服务窗口办理进入，现场有工作人员协助。陪同人员需要提前预约。</t>
  </si>
  <si>
    <t>残疾人的话带好证件去票务服务窗口办理就可以了，不需要预约。陪同人需要预约，不享受优惠。</t>
  </si>
  <si>
    <t>残疾人都是到现场购买票的，没有收到有限流通知。</t>
  </si>
  <si>
    <t>残疾人可以凭残疾证和身份证，到现场的票务服务窗口办理门票，不需要提前预约。陪同人需要预约，不享受优惠。</t>
  </si>
  <si>
    <t>是的，残疾人是免费的，携带有效证件到现场的票务服务窗口现场办理即可，陪同人不享受优惠，需要提前预约。</t>
  </si>
  <si>
    <t>如果您是残疾人，拿好本人的残疾证件，在参观当日去现场的票务服务窗口免费预约门票和展览。但是陪同人员需要提前预约。</t>
  </si>
  <si>
    <t>残疾人直接到现场，拿着身份证和残疾证，到票务服务窗口现场办理即可。陪同人需要提前预约。</t>
  </si>
  <si>
    <t>如果您是残疾人，需要带好残疾证去票务服务窗口办理，然后就可以进去了。</t>
  </si>
  <si>
    <t>是的，残疾人可以直接到现场拿着身份证和残疾证到票务服务窗口现场办理入内，陪同人且需要提前预约。</t>
  </si>
  <si>
    <t>是的，残疾人的门票是免费的。参观当日可携带残疾证，身份证在端门票务服务窗口办理入院。陪同人不免费且需要预约。</t>
  </si>
  <si>
    <t>残疾军人不需要预约，可以参观当日持有效证件可在票务服务窗口（端门西朝房观众服务中心的南侧）直接办理。陪同人需要提前预约。</t>
  </si>
  <si>
    <t>对，残疾人需要携带本人的残疾证件，在参观当日前往现场的票务服务窗口，免费预约门票和展览。</t>
  </si>
  <si>
    <t>残疾人拿好本人的残疾证件，在参观当日去现场的票务服务窗口免费预约门票和展览，残疾人不需要提前预约，陪同人需要预约，不享受优惠</t>
  </si>
  <si>
    <t>4.特殊购票（老年人）</t>
  </si>
  <si>
    <t>您好，60周岁以上的老年人，可以在微信搜索“故宫博物院”小程序实名预约老人票，即可享受半价优惠。若没有预约到票，您可以去票务服务窗口的“爱心窗口”在当日有余票的情况下办理。</t>
  </si>
  <si>
    <t>5.特殊购票（未成年）</t>
  </si>
  <si>
    <t>您好，需要提前通过微信小程序故宫博物院进行预约，当天凭借身份证、户口本、社保卡、医保卡等有效证件，检票入院。</t>
  </si>
  <si>
    <t>您可以使用预约账户登录“订单”页面，在“待使用”订单中点击“如需加购未成年人票、两馆票和展览票，由此进入”选项，加购未成年人免费票。也可以在参观当日到票务服务窗口为其办理入院参观，请携带孩子的身份证，一个成年人最多可带3名14周岁以下未成年人。</t>
  </si>
  <si>
    <t>是的，小孩有身份证提前预约好门票，当日凭借身份证检票入院。</t>
  </si>
  <si>
    <t>您好，您需要提前通过微信小程序故宫博物院进行预约，当天凭借身份证、户口本、社保卡、医保卡等有效证件，检票入院。</t>
  </si>
  <si>
    <t>如果小朋友预约了未成年免费票，到了现场之后没有身份证原件，可以凭借户口本，或小朋友的医保卡社保卡检票入院。</t>
  </si>
  <si>
    <t>两馆的话，如果没有预约到，当天可以到两馆现场，在未满员的情况下现场也会放票。</t>
  </si>
  <si>
    <t>您好，需要您在微信小程序上再次预约。</t>
  </si>
  <si>
    <t>如果未成年人没有预约到门票的话，在成人提前通过小程序预约好门票的情况下，您可以直接在小程序订单中加购未成年人票。</t>
  </si>
  <si>
    <t>您可以前往票务服务窗口现场办理，或者您可以先退掉已购票，再重新购买。</t>
  </si>
  <si>
    <t>如果小孩的身份证号码输错了，在有余票的情况下建议退掉重新预约，或是在成人提前通过小程序预约号门票的情况下，您可以直接在小程序订单中加购未成年人票。</t>
  </si>
  <si>
    <t>可以，您带着小朋友的户口本到午门检票口正常检票就可以了。</t>
  </si>
  <si>
    <t>您好，未成年人也是需要预约的，在成人提前通过小程序预约好门票的情况下，您可以直接在小程序订单中加购未成年人票。</t>
  </si>
  <si>
    <t>这个60块钱是付的成年人的展览门票的费用。未成年人票是免费的。</t>
  </si>
  <si>
    <t>如何证明小孩的身份？</t>
  </si>
  <si>
    <t>未满18周岁的国内儿童如果在网上没有预约到的话，在成人提前通过小程序预约好门票的情况下，您可以直接在小程序订单中加购未成年人票。</t>
  </si>
  <si>
    <t>微信搜索“故宫博物院”小程序，进入首页点击“购票约展”，点开页面下方“订单”即可查看所有订单信息。</t>
  </si>
  <si>
    <t>您好，未成年人如果没有预约，在成人提前通过小程序预约号门票的情况下，您可以直接在小程序订单中加购未成年人票。当天凭户口本、社保卡、医保卡等有效证件，检票入院</t>
  </si>
  <si>
    <t>您好，提前通过微信小程序故宫博物院预约好门票，当天凭户口本、社保卡、医保卡等有效证件，检票入院</t>
  </si>
  <si>
    <t>您好，以现场情况为准。</t>
  </si>
  <si>
    <t>是的，故宫的身份证是以出生日期来计算未成年年龄。</t>
  </si>
  <si>
    <t>是的，未成年人免费参观，但须预约。未满18周岁都需要预约未成年人免费票。未满14周岁的未成年人入院参观须有成年人陪护，1名成年人最多可带3名未满14周岁的未成年人。</t>
  </si>
  <si>
    <t>未满14周岁的未成年人入院参观须有成年人陪护，1名成年人最多可带3名未满14周岁的未成年人。</t>
  </si>
  <si>
    <t>儿童也可以和成人一起办理，只需要携带儿童的有效证件即可。</t>
  </si>
  <si>
    <t>儿童进入故宫博物院，需要提供户口本，如果沒有户口本，可以提供出生证明等有效证件。</t>
  </si>
  <si>
    <t>未成年人免费参观，但须预约。未满18周岁以下都需要预约未成年人免费票。未满14周岁的未成年人入院参观须有成年人陪护，1名成年人最多可带3名未满14周岁的未成年人。</t>
  </si>
  <si>
    <t>未成年人免费参观，但须预约。未满18周岁都需要预约未成年人免费票。</t>
  </si>
  <si>
    <t>6.特殊购票（退役军人）</t>
  </si>
  <si>
    <t>退役军人除八一建军节当日免费参观外其他时间，需要跟成年人一样正常购票。</t>
  </si>
  <si>
    <t>退伍军人是需要正常购票的，除八一当天免费外，其他时间需要正常预约。</t>
  </si>
  <si>
    <t>是的，现役军人不用在网上预约了，可以带军人证和身份证直接到现场去办理预约。</t>
  </si>
  <si>
    <t>现役军人可以带好证件去票务服务窗口那边办理就可以进入了，不用预约。同行人及家属需要提前预约。</t>
  </si>
  <si>
    <t>现役军人当天携带军人证和身份证到现场票务服务窗口办理门票，免费参观，同行人及家属需要提前预约。</t>
  </si>
  <si>
    <t>现役军人不需要提前预约，持军人证和身份证到现场在票务服务窗口办理即可免费进入。同行人及家属需要提前预约。</t>
  </si>
  <si>
    <t>您好，现役消防救援人员，目前无需预约且免费，您可以持有效证件到现场票务服务窗口办理。特别提醒，家属不可以当日办理，需要提前网上预约。</t>
  </si>
  <si>
    <t>您好，现役消防人员可以持有效证件（消防救援人员证明和身份证）到现场票务服务窗口办理。</t>
  </si>
  <si>
    <t>是的，如果是现役消防员，持有效证件可以到现场票务服务窗口直接办理。陪同人及家属需要提前预约。</t>
  </si>
  <si>
    <t>您好，现役消防救援人员，目前无需预约且免费，您可以持有效证件（消防救援人员证明和身份证）到现场票务服务窗口办理。特别提醒，家属不可以当日办理，需要提前网上预约。</t>
  </si>
  <si>
    <t>您好，如果持有消防员证件即可享受无需预约且免费的服务。</t>
  </si>
  <si>
    <t>您好，消防救援人员，目前无需预约且免费，您可以持有效证件（消防救援人员证明和身份证）到现场票务服务窗口办理。特别提醒，家属不可以当日办理，需要提前网上预约。</t>
  </si>
  <si>
    <t>60周岁以下的现役消防员是需要去办理的。60周岁以上的老人是需要购老人票的。</t>
  </si>
  <si>
    <t>您好，目前只有现役消防员免费。</t>
  </si>
  <si>
    <t>您好，消防员家属不可以当日办理，需要提前网上预约。</t>
  </si>
  <si>
    <t>需要先预约就现场就可以给您预约您这种，别人都是提前预约，你是可以现场预约的，拿着您的离休证和身份证到票务服务窗口现场办理，办理完了之后就是拿着这个身份证去现场之后刷身份证入园。</t>
  </si>
  <si>
    <t>有离休干部证的不需要在网上提前预约，到端门西朝房票服务窗口去办理预约就行了。</t>
  </si>
  <si>
    <t>是的，有离休干部证是免票的。</t>
  </si>
  <si>
    <t>对的，有离休工作证的可以免费参观。</t>
  </si>
  <si>
    <t>离休的人他是可以到现场去免费预约的,前提是离休干部。</t>
  </si>
  <si>
    <t>离休干部是可以现场去办理就可以了，现场预约就可以了。</t>
  </si>
  <si>
    <t>是的，离休干部可以凭离休证免费参观，不需要提前预约。</t>
  </si>
  <si>
    <t>有离休干部证的话，不需要提前预约，到现场票务服务窗口办理即可。</t>
  </si>
  <si>
    <t>如果是离休干部凭离休证的话是可以免费参观的。</t>
  </si>
  <si>
    <t>不需要在网上提前预约的，在端门西朝房票务服务窗口办理一下就行了。</t>
  </si>
  <si>
    <t>离休干部需要到现场票务服务窗口办理，不需要在网上提前预约。</t>
  </si>
  <si>
    <t>是的，外国人在故宫博物院也可以通过微信小程序购买门票。</t>
  </si>
  <si>
    <t>9.年票问题</t>
  </si>
  <si>
    <t>您好！每年的12月1日-12月31日发售次年年票，开售时间为12月1日晚20:00，请通过“故宫博物院”微信小程序购买。</t>
  </si>
  <si>
    <t>您可在微信搜索“故宫博物院”小程序，进入首页点击“年票约展”，输入持年票的观众身份证信息，确认有年票后即可预约展览。</t>
  </si>
  <si>
    <t>没有年票的话就是没有办法从“年票约展”预约的。如果您是年票用户，您可在微信搜索“故宫博物院”小程序，进入首页点击“年票约展”，输入持年票的观众身份证信息，确认有年票后即可预约展览。</t>
  </si>
  <si>
    <t>成年人可以进去10次。</t>
  </si>
  <si>
    <t>年票是实名制的，只能自己本人使用，家人需要另外预约。</t>
  </si>
  <si>
    <t>您好！年票是在一年有效期内可入院参观10次。售价为300元。每年12月份可以办理。</t>
  </si>
  <si>
    <t>年票只能本人使用。</t>
  </si>
  <si>
    <t>您好！年票是在一年有效期内可入院参观10次。售价为300元。每年12月份可以办理。普通票价格是60元。</t>
  </si>
  <si>
    <t>年票观众是故宫之前购买过年票的游客们可以通过这个首页“年票约展”去预约。</t>
  </si>
  <si>
    <t>年票的售卖对象是游客，具体要求是满18周岁。</t>
  </si>
  <si>
    <t>有效期是一年，按自然年计算，当年有效。</t>
  </si>
  <si>
    <t>年票是每年的12月份才会发售，目前已经停售了。</t>
  </si>
  <si>
    <t>一个成年人最多可带3名14周岁以下未成年人。</t>
  </si>
  <si>
    <t>14周岁以下的小朋友参观珍宝馆和钟表馆也需要成年人的陪同，但他们不需要购买门票。</t>
  </si>
  <si>
    <t>是的，您需要带上小朋友的身份证，以便在票务服务窗口为他们办理入院参观手续</t>
  </si>
  <si>
    <t>您可以在票务服务窗口（端门西朝房观众服务中心的南侧）为小朋友办理入院参观手续。</t>
  </si>
  <si>
    <t>不需要，您可以直接带小朋友到票务服务窗口办理入院参观手续。</t>
  </si>
  <si>
    <t>小朋友可以参观故宫的所有开放区域，包括珍宝馆和钟表馆。</t>
  </si>
  <si>
    <t>您好！未满18周岁的中国公民（含港澳台及获得永久居留权的外国人）免费参观，无需购买年票。</t>
  </si>
  <si>
    <t xml:space="preserve">您可以使用预约账户登录“订单”页面，在“待使用”订单中点击“如需加购未成年人票、两馆票和展览票，由此进入”选项，加购未成年人免费票。也可以在参观当日到票务服务窗口为其办理入院参观，请携带孩子的身份证，一个成年人最多可带3名14周岁以下未成年人。。
</t>
  </si>
  <si>
    <t>您好，若没有预约到票，您可以去票务服务窗口（端门西朝房观众服务中心的南侧）的“爱心窗口”在当日有余票的情况下，可以为持本人身份证件、的60周岁以上老年人办理当日参观门票。</t>
  </si>
  <si>
    <t>您好，会在五个工作日内开具发票。</t>
  </si>
  <si>
    <t>是的，目前只有电子的发票。</t>
  </si>
  <si>
    <t>个人订的门票只能开个人的，无法开公司的发票。</t>
  </si>
  <si>
    <t>在5个工作日内发送电子发票。</t>
  </si>
  <si>
    <t>您好，抬头是您公司的名称。观众购买故宫大门门票后所开具的是中央非税收入统一票据，只有抬头没有税号不影响作为报销凭证进行报销。</t>
  </si>
  <si>
    <t>是电子发票。观众购买故宫大门门票后所开具的是中央非税收入统一票据，只有抬头没有税号不影响作为报销凭证进行报销。</t>
  </si>
  <si>
    <t>5个工作日内发送电子发票。</t>
  </si>
  <si>
    <t>您好，可以开具发票。您可在您所购物书店柜台开具电子发票，需提供您的电子邮箱地址。即将为您转接人工</t>
  </si>
  <si>
    <t>您好！由于接待游客数量持续攀升，发票开具需求迅猛增高，已经采取多种举措加快解决此问题，我为您催促一下处理进度，对此给您带来的不便，向您表示歉意。感谢您的理解与支持。</t>
  </si>
  <si>
    <t>是的，您可以在微信搜索“故宫博物院”小程序，先购买故宫大门票，之后按提示购买两馆门票。</t>
  </si>
  <si>
    <t>如果现场有余票的情况下可以购买，如果现场没有余票也是购买不了的。</t>
  </si>
  <si>
    <t>您可以在微信搜索“故宫博物院”小程序，先购买故宫大门票，之后按提示购买两馆门票。如果两馆门票已经约完了，您还可以去现场的窗口咨询一下是否有两馆的余票。</t>
  </si>
  <si>
    <t>需要的。</t>
  </si>
  <si>
    <t>不含的，这60只包含的是大门票。</t>
  </si>
  <si>
    <t>一般的话有余票都会在那个两馆现场去放票，您可以去现场去直接买，去现场有余票的情况下可以购买。</t>
  </si>
  <si>
    <t>您可以在现场看一下当天是否有余票，如果有的话可以办理，没有的话就办理不了。</t>
  </si>
  <si>
    <t>不包含，您可以在微信搜索“故宫博物院”小程序，先购买故宫大门票，之后按提示购买两馆门票；</t>
  </si>
  <si>
    <t>您可以在微信搜索“故宫博物院”小程序，先购买故宫大门票，之后按提示购买两馆门票；</t>
  </si>
  <si>
    <t>是可以的，如果想购买团体票，可以找北京的当地旅行社购买。</t>
  </si>
  <si>
    <t>您好，我们可以为您查询旅行社账号的订单详情，包括但不限于账号操作是否合规，对旅行安排是否进行过正常的人员调整，并如实告知您。若您认为购票账号侵犯到自身权益，建议联系派出所，维护合法权益。</t>
  </si>
  <si>
    <t>出口在神武门和东华门。</t>
  </si>
  <si>
    <t>端门到午门比较近，大约需要10分钟左右。</t>
  </si>
  <si>
    <t>午门是故宫唯一的入口，位于端门右侧。</t>
  </si>
  <si>
    <t>需要在午门西侧警车边进行登记。</t>
  </si>
  <si>
    <t>您到午门检票处检票后就可以进入故宫。</t>
  </si>
  <si>
    <t>在西侧的端门附近，有个票务服务中心。</t>
  </si>
  <si>
    <t>您在神武门和东华门都可以的出去。</t>
  </si>
  <si>
    <t>警车在午门外西侧。</t>
  </si>
  <si>
    <t>可以从故宫内的出口出来，然后步行或乘坐公共交通前往天安门。</t>
  </si>
  <si>
    <t>观众服务中心位于端门以北，午门以南西侧，现场有明显标识。</t>
  </si>
  <si>
    <t>您好，西华门不对外开放，如需入院，您可以从故宫博物院午门进入故宫，离院可以从神武门及东华门。</t>
  </si>
  <si>
    <t>e.入院时间问题</t>
  </si>
  <si>
    <t>您好，不可以的，请按照您的预约时间来院参观，以免无法检票入院，影响参观游览活动。若您上午场在12点后检票，现场会提示“已过期”；下午场在11点前检票则会提示“未生效”。</t>
  </si>
  <si>
    <t>早上8点半开馆。</t>
  </si>
  <si>
    <t>上午的入院时间是8点30分到12点，淡季下午入院时间：11:00-15:30，旺季下午入院时间：11:00-16:00入院。</t>
  </si>
  <si>
    <t>下午票检票时间是从11点开始的。</t>
  </si>
  <si>
    <t>根据最近的人流量情况，在现场购买的可能性比较大，但具体需视情况而定。</t>
  </si>
  <si>
    <t>您好，上午的入院时间是8点30分到12点，淡季下午入院时间：11:00-15:30，旺季下午入院时间：11:00-16:00入院。</t>
  </si>
  <si>
    <t>您好，上午的入园时间是8点30分到12点。请按照您的预约时间来院参观，以免无法检票入院，影响参观游览活动。</t>
  </si>
  <si>
    <t>建议您按照预约时间到园参观，如果您不是按照预约时间去的话，不能保证您到现场的时候随时能进去。</t>
  </si>
  <si>
    <t>淡季下午入院时间：11:00-15:30，旺季下午入院时间：11:00-16:00，请按照您的预约时间来院参观，以免无法检票入院，影响参观游览活动。</t>
  </si>
  <si>
    <t>非常抱歉，上午入院时间是8:30-12:00，12点之后就无法进入了。</t>
  </si>
  <si>
    <t>上午入院时间：8:30-12:00，淡季下午入院时间：11:00-15:30。旺季下午入院时间：11:00-16:00入院</t>
  </si>
  <si>
    <t>是的，上午的票入园后可以一直浏览到闭馆。</t>
  </si>
  <si>
    <t>故宫博物院门票的预订时间是从早上8:30开始到12:00，建议您按照所选时间段入院。</t>
  </si>
  <si>
    <t>上午票的一个检票时间是8点30到13点10分，然后指的就是您进入到故宫的一个检票的一个时间。</t>
  </si>
  <si>
    <t>f.讲解服务问题</t>
  </si>
  <si>
    <t>告知讲解器可在午门外、安检入口内的讲解服务处租赁，20元/人；如果观众已经进入院内，可前往太和门附近，在昭德门东侧或贞度门西侧均有讲解器租赁服务点。</t>
  </si>
  <si>
    <t>有的，故宫讲解处提供的自动讲解器，包含英文在内共计有35种外语语种。</t>
  </si>
  <si>
    <t>目前我们提供英文人工讲解服务，收费标准如下：一小时为300元；一个半小时为400元；两个小时为500元；两个半小时为600元；每次服务最多限制为五人；若超过五人，每增加一人需额外收取30元。谢谢您的理解。</t>
  </si>
  <si>
    <t>您好，人工讲解的时间从1小时到2.5小时不等，线路涉及前三殿、西六宫、中轴线、慈宁宫、珍宝馆、钟表馆等组合。您入院安检后，可前往午门外的讲解服务处咨询线路及具体价格。</t>
  </si>
  <si>
    <t>现场那边午门外有一个讲解服务处，上那边进行一下咨询。</t>
  </si>
  <si>
    <t>人工讲解需要现场，根据现场的派发情况，不能提前预约。</t>
  </si>
  <si>
    <t>您好，故宫讲解处提供的自动讲解器，包含英文在内共计有35种外语语种。</t>
  </si>
  <si>
    <t>目前没有的，只有中文和英文讲解员。</t>
  </si>
  <si>
    <t>您好，人工讲解的时间从1小时到2.5小时不等，线路涉及前三殿、西六宫、中轴线、慈宁宫、珍宝馆、钟表馆等组合。</t>
  </si>
  <si>
    <t>故宫讲解处提供的自动讲解器，包含英文在内共计有35种外语语种，每台收费40元，可根据您的需要在午门东西两侧讲解服务处或太和门两侧贞度门、昭德门服务台选择租用。</t>
  </si>
  <si>
    <t>g.证件问题</t>
  </si>
  <si>
    <t>您可以在午门西侧的警车进行登记。</t>
  </si>
  <si>
    <t>没有带身份证的话，你可以在参观当天到午门外西侧有个警车前做一下登记，开个证明就可以入园的。</t>
  </si>
  <si>
    <t>您可以在午门的西侧警车上办理一个临时证明，然后凭这个证明入院。</t>
  </si>
  <si>
    <t>您这边可以在这个小程序订单里进行看到，微信搜索“故宫博物院”小程序，进入首页点击“购票约展”，点开页面下方“订单”即可查看所有订单信息。</t>
  </si>
  <si>
    <t>您可以使用有效身份证件、护照、户口本等有效证件进入故宫。</t>
  </si>
  <si>
    <t>客户需要携带有效身份证件，如身份证、社保卡、医保卡等。</t>
  </si>
  <si>
    <t>您好，参观故宫，请您务必携带预约时使用的有效证件、刷身份证检票即可入院参观，从午门（故宫南门）检票入院。如证件丢失、损坏或其他突发情况导致无法检票，须凭本人电子身份证、户口本、医保卡、驾驶证等有效证件或公安机关开具的临时证件检票入院。如果孩子没有身份证，可以持户口本或给户口本内页拍照片，在午门西侧警车上登记进入。</t>
  </si>
  <si>
    <t>户口本照片可以使用。</t>
  </si>
  <si>
    <t>需要提供身份证。</t>
  </si>
  <si>
    <t>您好，参观故宫，请您务必携带预约时使用的有效证件、刷身份证检票即可入院参观，从午门（故宫南门）检票入院。</t>
  </si>
  <si>
    <t>h.行李寄存问题</t>
  </si>
  <si>
    <t xml:space="preserve">您好，您可以选择寄存到存包处。 寄存地点观众服务中心寄存处；取包地点在神武门内西侧。寄存的物品请于当日闭馆前取走。 </t>
  </si>
  <si>
    <t>您好，《故宫博物院禁止携带物品目录》里规定了落地三脚架禁止入院。携带三脚架进院使用，有阻碍通道、容易绊倒老幼观众、妨碍其他观众在展厅参观的影响和隐患。故宫博物院可以提供免费寄存、转运服务。</t>
  </si>
  <si>
    <t>您好！此类物品是不允许入院的，为保障博物馆内的参观秩序和良好的参观环境，除老、幼、病、残、孕观众所携带的必要的轮椅、婴儿车以外的代步工具。感谢您的理解与支持！故宫博物院可以提供免费寄存、转运服务。</t>
  </si>
  <si>
    <t>每年4月1日至10月31日为旺季，大门票60元/人；每年11月1日至次年3月31日为淡季，大门票40元/人，学生票是半价。</t>
  </si>
  <si>
    <t>故宫的门票价格是由政府规定的，属于保护文化遗产的范畴。</t>
  </si>
  <si>
    <t>每年4月1日至10月31日为旺季，大门票60元/人；每年11月1日至次年3月31日为淡季，大门票40元/人；珍宝馆门票10元/人；钟表馆门票10元/人；</t>
  </si>
  <si>
    <t>故宫门票价格为60元一张，包含所有景点，其中钟表馆和珍宝馆需要额外收费，各10元。</t>
  </si>
  <si>
    <t>可以在故宫内使用信用卡，但是部分项目可能不支持信用卡支付。</t>
  </si>
  <si>
    <t>中轴线：从故宫午门进到神武门出一条线，全长约1千米，从南至北，主要包括午门、太和门、太和殿、中和殿、保和殿、乾清门、乾清宫、交泰殿、坤宁宫、御花园和神武门 前三殿：太和殿、中和殿、保和殿； 后三宫：乾清宫、交泰殿、坤宁宫； 御花园 西六宫：永寿宫、翊坤宫、储秀宫、咸福宫、长春宫、太极殿 东六宫：景仁宫、承乾宫、钟粹宫、斋宫、永和宫、延禧宫 注： 西路里面包括：养心殿和西六宫，但养心殿暂未开放 东路里面包含：东六宫和斋宫</t>
  </si>
  <si>
    <t>您好！乾隆花园暂未开放，属于珍宝馆范围内，需要预约珍宝馆门票，才能进入参观。</t>
  </si>
  <si>
    <t>非常抱歉暂，无此功能，建议您查询地图或转接人工；</t>
  </si>
  <si>
    <t>您好，天安门城楼由天安门管委会管辖，实施南进北出管控措施，无法向南逆行。但您可经由午门东侧的东阙门，绕行至天安门广场。</t>
  </si>
  <si>
    <t>【1号线】从东华门出口出去，在第一个红绿灯处往南直走，到天安门东站； 【8号线】从神武门出口出去，乘坐109路/58路/128路/124路至中国美术馆站 【4号线】从神武门出口出去，在马路北侧乘坐101路/103路/109路/124路/128路公交车至西四站； 【5号线】【6号线】从神武门出口出去，在马路南侧乘坐58路/101路/109路/128路公交车至东四站。</t>
  </si>
  <si>
    <t>您好，从神武门出口，乘坐109路公交车可以直达。需要考虑堵车时间；如果您想快速到达，可以先到达美术馆乘坐地铁8号线，至菜市口换成地铁7号线，到达西客站时间较短；</t>
  </si>
  <si>
    <t>m.轮椅</t>
  </si>
  <si>
    <t>可以。故宫里面会有门槛和台阶，您可以通过无障碍通道推车，目前，已打通中轴线的无障碍通道。部分地方路面不平，推车时请您注意安全。</t>
  </si>
  <si>
    <t>抱歉，以现场派发情况为准，没法提前预约。</t>
  </si>
  <si>
    <t>故宫博物院午门内西侧掖门对当日参观故宫的行动不便者提供轮椅租借服务，押金为500元每台，数量有限，以现场情况为准。</t>
  </si>
  <si>
    <t>您好，没有的，就如果轮椅没有损害的情况下押金是全部退还的。</t>
  </si>
  <si>
    <t>您好，在午门内西侧掖门办理轮椅租借服务。</t>
  </si>
  <si>
    <t>您好，轮椅租赁以现场派发情况为准，没法提前预约。</t>
  </si>
  <si>
    <t>请您到现场咨询，位置在故宫博物院午门内西侧掖门。</t>
  </si>
  <si>
    <t>您好，轮椅使用是免费的，押金为500元每台。如果轮椅没有损害的情况下押金是全部退还的。</t>
  </si>
  <si>
    <t>故宫内部有餐厅，故宫博物院午门内西侧掖门对当日参观故宫的行动不便者提供轮椅租借服务，押金为500元每台，数量有限，以现场情况为准。</t>
  </si>
  <si>
    <t>q.主题日</t>
  </si>
  <si>
    <t>在微信上搜索“故宫宣讲”公众号。</t>
  </si>
  <si>
    <t>故宫宣教的一个邮箱，您可以把您的诉求发送到邮箱里，然后工作人员会在第一时间联系您。</t>
  </si>
  <si>
    <t>是的，可以使用学信网证明。</t>
  </si>
  <si>
    <t>您好，学生票淡旺季均为20元/人，包含内馆一共是30元。</t>
  </si>
  <si>
    <t>18周岁以上学生，本科及以下学历（不含成人教育和研究生），可购学生票，淡旺季均为20元/人。检票时需出示学生证、学校介绍信等有效身份证明。</t>
  </si>
  <si>
    <t>您好，只有学生证或者学校里开的证明才能进入故宫景区。</t>
  </si>
  <si>
    <t>可以购买学生票。如果学生证能查到，可以到午门西侧警车边进行登记。</t>
  </si>
  <si>
    <t>您好，学生票预约两馆为半价。</t>
  </si>
  <si>
    <t>您好，老人票预约两馆为半价。</t>
  </si>
  <si>
    <t>您好，八一期间退役军人只有本人免费。</t>
  </si>
  <si>
    <t>您好，八一期间现役军人家属免费。</t>
  </si>
  <si>
    <t>您好，14-18周岁未成年人可以单独在小程序进行预约，如果约满了建议更换游玩日期。</t>
  </si>
  <si>
    <t>现役军人携带未成年人参观需到票务服务窗口寻求帮助。</t>
  </si>
  <si>
    <t>r.打招呼</t>
  </si>
  <si>
    <t>喂喂喂</t>
  </si>
  <si>
    <t>您好，这里是故宫智能客服，请问有什么可以帮您？</t>
  </si>
  <si>
    <t>喂</t>
  </si>
  <si>
    <t>你好</t>
  </si>
  <si>
    <t>你好，喂？</t>
  </si>
  <si>
    <t>你好，能听到吗？</t>
  </si>
  <si>
    <t>喂，能听到我说话吗？</t>
  </si>
  <si>
    <t>你好，是故宫吗？</t>
  </si>
  <si>
    <t>你好，我咨询您个事。</t>
  </si>
  <si>
    <t>喂，哈喽？</t>
  </si>
  <si>
    <t>有人吗？</t>
  </si>
  <si>
    <t>喂，喂，喂，能听清吗？</t>
  </si>
  <si>
    <t>你好，是故宫博物院是吧？</t>
  </si>
  <si>
    <t>是故宫吗？</t>
  </si>
  <si>
    <t>我想问一下</t>
  </si>
  <si>
    <t>s.转人工</t>
  </si>
  <si>
    <t>人工服务</t>
  </si>
  <si>
    <t>正在为您转接人工，请稍等.....</t>
  </si>
  <si>
    <t>（接口code返回1）</t>
  </si>
  <si>
    <t>转人工</t>
  </si>
  <si>
    <t>转接人工坐席</t>
  </si>
  <si>
    <t>帮我转人工</t>
  </si>
  <si>
    <t>外国人</t>
  </si>
  <si>
    <t>您好，外籍人员，6周岁以下（含6周岁）外籍未成年免费参观，但须预约。 7周岁以上（含7周岁）- 18周岁以下购买学生票，淡旺季均为20元/人，淡旺季珍宝馆5元/人；淡旺季钟表馆门票5元/人。未满14周岁的未成年人入院参观须有成年人陪护，1名成年人最多可带3名未满14周岁的未成年人。</t>
  </si>
  <si>
    <t xml:space="preserve"> 18周岁以上有本科（含本科）以下学历（不含成人教育和研究生）学生证的学生可以预约学生票，淡旺季均为20元/人，淡旺季珍宝馆5元/人； 淡旺季钟表馆门票5元/人。</t>
  </si>
  <si>
    <t xml:space="preserve">半价老年票针对60周岁以上（含60周岁）外籍老人，即旺季30元/人，淡季20元/人，淡旺季珍宝馆5元/人；淡旺季钟表馆门票5元/人。 </t>
  </si>
  <si>
    <t>外国未成年人购票有什么优惠？</t>
  </si>
  <si>
    <t>外国中学生购票有什么优惠？</t>
  </si>
  <si>
    <t>14岁的中学生是否需要预约？</t>
  </si>
  <si>
    <t>14岁的中学生怎么预约？</t>
  </si>
  <si>
    <t>14岁的中学生有什么优惠吗？</t>
  </si>
  <si>
    <t>14岁的中学生是否需要门票？</t>
  </si>
  <si>
    <t>10岁的小学生是否需要门票？</t>
  </si>
  <si>
    <t>10岁的小学生是否需要预约？</t>
  </si>
  <si>
    <t>10岁的小学生怎么预约？</t>
  </si>
  <si>
    <t>您好，您需要提前通过微信小程序故宫博物院进行预约，当天凭借身份证、户口本、社保卡、医保卡等有效证件，检票入院。未成年人免费参观，但须预约。未满18周岁以下都需要预约未成年人免费票。未满14周岁的未成年人入院参观须有成年人陪护，1名成年人最多可带3名未满14周岁的未成年人。</t>
  </si>
  <si>
    <t>10岁的小学生有什么优惠吗？</t>
  </si>
  <si>
    <t>高中生有什么优惠吗？</t>
  </si>
  <si>
    <t>高中生是否需要门票？</t>
  </si>
  <si>
    <t>高中生是否需要预约？</t>
  </si>
  <si>
    <t>高中生怎么预约？</t>
  </si>
  <si>
    <t>您好，您需要提前通过微信小程序故宫博物院进行预约，当天凭借身份证、户口本、社保卡、医保卡等有效证件，检票入院。未成年人免费参观，但须预约。未满18周岁以下都需要预约未成年人免费票。</t>
  </si>
  <si>
    <t>大学生门票的价格是多少？</t>
  </si>
  <si>
    <t>大学生是否可以享受学生票？</t>
  </si>
  <si>
    <t>大学生票可以用准考证代替吗？</t>
  </si>
  <si>
    <t>大学生票可以购买吗？</t>
  </si>
  <si>
    <t>大学生票的价格是多少？</t>
  </si>
  <si>
    <t>研究生能否购买学生票？</t>
  </si>
  <si>
    <t>研究生有优惠吗？</t>
  </si>
  <si>
    <r>
      <rPr>
        <sz val="10"/>
        <color rgb="FF000000"/>
        <rFont val="微软雅黑"/>
        <family val="2"/>
        <charset val="134"/>
      </rPr>
      <t>请您拨打故宫博物院派出所电话：</t>
    </r>
    <r>
      <rPr>
        <sz val="10"/>
        <color rgb="FF000000"/>
        <rFont val="Arial"/>
        <family val="2"/>
      </rPr>
      <t>65131882</t>
    </r>
  </si>
  <si>
    <r>
      <rPr>
        <sz val="10"/>
        <color rgb="FF000000"/>
        <rFont val="微软雅黑"/>
        <family val="2"/>
        <charset val="134"/>
      </rPr>
      <t>您好，目前故宫内有多个常设主题展览，如：</t>
    </r>
    <r>
      <rPr>
        <sz val="10"/>
        <color rgb="FF000000"/>
        <rFont val="微软雅黑"/>
        <family val="2"/>
        <charset val="134"/>
      </rPr>
      <t xml:space="preserve"> 【寿康宫区域两个展览】</t>
    </r>
    <r>
      <rPr>
        <sz val="10"/>
        <color rgb="FF000000"/>
        <rFont val="Arial"/>
        <family val="2"/>
      </rPr>
      <t xml:space="preserve"> 1.</t>
    </r>
    <r>
      <rPr>
        <sz val="10"/>
        <color rgb="FF000000"/>
        <rFont val="微软雅黑"/>
        <family val="2"/>
        <charset val="134"/>
      </rPr>
      <t>庆隆尊养（展出崇庆皇后的相关文物六十余件）；</t>
    </r>
    <r>
      <rPr>
        <sz val="10"/>
        <color rgb="FF000000"/>
        <rFont val="Arial"/>
        <family val="2"/>
      </rPr>
      <t xml:space="preserve"> 2.</t>
    </r>
    <r>
      <rPr>
        <sz val="10"/>
        <color rgb="FF000000"/>
        <rFont val="微软雅黑"/>
        <family val="2"/>
        <charset val="134"/>
      </rPr>
      <t>寿康宫原状陈列展（为乾隆皇帝为其生母崇庆皇太后所建造的颐养起居之所，后为清代奉养皇太后的宫殿）；</t>
    </r>
    <r>
      <rPr>
        <sz val="10"/>
        <color rgb="FF000000"/>
        <rFont val="微软雅黑"/>
        <family val="2"/>
        <charset val="134"/>
      </rPr>
      <t xml:space="preserve"> 【慈宁宫内两个展览】</t>
    </r>
    <r>
      <rPr>
        <sz val="10"/>
        <color rgb="FF000000"/>
        <rFont val="Arial"/>
        <family val="2"/>
      </rPr>
      <t>3</t>
    </r>
    <r>
      <rPr>
        <sz val="10"/>
        <color rgb="FF000000"/>
        <rFont val="微软雅黑"/>
        <family val="2"/>
        <charset val="134"/>
      </rPr>
      <t>、武英殿、乾西宫西边的房子、景仁、永和为常设展览等</t>
    </r>
  </si>
  <si>
    <r>
      <rPr>
        <sz val="10"/>
        <color rgb="FF000000"/>
        <rFont val="微软雅黑"/>
        <family val="2"/>
        <charset val="134"/>
      </rPr>
      <t>您好，请您拨打故宫博物院派出所电话：</t>
    </r>
    <r>
      <rPr>
        <sz val="10"/>
        <color rgb="FF000000"/>
        <rFont val="Arial"/>
        <family val="2"/>
      </rPr>
      <t>65131882</t>
    </r>
    <r>
      <rPr>
        <sz val="10"/>
        <color rgb="FF000000"/>
        <rFont val="微软雅黑"/>
        <family val="2"/>
        <charset val="134"/>
      </rPr>
      <t>进行报警。</t>
    </r>
  </si>
  <si>
    <r>
      <rPr>
        <sz val="10"/>
        <color rgb="FF000000"/>
        <rFont val="微软雅黑"/>
        <family val="2"/>
        <charset val="134"/>
      </rPr>
      <t>您好，请您拨打故宫博物院派出所电话：</t>
    </r>
    <r>
      <rPr>
        <sz val="10"/>
        <color rgb="FF000000"/>
        <rFont val="Arial"/>
        <family val="2"/>
      </rPr>
      <t>65131882</t>
    </r>
    <r>
      <rPr>
        <sz val="10"/>
        <color rgb="FF000000"/>
        <rFont val="微软雅黑"/>
        <family val="2"/>
        <charset val="134"/>
      </rPr>
      <t>进行报警</t>
    </r>
  </si>
  <si>
    <r>
      <rPr>
        <sz val="10"/>
        <color rgb="FF000000"/>
        <rFont val="微软雅黑"/>
        <family val="2"/>
        <charset val="134"/>
      </rPr>
      <t>您好！我院夜景照明为每周五、周六开启，具体开启时间是按照北京市城市管理委员会《</t>
    </r>
    <r>
      <rPr>
        <sz val="10"/>
        <color rgb="FF000000"/>
        <rFont val="Arial"/>
        <family val="2"/>
      </rPr>
      <t>2023</t>
    </r>
    <r>
      <rPr>
        <sz val="10"/>
        <color rgb="FF000000"/>
        <rFont val="微软雅黑"/>
        <family val="2"/>
        <charset val="134"/>
      </rPr>
      <t>年北京市路灯开闭时间表》开启的，一般关闭时间为</t>
    </r>
    <r>
      <rPr>
        <sz val="10"/>
        <color rgb="FF000000"/>
        <rFont val="Arial"/>
        <family val="2"/>
      </rPr>
      <t>21:30</t>
    </r>
    <r>
      <rPr>
        <sz val="10"/>
        <color rgb="FF000000"/>
        <rFont val="微软雅黑"/>
        <family val="2"/>
        <charset val="134"/>
      </rPr>
      <t>，四个大门、四个角楼均有照明灯。</t>
    </r>
    <r>
      <rPr>
        <sz val="10"/>
        <color rgb="FF000000"/>
        <rFont val="Arial"/>
        <family val="2"/>
      </rPr>
      <t>(</t>
    </r>
    <r>
      <rPr>
        <sz val="10"/>
        <color rgb="FF000000"/>
        <rFont val="微软雅黑"/>
        <family val="2"/>
        <charset val="134"/>
      </rPr>
      <t>如遇到节假日及重要政治活动期间，以北京市城市管理委员会通知为准。</t>
    </r>
    <r>
      <rPr>
        <sz val="10"/>
        <color rgb="FF000000"/>
        <rFont val="Arial"/>
        <family val="2"/>
      </rPr>
      <t xml:space="preserve">) </t>
    </r>
    <r>
      <rPr>
        <sz val="10"/>
        <color rgb="FF000000"/>
        <rFont val="微软雅黑"/>
        <family val="2"/>
        <charset val="134"/>
      </rPr>
      <t>查询路径：北京市城市管理委员会</t>
    </r>
    <r>
      <rPr>
        <sz val="10"/>
        <color rgb="FF000000"/>
        <rFont val="Arial"/>
        <family val="2"/>
      </rPr>
      <t>-</t>
    </r>
    <r>
      <rPr>
        <sz val="10"/>
        <color rgb="FF000000"/>
        <rFont val="微软雅黑"/>
        <family val="2"/>
        <charset val="134"/>
      </rPr>
      <t>首页</t>
    </r>
    <r>
      <rPr>
        <sz val="10"/>
        <color rgb="FF000000"/>
        <rFont val="Arial"/>
        <family val="2"/>
      </rPr>
      <t>-</t>
    </r>
    <r>
      <rPr>
        <sz val="10"/>
        <color rgb="FF000000"/>
        <rFont val="微软雅黑"/>
        <family val="2"/>
        <charset val="134"/>
      </rPr>
      <t>查询服务</t>
    </r>
    <r>
      <rPr>
        <sz val="10"/>
        <color rgb="FF000000"/>
        <rFont val="Arial"/>
        <family val="2"/>
      </rPr>
      <t>-</t>
    </r>
    <r>
      <rPr>
        <sz val="10"/>
        <color rgb="FF000000"/>
        <rFont val="微软雅黑"/>
        <family val="2"/>
        <charset val="134"/>
      </rPr>
      <t>信息查询</t>
    </r>
    <r>
      <rPr>
        <sz val="10"/>
        <color rgb="FF000000"/>
        <rFont val="Arial"/>
        <family val="2"/>
      </rPr>
      <t>-</t>
    </r>
    <r>
      <rPr>
        <sz val="10"/>
        <color rgb="FF000000"/>
        <rFont val="微软雅黑"/>
        <family val="2"/>
        <charset val="134"/>
      </rPr>
      <t>照明信息。</t>
    </r>
  </si>
  <si>
    <r>
      <rPr>
        <sz val="10"/>
        <color rgb="FF000000"/>
        <rFont val="微软雅黑"/>
        <family val="2"/>
        <charset val="134"/>
      </rPr>
      <t>您好，为了保障您的相关信息安全，当前我们客服查询权限已经关闭，请您提供</t>
    </r>
    <r>
      <rPr>
        <sz val="10"/>
        <color rgb="FF000000"/>
        <rFont val="Arial"/>
        <family val="2"/>
      </rPr>
      <t>20</t>
    </r>
    <r>
      <rPr>
        <sz val="10"/>
        <color rgb="FF000000"/>
        <rFont val="微软雅黑"/>
        <family val="2"/>
        <charset val="134"/>
      </rPr>
      <t>位【订单号码】</t>
    </r>
    <r>
      <rPr>
        <sz val="10"/>
        <color rgb="FF000000"/>
        <rFont val="Arial"/>
        <family val="2"/>
      </rPr>
      <t>+</t>
    </r>
    <r>
      <rPr>
        <sz val="10"/>
        <color rgb="FF000000"/>
        <rFont val="微软雅黑"/>
        <family val="2"/>
        <charset val="134"/>
      </rPr>
      <t>【联系人电话号码】，发送邮件至</t>
    </r>
    <r>
      <rPr>
        <sz val="10"/>
        <color rgb="FF000000"/>
        <rFont val="Arial"/>
        <family val="2"/>
      </rPr>
      <t>ticket@dpm.org.cn</t>
    </r>
    <r>
      <rPr>
        <sz val="10"/>
        <color rgb="FF000000"/>
        <rFont val="微软雅黑"/>
        <family val="2"/>
        <charset val="134"/>
      </rPr>
      <t>邮箱查询，感谢您的配合。</t>
    </r>
  </si>
  <si>
    <r>
      <rPr>
        <sz val="10"/>
        <color rgb="FF000000"/>
        <rFont val="Microsoft YaHei"/>
        <family val="2"/>
        <charset val="134"/>
      </rPr>
      <t>微信搜索“故宫博物院”小程序，进入首页点击“购票约展”，点开页面下方“订单”即可查看所有订单信息。如果您是在第三方购买的门票，需要去第三方平台查找，或者联系第三方客服协助查找订单。若小程序订单无法查询，需提供20位【订单号码】+【联系人电话号码】，发送邮件至</t>
    </r>
    <r>
      <rPr>
        <u/>
        <sz val="10"/>
        <color rgb="FF175CEB"/>
        <rFont val="Microsoft YaHei"/>
        <family val="2"/>
        <charset val="134"/>
      </rPr>
      <t>ticket@dpm.org.cn</t>
    </r>
    <r>
      <rPr>
        <sz val="10"/>
        <color rgb="FF000000"/>
        <rFont val="Microsoft YaHei"/>
        <family val="2"/>
        <charset val="134"/>
      </rPr>
      <t>邮箱，会由工作人员查询后邮件回复您，请关注当日邮件。</t>
    </r>
  </si>
  <si>
    <r>
      <rPr>
        <sz val="10"/>
        <color rgb="FF000000"/>
        <rFont val="Microsoft YaHei"/>
        <family val="2"/>
        <charset val="134"/>
      </rPr>
      <t>如果是残疾人，可以凭残疾证到现场办理预约门票，然后</t>
    </r>
    <r>
      <rPr>
        <sz val="10"/>
        <color rgb="FF000000"/>
        <rFont val="Microsoft YaHei"/>
        <family val="2"/>
        <charset val="134"/>
      </rPr>
      <t>自行通过原订票渠道申请退票</t>
    </r>
    <r>
      <rPr>
        <sz val="10"/>
        <color rgb="FF000000"/>
        <rFont val="Microsoft YaHei"/>
        <family val="2"/>
        <charset val="134"/>
      </rPr>
      <t>，退的金额为所订票面金额减去已产生的门票费用。</t>
    </r>
  </si>
  <si>
    <r>
      <rPr>
        <sz val="10"/>
        <color rgb="FF00B050"/>
        <rFont val="Microsoft YaHei"/>
        <family val="2"/>
        <charset val="134"/>
      </rPr>
      <t>未检票的门票于参观前一日</t>
    </r>
    <r>
      <rPr>
        <sz val="10"/>
        <color rgb="FF00B050"/>
        <rFont val="Microsoft YaHei"/>
        <family val="2"/>
        <charset val="134"/>
      </rPr>
      <t>24:00</t>
    </r>
    <r>
      <rPr>
        <sz val="10"/>
        <color rgb="FF00B050"/>
        <rFont val="Microsoft YaHei"/>
        <family val="2"/>
        <charset val="134"/>
      </rPr>
      <t>前通过原订票渠道退票。参观当日</t>
    </r>
    <r>
      <rPr>
        <sz val="10"/>
        <color rgb="FF00B050"/>
        <rFont val="Microsoft YaHei"/>
        <family val="2"/>
        <charset val="134"/>
      </rPr>
      <t>20:00</t>
    </r>
    <r>
      <rPr>
        <sz val="10"/>
        <color rgb="FF00B050"/>
        <rFont val="Microsoft YaHei"/>
        <family val="2"/>
        <charset val="134"/>
      </rPr>
      <t>前仍可退票，但计</t>
    </r>
    <r>
      <rPr>
        <sz val="10"/>
        <color rgb="FF00B050"/>
        <rFont val="Microsoft YaHei"/>
        <family val="2"/>
        <charset val="134"/>
      </rPr>
      <t>1</t>
    </r>
    <r>
      <rPr>
        <sz val="10"/>
        <color rgb="FF00B050"/>
        <rFont val="Microsoft YaHei"/>
        <family val="2"/>
        <charset val="134"/>
      </rPr>
      <t>次爽约。参观当日</t>
    </r>
    <r>
      <rPr>
        <sz val="10"/>
        <color rgb="FF00B050"/>
        <rFont val="Microsoft YaHei"/>
        <family val="2"/>
        <charset val="134"/>
      </rPr>
      <t>20:00</t>
    </r>
    <r>
      <rPr>
        <sz val="10"/>
        <color rgb="FF00B050"/>
        <rFont val="Microsoft YaHei"/>
        <family val="2"/>
        <charset val="134"/>
      </rPr>
      <t>后不可退票退款，且计</t>
    </r>
    <r>
      <rPr>
        <sz val="10"/>
        <color rgb="FF00B050"/>
        <rFont val="Microsoft YaHei"/>
        <family val="2"/>
        <charset val="134"/>
      </rPr>
      <t>1</t>
    </r>
    <r>
      <rPr>
        <sz val="10"/>
        <color rgb="FF00B050"/>
        <rFont val="Microsoft YaHei"/>
        <family val="2"/>
        <charset val="134"/>
      </rPr>
      <t>次爽约。</t>
    </r>
  </si>
  <si>
    <r>
      <rPr>
        <sz val="10"/>
        <color rgb="FF000000"/>
        <rFont val="微软雅黑"/>
        <family val="2"/>
        <charset val="134"/>
      </rPr>
      <t>您好，外籍人员，</t>
    </r>
    <r>
      <rPr>
        <sz val="10"/>
        <color rgb="FF000000"/>
        <rFont val="Arial"/>
        <family val="2"/>
      </rPr>
      <t>6</t>
    </r>
    <r>
      <rPr>
        <sz val="10"/>
        <color rgb="FF000000"/>
        <rFont val="微软雅黑"/>
        <family val="2"/>
        <charset val="134"/>
      </rPr>
      <t>周岁以下（含</t>
    </r>
    <r>
      <rPr>
        <sz val="10"/>
        <color rgb="FF000000"/>
        <rFont val="Arial"/>
        <family val="2"/>
      </rPr>
      <t>6</t>
    </r>
    <r>
      <rPr>
        <sz val="10"/>
        <color rgb="FF000000"/>
        <rFont val="微软雅黑"/>
        <family val="2"/>
        <charset val="134"/>
      </rPr>
      <t>周岁）外籍未成年免费参观，但须预约。</t>
    </r>
    <r>
      <rPr>
        <sz val="10"/>
        <color rgb="FF000000"/>
        <rFont val="Arial"/>
        <family val="2"/>
      </rPr>
      <t xml:space="preserve"> 7</t>
    </r>
    <r>
      <rPr>
        <sz val="10"/>
        <color rgb="FF000000"/>
        <rFont val="微软雅黑"/>
        <family val="2"/>
        <charset val="134"/>
      </rPr>
      <t>周岁以上（含</t>
    </r>
    <r>
      <rPr>
        <sz val="10"/>
        <color rgb="FF000000"/>
        <rFont val="Arial"/>
        <family val="2"/>
      </rPr>
      <t>7</t>
    </r>
    <r>
      <rPr>
        <sz val="10"/>
        <color rgb="FF000000"/>
        <rFont val="微软雅黑"/>
        <family val="2"/>
        <charset val="134"/>
      </rPr>
      <t>周岁）</t>
    </r>
    <r>
      <rPr>
        <sz val="10"/>
        <color rgb="FF000000"/>
        <rFont val="Arial"/>
        <family val="2"/>
      </rPr>
      <t>- 18</t>
    </r>
    <r>
      <rPr>
        <sz val="10"/>
        <color rgb="FF000000"/>
        <rFont val="微软雅黑"/>
        <family val="2"/>
        <charset val="134"/>
      </rPr>
      <t>周岁以下购买学生票，淡旺季均为</t>
    </r>
    <r>
      <rPr>
        <sz val="10"/>
        <color rgb="FF000000"/>
        <rFont val="Arial"/>
        <family val="2"/>
      </rPr>
      <t>20</t>
    </r>
    <r>
      <rPr>
        <sz val="10"/>
        <color rgb="FF000000"/>
        <rFont val="微软雅黑"/>
        <family val="2"/>
        <charset val="134"/>
      </rPr>
      <t>元</t>
    </r>
    <r>
      <rPr>
        <sz val="10"/>
        <color rgb="FF000000"/>
        <rFont val="Arial"/>
        <family val="2"/>
      </rPr>
      <t>/</t>
    </r>
    <r>
      <rPr>
        <sz val="10"/>
        <color rgb="FF000000"/>
        <rFont val="微软雅黑"/>
        <family val="2"/>
        <charset val="134"/>
      </rPr>
      <t>人，淡旺季珍宝馆</t>
    </r>
    <r>
      <rPr>
        <sz val="10"/>
        <color rgb="FF000000"/>
        <rFont val="Arial"/>
        <family val="2"/>
      </rPr>
      <t>5</t>
    </r>
    <r>
      <rPr>
        <sz val="10"/>
        <color rgb="FF000000"/>
        <rFont val="微软雅黑"/>
        <family val="2"/>
        <charset val="134"/>
      </rPr>
      <t>元</t>
    </r>
    <r>
      <rPr>
        <sz val="10"/>
        <color rgb="FF000000"/>
        <rFont val="Arial"/>
        <family val="2"/>
      </rPr>
      <t>/</t>
    </r>
    <r>
      <rPr>
        <sz val="10"/>
        <color rgb="FF000000"/>
        <rFont val="微软雅黑"/>
        <family val="2"/>
        <charset val="134"/>
      </rPr>
      <t>人；淡旺季钟表馆门票</t>
    </r>
    <r>
      <rPr>
        <sz val="10"/>
        <color rgb="FF000000"/>
        <rFont val="Arial"/>
        <family val="2"/>
      </rPr>
      <t>5</t>
    </r>
    <r>
      <rPr>
        <sz val="10"/>
        <color rgb="FF000000"/>
        <rFont val="微软雅黑"/>
        <family val="2"/>
        <charset val="134"/>
      </rPr>
      <t>元</t>
    </r>
    <r>
      <rPr>
        <sz val="10"/>
        <color rgb="FF000000"/>
        <rFont val="Arial"/>
        <family val="2"/>
      </rPr>
      <t>/</t>
    </r>
    <r>
      <rPr>
        <sz val="10"/>
        <color rgb="FF000000"/>
        <rFont val="微软雅黑"/>
        <family val="2"/>
        <charset val="134"/>
      </rPr>
      <t>人。</t>
    </r>
    <r>
      <rPr>
        <sz val="10"/>
        <color rgb="FF000000"/>
        <rFont val="Arial"/>
        <family val="2"/>
      </rPr>
      <t xml:space="preserve"> 18</t>
    </r>
    <r>
      <rPr>
        <sz val="10"/>
        <color rgb="FF000000"/>
        <rFont val="微软雅黑"/>
        <family val="2"/>
        <charset val="134"/>
      </rPr>
      <t>周岁以上有本科（含本科）以下学历（不含成人教育和研究生）学生证的学生可以预约学生票，淡旺季均为</t>
    </r>
    <r>
      <rPr>
        <sz val="10"/>
        <color rgb="FF000000"/>
        <rFont val="Arial"/>
        <family val="2"/>
      </rPr>
      <t>20</t>
    </r>
    <r>
      <rPr>
        <sz val="10"/>
        <color rgb="FF000000"/>
        <rFont val="微软雅黑"/>
        <family val="2"/>
        <charset val="134"/>
      </rPr>
      <t>元</t>
    </r>
    <r>
      <rPr>
        <sz val="10"/>
        <color rgb="FF000000"/>
        <rFont val="Arial"/>
        <family val="2"/>
      </rPr>
      <t>/</t>
    </r>
    <r>
      <rPr>
        <sz val="10"/>
        <color rgb="FF000000"/>
        <rFont val="微软雅黑"/>
        <family val="2"/>
        <charset val="134"/>
      </rPr>
      <t>人，淡旺季珍宝馆</t>
    </r>
    <r>
      <rPr>
        <sz val="10"/>
        <color rgb="FF000000"/>
        <rFont val="Arial"/>
        <family val="2"/>
      </rPr>
      <t>5</t>
    </r>
    <r>
      <rPr>
        <sz val="10"/>
        <color rgb="FF000000"/>
        <rFont val="微软雅黑"/>
        <family val="2"/>
        <charset val="134"/>
      </rPr>
      <t>元</t>
    </r>
    <r>
      <rPr>
        <sz val="10"/>
        <color rgb="FF000000"/>
        <rFont val="Arial"/>
        <family val="2"/>
      </rPr>
      <t>/</t>
    </r>
    <r>
      <rPr>
        <sz val="10"/>
        <color rgb="FF000000"/>
        <rFont val="微软雅黑"/>
        <family val="2"/>
        <charset val="134"/>
      </rPr>
      <t>人；</t>
    </r>
    <r>
      <rPr>
        <sz val="10"/>
        <color rgb="FF000000"/>
        <rFont val="微软雅黑"/>
        <family val="2"/>
        <charset val="134"/>
      </rPr>
      <t xml:space="preserve"> 淡旺季钟表馆门票</t>
    </r>
    <r>
      <rPr>
        <sz val="10"/>
        <color rgb="FF000000"/>
        <rFont val="Arial"/>
        <family val="2"/>
      </rPr>
      <t>5</t>
    </r>
    <r>
      <rPr>
        <sz val="10"/>
        <color rgb="FF000000"/>
        <rFont val="微软雅黑"/>
        <family val="2"/>
        <charset val="134"/>
      </rPr>
      <t>元</t>
    </r>
    <r>
      <rPr>
        <sz val="10"/>
        <color rgb="FF000000"/>
        <rFont val="Arial"/>
        <family val="2"/>
      </rPr>
      <t>/</t>
    </r>
    <r>
      <rPr>
        <sz val="10"/>
        <color rgb="FF000000"/>
        <rFont val="微软雅黑"/>
        <family val="2"/>
        <charset val="134"/>
      </rPr>
      <t>人。</t>
    </r>
    <r>
      <rPr>
        <sz val="10"/>
        <color rgb="FF000000"/>
        <rFont val="微软雅黑"/>
        <family val="2"/>
        <charset val="134"/>
      </rPr>
      <t xml:space="preserve"> 半价老年票针对</t>
    </r>
    <r>
      <rPr>
        <sz val="10"/>
        <color rgb="FF000000"/>
        <rFont val="Arial"/>
        <family val="2"/>
      </rPr>
      <t>60</t>
    </r>
    <r>
      <rPr>
        <sz val="10"/>
        <color rgb="FF000000"/>
        <rFont val="微软雅黑"/>
        <family val="2"/>
        <charset val="134"/>
      </rPr>
      <t>周岁以上（含</t>
    </r>
    <r>
      <rPr>
        <sz val="10"/>
        <color rgb="FF000000"/>
        <rFont val="Arial"/>
        <family val="2"/>
      </rPr>
      <t>60</t>
    </r>
    <r>
      <rPr>
        <sz val="10"/>
        <color rgb="FF000000"/>
        <rFont val="微软雅黑"/>
        <family val="2"/>
        <charset val="134"/>
      </rPr>
      <t>周岁）外籍老人，即旺季</t>
    </r>
    <r>
      <rPr>
        <sz val="10"/>
        <color rgb="FF000000"/>
        <rFont val="Arial"/>
        <family val="2"/>
      </rPr>
      <t>30</t>
    </r>
    <r>
      <rPr>
        <sz val="10"/>
        <color rgb="FF000000"/>
        <rFont val="微软雅黑"/>
        <family val="2"/>
        <charset val="134"/>
      </rPr>
      <t>元</t>
    </r>
    <r>
      <rPr>
        <sz val="10"/>
        <color rgb="FF000000"/>
        <rFont val="Arial"/>
        <family val="2"/>
      </rPr>
      <t>/</t>
    </r>
    <r>
      <rPr>
        <sz val="10"/>
        <color rgb="FF000000"/>
        <rFont val="微软雅黑"/>
        <family val="2"/>
        <charset val="134"/>
      </rPr>
      <t>人，淡季</t>
    </r>
    <r>
      <rPr>
        <sz val="10"/>
        <color rgb="FF000000"/>
        <rFont val="Arial"/>
        <family val="2"/>
      </rPr>
      <t>20</t>
    </r>
    <r>
      <rPr>
        <sz val="10"/>
        <color rgb="FF000000"/>
        <rFont val="微软雅黑"/>
        <family val="2"/>
        <charset val="134"/>
      </rPr>
      <t>元</t>
    </r>
    <r>
      <rPr>
        <sz val="10"/>
        <color rgb="FF000000"/>
        <rFont val="Arial"/>
        <family val="2"/>
      </rPr>
      <t>/</t>
    </r>
    <r>
      <rPr>
        <sz val="10"/>
        <color rgb="FF000000"/>
        <rFont val="微软雅黑"/>
        <family val="2"/>
        <charset val="134"/>
      </rPr>
      <t>人，淡旺季珍宝馆</t>
    </r>
    <r>
      <rPr>
        <sz val="10"/>
        <color rgb="FF000000"/>
        <rFont val="Arial"/>
        <family val="2"/>
      </rPr>
      <t>5</t>
    </r>
    <r>
      <rPr>
        <sz val="10"/>
        <color rgb="FF000000"/>
        <rFont val="微软雅黑"/>
        <family val="2"/>
        <charset val="134"/>
      </rPr>
      <t>元</t>
    </r>
    <r>
      <rPr>
        <sz val="10"/>
        <color rgb="FF000000"/>
        <rFont val="Arial"/>
        <family val="2"/>
      </rPr>
      <t>/</t>
    </r>
    <r>
      <rPr>
        <sz val="10"/>
        <color rgb="FF000000"/>
        <rFont val="微软雅黑"/>
        <family val="2"/>
        <charset val="134"/>
      </rPr>
      <t>人；淡旺季钟表馆门票</t>
    </r>
    <r>
      <rPr>
        <sz val="10"/>
        <color rgb="FF000000"/>
        <rFont val="Arial"/>
        <family val="2"/>
      </rPr>
      <t>5</t>
    </r>
    <r>
      <rPr>
        <sz val="10"/>
        <color rgb="FF000000"/>
        <rFont val="微软雅黑"/>
        <family val="2"/>
        <charset val="134"/>
      </rPr>
      <t>元</t>
    </r>
    <r>
      <rPr>
        <sz val="10"/>
        <color rgb="FF000000"/>
        <rFont val="Arial"/>
        <family val="2"/>
      </rPr>
      <t>/</t>
    </r>
    <r>
      <rPr>
        <sz val="10"/>
        <color rgb="FF000000"/>
        <rFont val="微软雅黑"/>
        <family val="2"/>
        <charset val="134"/>
      </rPr>
      <t xml:space="preserve">人。 </t>
    </r>
  </si>
  <si>
    <r>
      <rPr>
        <sz val="10"/>
        <color rgb="FF000000"/>
        <rFont val="Microsoft YaHei"/>
        <family val="2"/>
        <charset val="134"/>
      </rPr>
      <t>您好！故宫博物院年票预约时间为</t>
    </r>
    <r>
      <rPr>
        <sz val="10"/>
        <color rgb="FF000000"/>
        <rFont val="Microsoft YaHei"/>
        <family val="2"/>
        <charset val="134"/>
      </rPr>
      <t>12</t>
    </r>
    <r>
      <rPr>
        <sz val="10"/>
        <color rgb="FF000000"/>
        <rFont val="Microsoft YaHei"/>
        <family val="2"/>
        <charset val="134"/>
      </rPr>
      <t>月</t>
    </r>
    <r>
      <rPr>
        <sz val="10"/>
        <color rgb="FF000000"/>
        <rFont val="Microsoft YaHei"/>
        <family val="2"/>
        <charset val="134"/>
      </rPr>
      <t>1</t>
    </r>
    <r>
      <rPr>
        <sz val="10"/>
        <color rgb="FF000000"/>
        <rFont val="Microsoft YaHei"/>
        <family val="2"/>
        <charset val="134"/>
      </rPr>
      <t>日</t>
    </r>
    <r>
      <rPr>
        <sz val="10"/>
        <color rgb="FF000000"/>
        <rFont val="Microsoft YaHei"/>
        <family val="2"/>
        <charset val="134"/>
      </rPr>
      <t>-12</t>
    </r>
    <r>
      <rPr>
        <sz val="10"/>
        <color rgb="FF000000"/>
        <rFont val="Microsoft YaHei"/>
        <family val="2"/>
        <charset val="134"/>
      </rPr>
      <t>月</t>
    </r>
    <r>
      <rPr>
        <sz val="10"/>
        <color rgb="FF000000"/>
        <rFont val="Microsoft YaHei"/>
        <family val="2"/>
        <charset val="134"/>
      </rPr>
      <t>31</t>
    </r>
    <r>
      <rPr>
        <sz val="10"/>
        <color rgb="FF000000"/>
        <rFont val="Microsoft YaHei"/>
        <family val="2"/>
        <charset val="134"/>
      </rPr>
      <t>日。开售时间为</t>
    </r>
    <r>
      <rPr>
        <sz val="10"/>
        <color rgb="FF000000"/>
        <rFont val="Microsoft YaHei"/>
        <family val="2"/>
        <charset val="134"/>
      </rPr>
      <t>12</t>
    </r>
    <r>
      <rPr>
        <sz val="10"/>
        <color rgb="FF000000"/>
        <rFont val="Microsoft YaHei"/>
        <family val="2"/>
        <charset val="134"/>
      </rPr>
      <t>月</t>
    </r>
    <r>
      <rPr>
        <sz val="10"/>
        <color rgb="FF000000"/>
        <rFont val="Microsoft YaHei"/>
        <family val="2"/>
        <charset val="134"/>
      </rPr>
      <t>1</t>
    </r>
    <r>
      <rPr>
        <sz val="10"/>
        <color rgb="FF000000"/>
        <rFont val="Microsoft YaHei"/>
        <family val="2"/>
        <charset val="134"/>
      </rPr>
      <t>日晚</t>
    </r>
    <r>
      <rPr>
        <sz val="10"/>
        <color rgb="FF000000"/>
        <rFont val="Microsoft YaHei"/>
        <family val="2"/>
        <charset val="134"/>
      </rPr>
      <t>20:00</t>
    </r>
    <r>
      <rPr>
        <sz val="10"/>
        <color rgb="FF000000"/>
        <rFont val="Microsoft YaHei"/>
        <family val="2"/>
        <charset val="134"/>
      </rPr>
      <t>。</t>
    </r>
  </si>
  <si>
    <r>
      <rPr>
        <sz val="10"/>
        <color rgb="FF000000"/>
        <rFont val="Microsoft YaHei"/>
        <family val="2"/>
        <charset val="134"/>
      </rPr>
      <t>您好，持</t>
    </r>
    <r>
      <rPr>
        <sz val="10"/>
        <color rgb="FF000000"/>
        <rFont val="Microsoft YaHei"/>
        <family val="2"/>
        <charset val="134"/>
      </rPr>
      <t>2024</t>
    </r>
    <r>
      <rPr>
        <sz val="10"/>
        <color rgb="FF000000"/>
        <rFont val="Microsoft YaHei"/>
        <family val="2"/>
        <charset val="134"/>
      </rPr>
      <t>年年票参观须至少提前一日通过“故宫博物院”微信小程序登记。年票观众登记上午时段最迟检票时间为当日</t>
    </r>
    <r>
      <rPr>
        <sz val="10"/>
        <color rgb="FF000000"/>
        <rFont val="Microsoft YaHei"/>
        <family val="2"/>
        <charset val="134"/>
      </rPr>
      <t>12:00</t>
    </r>
    <r>
      <rPr>
        <sz val="10"/>
        <color rgb="FF000000"/>
        <rFont val="Microsoft YaHei"/>
        <family val="2"/>
        <charset val="134"/>
      </rPr>
      <t>，登记下午时段最早检票时间为当日</t>
    </r>
    <r>
      <rPr>
        <sz val="10"/>
        <color rgb="FF000000"/>
        <rFont val="Microsoft YaHei"/>
        <family val="2"/>
        <charset val="134"/>
      </rPr>
      <t>11:00</t>
    </r>
    <r>
      <rPr>
        <sz val="10"/>
        <color rgb="FF000000"/>
        <rFont val="Microsoft YaHei"/>
        <family val="2"/>
        <charset val="134"/>
      </rPr>
      <t>。参观当日须携带登记时使用的有效证件原件，由午门检票入院。请按照您的登记时间来院，以免无法检票入院，影响参观。</t>
    </r>
  </si>
  <si>
    <r>
      <rPr>
        <sz val="10"/>
        <color rgb="FF000000"/>
        <rFont val="Microsoft YaHei"/>
        <family val="2"/>
        <charset val="134"/>
      </rPr>
      <t>您好，是不可以的，故宫年票为实名制使用，无法给予其他人员共用。每位观众限购</t>
    </r>
    <r>
      <rPr>
        <sz val="10"/>
        <color rgb="FF000000"/>
        <rFont val="Microsoft YaHei"/>
        <family val="2"/>
        <charset val="134"/>
      </rPr>
      <t>1</t>
    </r>
    <r>
      <rPr>
        <sz val="10"/>
        <color rgb="FF000000"/>
        <rFont val="Microsoft YaHei"/>
        <family val="2"/>
        <charset val="134"/>
      </rPr>
      <t>张。年票限购票者本人使用，不可变更使用人。</t>
    </r>
  </si>
  <si>
    <r>
      <rPr>
        <sz val="10"/>
        <color rgb="FF000000"/>
        <rFont val="Microsoft YaHei"/>
        <family val="2"/>
        <charset val="134"/>
      </rPr>
      <t>可以使用预约账户登录“订单”页面，在“待使用”订单中点击“如需加购未成年人票、两馆票和展览票，由此进入”选项，加购未成年人免费票。也可以在参观当日到票务服务窗口为其办理入院参观，请携带孩子的身份证，一个成年人最多可带</t>
    </r>
    <r>
      <rPr>
        <sz val="10"/>
        <color rgb="FF000000"/>
        <rFont val="Microsoft YaHei"/>
        <family val="2"/>
        <charset val="134"/>
      </rPr>
      <t>3</t>
    </r>
    <r>
      <rPr>
        <sz val="10"/>
        <color rgb="FF000000"/>
        <rFont val="Microsoft YaHei"/>
        <family val="2"/>
        <charset val="134"/>
      </rPr>
      <t>名</t>
    </r>
    <r>
      <rPr>
        <sz val="10"/>
        <color rgb="FF000000"/>
        <rFont val="Microsoft YaHei"/>
        <family val="2"/>
        <charset val="134"/>
      </rPr>
      <t>14</t>
    </r>
    <r>
      <rPr>
        <sz val="10"/>
        <color rgb="FF000000"/>
        <rFont val="Microsoft YaHei"/>
        <family val="2"/>
        <charset val="134"/>
      </rPr>
      <t>周岁以下未成年人。</t>
    </r>
  </si>
  <si>
    <r>
      <rPr>
        <sz val="10"/>
        <color rgb="FF000000"/>
        <rFont val="Microsoft YaHei"/>
        <family val="2"/>
        <charset val="134"/>
      </rPr>
      <t>您好</t>
    </r>
    <r>
      <rPr>
        <sz val="10"/>
        <color rgb="FF000000"/>
        <rFont val="Microsoft YaHei"/>
        <family val="2"/>
        <charset val="134"/>
      </rPr>
      <t>,</t>
    </r>
    <r>
      <rPr>
        <sz val="10"/>
        <color rgb="FF000000"/>
        <rFont val="Microsoft YaHei"/>
        <family val="2"/>
        <charset val="134"/>
      </rPr>
      <t>大门票不计爽约，但会扣年票使用次数，如您同时预约两馆和展览，两馆和展览会计</t>
    </r>
    <r>
      <rPr>
        <sz val="10"/>
        <color rgb="FF000000"/>
        <rFont val="Microsoft YaHei"/>
        <family val="2"/>
        <charset val="134"/>
      </rPr>
      <t>1</t>
    </r>
    <r>
      <rPr>
        <sz val="10"/>
        <color rgb="FF000000"/>
        <rFont val="Microsoft YaHei"/>
        <family val="2"/>
        <charset val="134"/>
      </rPr>
      <t>次爽约，到达三次后不影响预约大门票，但是不能预约两馆票及展览票。</t>
    </r>
  </si>
  <si>
    <r>
      <rPr>
        <sz val="10"/>
        <color rgb="FF000000"/>
        <rFont val="Microsoft YaHei"/>
        <family val="2"/>
        <charset val="134"/>
      </rPr>
      <t>可以使用预约账户登录</t>
    </r>
    <r>
      <rPr>
        <sz val="10"/>
        <color rgb="FF000000"/>
        <rFont val="Microsoft YaHei"/>
        <family val="2"/>
        <charset val="134"/>
      </rPr>
      <t>“</t>
    </r>
    <r>
      <rPr>
        <sz val="10"/>
        <color rgb="FF000000"/>
        <rFont val="Microsoft YaHei"/>
        <family val="2"/>
        <charset val="134"/>
      </rPr>
      <t>订单</t>
    </r>
    <r>
      <rPr>
        <sz val="10"/>
        <color rgb="FF000000"/>
        <rFont val="Microsoft YaHei"/>
        <family val="2"/>
        <charset val="134"/>
      </rPr>
      <t>”</t>
    </r>
    <r>
      <rPr>
        <sz val="10"/>
        <color rgb="FF000000"/>
        <rFont val="Microsoft YaHei"/>
        <family val="2"/>
        <charset val="134"/>
      </rPr>
      <t>页面，在</t>
    </r>
    <r>
      <rPr>
        <sz val="10"/>
        <color rgb="FF000000"/>
        <rFont val="Microsoft YaHei"/>
        <family val="2"/>
        <charset val="134"/>
      </rPr>
      <t>“</t>
    </r>
    <r>
      <rPr>
        <sz val="10"/>
        <color rgb="FF000000"/>
        <rFont val="Microsoft YaHei"/>
        <family val="2"/>
        <charset val="134"/>
      </rPr>
      <t>待使用</t>
    </r>
    <r>
      <rPr>
        <sz val="10"/>
        <color rgb="FF000000"/>
        <rFont val="Microsoft YaHei"/>
        <family val="2"/>
        <charset val="134"/>
      </rPr>
      <t>”</t>
    </r>
    <r>
      <rPr>
        <sz val="10"/>
        <color rgb="FF000000"/>
        <rFont val="Microsoft YaHei"/>
        <family val="2"/>
        <charset val="134"/>
      </rPr>
      <t>订单中点击</t>
    </r>
    <r>
      <rPr>
        <sz val="10"/>
        <color rgb="FF000000"/>
        <rFont val="Microsoft YaHei"/>
        <family val="2"/>
        <charset val="134"/>
      </rPr>
      <t>“</t>
    </r>
    <r>
      <rPr>
        <sz val="10"/>
        <color rgb="FF000000"/>
        <rFont val="Microsoft YaHei"/>
        <family val="2"/>
        <charset val="134"/>
      </rPr>
      <t>如需加购未成年人票、两馆票和展览票，由此进入</t>
    </r>
    <r>
      <rPr>
        <sz val="10"/>
        <color rgb="FF000000"/>
        <rFont val="Microsoft YaHei"/>
        <family val="2"/>
        <charset val="134"/>
      </rPr>
      <t>”</t>
    </r>
    <r>
      <rPr>
        <sz val="10"/>
        <color rgb="FF000000"/>
        <rFont val="Microsoft YaHei"/>
        <family val="2"/>
        <charset val="134"/>
      </rPr>
      <t>选项，加购未成年人免费票。也可以在参观当日到票务服务窗口为其办理入院参观，请携带孩子的身份证，一个成年人最多可带</t>
    </r>
    <r>
      <rPr>
        <sz val="10"/>
        <color rgb="FF000000"/>
        <rFont val="Microsoft YaHei"/>
        <family val="2"/>
        <charset val="134"/>
      </rPr>
      <t>3</t>
    </r>
    <r>
      <rPr>
        <sz val="10"/>
        <color rgb="FF000000"/>
        <rFont val="Microsoft YaHei"/>
        <family val="2"/>
        <charset val="134"/>
      </rPr>
      <t>名</t>
    </r>
    <r>
      <rPr>
        <sz val="10"/>
        <color rgb="FF000000"/>
        <rFont val="Microsoft YaHei"/>
        <family val="2"/>
        <charset val="134"/>
      </rPr>
      <t>14</t>
    </r>
    <r>
      <rPr>
        <sz val="10"/>
        <color rgb="FF000000"/>
        <rFont val="Microsoft YaHei"/>
        <family val="2"/>
        <charset val="134"/>
      </rPr>
      <t>周岁以下未成年人。</t>
    </r>
  </si>
  <si>
    <r>
      <rPr>
        <sz val="10"/>
        <color rgb="FF000000"/>
        <rFont val="Microsoft YaHei"/>
        <family val="2"/>
        <charset val="134"/>
      </rPr>
      <t>您好，故宫博物院年票使用次数</t>
    </r>
    <r>
      <rPr>
        <sz val="10"/>
        <color rgb="FF000000"/>
        <rFont val="Microsoft YaHei"/>
        <family val="2"/>
        <charset val="134"/>
      </rPr>
      <t>10</t>
    </r>
    <r>
      <rPr>
        <sz val="10"/>
        <color rgb="FF000000"/>
        <rFont val="Microsoft YaHei"/>
        <family val="2"/>
        <charset val="134"/>
      </rPr>
      <t>次，每预约一次便会扣一次次数，如预约后未退票也会扣一次次数。</t>
    </r>
  </si>
  <si>
    <r>
      <rPr>
        <sz val="10"/>
        <color rgb="FF000000"/>
        <rFont val="Microsoft YaHei"/>
        <family val="2"/>
        <charset val="134"/>
      </rPr>
      <t>我是这样，我们两个大人买的是年票，然后咱们年票我看挺好约的，就是约了明天下午故宫的年票，但是小朋友不是免票吗，所以当时没有给他买年票，那他我还需要约吗？</t>
    </r>
    <r>
      <rPr>
        <sz val="10"/>
        <color rgb="FF000000"/>
        <rFont val="Microsoft YaHei"/>
        <family val="2"/>
        <charset val="134"/>
      </rPr>
      <t xml:space="preserve">
</t>
    </r>
  </si>
  <si>
    <r>
      <rPr>
        <sz val="10"/>
        <color rgb="FF000000"/>
        <rFont val="Microsoft YaHei"/>
        <family val="2"/>
        <charset val="134"/>
      </rPr>
      <t>您好，目前仅支持开电子发票，您可以发送邮件至</t>
    </r>
    <r>
      <rPr>
        <u/>
        <sz val="10"/>
        <color rgb="FF175CEB"/>
        <rFont val="Microsoft YaHei"/>
        <family val="2"/>
        <charset val="134"/>
      </rPr>
      <t>fapiao@dpm.org.cn</t>
    </r>
    <r>
      <rPr>
        <sz val="10"/>
        <color rgb="FF000000"/>
        <rFont val="Microsoft YaHei"/>
        <family val="2"/>
        <charset val="134"/>
      </rPr>
      <t>，您需要提供抬头、电子邮箱、税号，收件人姓名、联系方式。5个工作日内发送电子发票。</t>
    </r>
  </si>
  <si>
    <r>
      <rPr>
        <sz val="10"/>
        <color rgb="FF000000"/>
        <rFont val="Microsoft YaHei"/>
        <family val="2"/>
        <charset val="134"/>
      </rPr>
      <t>您好，目前仅支持开电子发票，您可以发送邮件至</t>
    </r>
    <r>
      <rPr>
        <u/>
        <sz val="10"/>
        <color rgb="FF175CEB"/>
        <rFont val="Microsoft YaHei"/>
        <family val="2"/>
        <charset val="134"/>
      </rPr>
      <t>fapiao@dpm.org.cn</t>
    </r>
    <r>
      <rPr>
        <sz val="10"/>
        <color rgb="FF000000"/>
        <rFont val="Microsoft YaHei"/>
        <family val="2"/>
        <charset val="134"/>
      </rPr>
      <t>，您需要提供抬头、电子邮箱、税号，收件人姓名、联系方式。5个工作日内发送电子发票。</t>
    </r>
  </si>
  <si>
    <r>
      <rPr>
        <sz val="10"/>
        <color rgb="FF000000"/>
        <rFont val="Microsoft YaHei"/>
        <family val="2"/>
        <charset val="134"/>
      </rPr>
      <t>您好，观众购买故宫大门门票后所开具的是中央非税收入统一票据，只有抬头没有税号不影响作为报销凭证进行报销。您可以发送邮件至</t>
    </r>
    <r>
      <rPr>
        <u/>
        <sz val="10"/>
        <color rgb="FF175CEB"/>
        <rFont val="Microsoft YaHei"/>
        <family val="2"/>
        <charset val="134"/>
      </rPr>
      <t>fapiao@dpm.org.cn</t>
    </r>
    <r>
      <rPr>
        <sz val="10"/>
        <color rgb="FF000000"/>
        <rFont val="Microsoft YaHei"/>
        <family val="2"/>
        <charset val="134"/>
      </rPr>
      <t>。</t>
    </r>
  </si>
  <si>
    <r>
      <rPr>
        <sz val="10"/>
        <color rgb="FF000000"/>
        <rFont val="Microsoft YaHei"/>
        <family val="2"/>
        <charset val="134"/>
      </rPr>
      <t>您好，观众购买故宫大门门票后所开具的是中央非税收入统一票据，只有抬头没有税号不影响作为报销凭证进行报销。您可以发送邮件至</t>
    </r>
    <r>
      <rPr>
        <u/>
        <sz val="10"/>
        <color rgb="FF175CEB"/>
        <rFont val="Microsoft YaHei"/>
        <family val="2"/>
        <charset val="134"/>
      </rPr>
      <t>fapiao@dpm.org.cn</t>
    </r>
    <r>
      <rPr>
        <sz val="10"/>
        <color rgb="FF000000"/>
        <rFont val="Microsoft YaHei"/>
        <family val="2"/>
        <charset val="134"/>
      </rPr>
      <t>。</t>
    </r>
  </si>
  <si>
    <r>
      <rPr>
        <sz val="10"/>
        <color rgb="FF000000"/>
        <rFont val="Microsoft YaHei"/>
        <family val="2"/>
        <charset val="134"/>
      </rPr>
      <t>您好，目前仅支持开电子发票，您可以发送邮件至</t>
    </r>
    <r>
      <rPr>
        <u/>
        <sz val="10"/>
        <color rgb="FF175CEB"/>
        <rFont val="Microsoft YaHei"/>
        <family val="2"/>
        <charset val="134"/>
      </rPr>
      <t>fapiao@dpm.org.cn</t>
    </r>
    <r>
      <rPr>
        <sz val="10"/>
        <color rgb="FF000000"/>
        <rFont val="Microsoft YaHei"/>
        <family val="2"/>
        <charset val="134"/>
      </rPr>
      <t>，您需要提供抬头、电子邮箱、税号，收件人姓名、联系方式。5个工作日内发送电子发票。</t>
    </r>
  </si>
  <si>
    <r>
      <rPr>
        <sz val="10"/>
        <color rgb="FF000000"/>
        <rFont val="Microsoft YaHei"/>
        <family val="2"/>
        <charset val="134"/>
      </rPr>
      <t>您好，目前仅支持开电子发票，您可以发送邮件至</t>
    </r>
    <r>
      <rPr>
        <u/>
        <sz val="10"/>
        <color rgb="FF175CEB"/>
        <rFont val="Microsoft YaHei"/>
        <family val="2"/>
        <charset val="134"/>
      </rPr>
      <t>fapiao@dpm.org.cn</t>
    </r>
    <r>
      <rPr>
        <sz val="10"/>
        <color rgb="FF000000"/>
        <rFont val="Microsoft YaHei"/>
        <family val="2"/>
        <charset val="134"/>
      </rPr>
      <t>，您需要提供抬头、电子邮箱、税号，收件人姓名、联系方式。</t>
    </r>
  </si>
  <si>
    <r>
      <rPr>
        <sz val="10"/>
        <color rgb="FF000000"/>
        <rFont val="Microsoft YaHei"/>
        <family val="2"/>
        <charset val="134"/>
      </rPr>
      <t>您好，目前仅支持开电子发票，您可以发送邮件至</t>
    </r>
    <r>
      <rPr>
        <u/>
        <sz val="10"/>
        <color rgb="FF175CEB"/>
        <rFont val="Microsoft YaHei"/>
        <family val="2"/>
        <charset val="134"/>
      </rPr>
      <t>fapiao@dpm.org.cn</t>
    </r>
    <r>
      <rPr>
        <sz val="10"/>
        <color rgb="FF000000"/>
        <rFont val="Microsoft YaHei"/>
        <family val="2"/>
        <charset val="134"/>
      </rPr>
      <t>，您需要提供抬头、电子邮箱、税号，收件人姓名、联系方式。5个工作日内发送电子发票。</t>
    </r>
  </si>
  <si>
    <r>
      <rPr>
        <sz val="10"/>
        <color rgb="FF000000"/>
        <rFont val="Microsoft YaHei"/>
        <family val="2"/>
        <charset val="134"/>
      </rPr>
      <t>您好，目前仅支持开电子发票，您可以发送邮件至</t>
    </r>
    <r>
      <rPr>
        <u/>
        <sz val="10"/>
        <color rgb="FF175CEB"/>
        <rFont val="Microsoft YaHei"/>
        <family val="2"/>
        <charset val="134"/>
      </rPr>
      <t>fapiao@dpm.org.cn</t>
    </r>
    <r>
      <rPr>
        <sz val="10"/>
        <color rgb="FF000000"/>
        <rFont val="Microsoft YaHei"/>
        <family val="2"/>
        <charset val="134"/>
      </rPr>
      <t>，您需要提供抬头、电子邮箱、税号，收件人姓名、联系方式。</t>
    </r>
  </si>
  <si>
    <r>
      <rPr>
        <sz val="10"/>
        <color rgb="FF000000"/>
        <rFont val="Microsoft YaHei"/>
        <family val="2"/>
        <charset val="134"/>
      </rPr>
      <t>您好，目前仅支持开电子发票，您可以发送邮件至</t>
    </r>
    <r>
      <rPr>
        <u/>
        <sz val="10"/>
        <color rgb="FF175CEB"/>
        <rFont val="Microsoft YaHei"/>
        <family val="2"/>
        <charset val="134"/>
      </rPr>
      <t>fapiao@dpm.org.cn</t>
    </r>
    <r>
      <rPr>
        <sz val="10"/>
        <color rgb="FF000000"/>
        <rFont val="Microsoft YaHei"/>
        <family val="2"/>
        <charset val="134"/>
      </rPr>
      <t>，您需要提供抬头、电子邮箱、税号，收件人姓名、联系方式。</t>
    </r>
  </si>
  <si>
    <r>
      <rPr>
        <sz val="10"/>
        <color rgb="FF000000"/>
        <rFont val="Microsoft YaHei"/>
        <family val="2"/>
        <charset val="134"/>
      </rPr>
      <t>您好，目前仅支持开电子发票，您可以发送邮件至</t>
    </r>
    <r>
      <rPr>
        <u/>
        <sz val="10"/>
        <color rgb="FF175CEB"/>
        <rFont val="Microsoft YaHei"/>
        <family val="2"/>
        <charset val="134"/>
      </rPr>
      <t>fapiao@dpm.org.cn</t>
    </r>
    <r>
      <rPr>
        <sz val="10"/>
        <color rgb="FF000000"/>
        <rFont val="Microsoft YaHei"/>
        <family val="2"/>
        <charset val="134"/>
      </rPr>
      <t>，您需要提供抬头、电子邮箱、税号，收件人姓名、联系方式。</t>
    </r>
  </si>
  <si>
    <r>
      <rPr>
        <sz val="10"/>
        <color rgb="FF000000"/>
        <rFont val="Microsoft YaHei"/>
        <family val="2"/>
        <charset val="134"/>
      </rPr>
      <t xml:space="preserve">你好，邮箱地址是 </t>
    </r>
    <r>
      <rPr>
        <sz val="10"/>
        <color rgb="FF000000"/>
        <rFont val="Microsoft YaHei"/>
        <family val="2"/>
        <charset val="134"/>
      </rPr>
      <t>fapiao@dpm.org.cn</t>
    </r>
  </si>
  <si>
    <r>
      <rPr>
        <sz val="10"/>
        <color rgb="FF000000"/>
        <rFont val="Microsoft YaHei"/>
        <family val="2"/>
        <charset val="134"/>
      </rPr>
      <t>您好，目前仅支持开电子发票，您可以发送邮件至</t>
    </r>
    <r>
      <rPr>
        <u/>
        <sz val="10"/>
        <color rgb="FF175CEB"/>
        <rFont val="Microsoft YaHei"/>
        <family val="2"/>
        <charset val="134"/>
      </rPr>
      <t>fapiao@dpm.org.cn</t>
    </r>
    <r>
      <rPr>
        <sz val="10"/>
        <color rgb="FF000000"/>
        <rFont val="Microsoft YaHei"/>
        <family val="2"/>
        <charset val="134"/>
      </rPr>
      <t>，您需要提供抬头、电子邮箱、税号，收件人姓名、联系方式。</t>
    </r>
  </si>
  <si>
    <r>
      <rPr>
        <sz val="10"/>
        <color rgb="FF000000"/>
        <rFont val="Microsoft YaHei"/>
        <family val="2"/>
        <charset val="134"/>
      </rPr>
      <t>您好，目前仅支持开电子发票，您可以发送邮件至</t>
    </r>
    <r>
      <rPr>
        <u/>
        <sz val="10"/>
        <color rgb="FF175CEB"/>
        <rFont val="Microsoft YaHei"/>
        <family val="2"/>
        <charset val="134"/>
      </rPr>
      <t>fapiao@dpm.org.cn</t>
    </r>
    <r>
      <rPr>
        <sz val="10"/>
        <color rgb="FF000000"/>
        <rFont val="Microsoft YaHei"/>
        <family val="2"/>
        <charset val="134"/>
      </rPr>
      <t>，您需要提供抬头、电子邮箱、税号，收件人姓名、联系方式。</t>
    </r>
  </si>
  <si>
    <r>
      <rPr>
        <sz val="10"/>
        <color rgb="FF00B050"/>
        <rFont val="Microsoft YaHei"/>
        <family val="2"/>
        <charset val="134"/>
      </rPr>
      <t>如在景运门的故宫餐厅，观众可直接到柜台开具发票，如离开故宫，周二到周五可拨打餐厅座机电话</t>
    </r>
    <r>
      <rPr>
        <sz val="10"/>
        <color rgb="FF00B050"/>
        <rFont val="Microsoft YaHei"/>
        <family val="2"/>
        <charset val="134"/>
      </rPr>
      <t>65285179</t>
    </r>
    <r>
      <rPr>
        <sz val="10"/>
        <color rgb="FF00B050"/>
        <rFont val="Microsoft YaHei"/>
        <family val="2"/>
        <charset val="134"/>
      </rPr>
      <t>；如观众在冰窖餐厅、坤东小院、角楼咖啡就餐，冰窖餐厅可凭用餐票据神武门出口外的传达室开具发票（发票室电话</t>
    </r>
    <r>
      <rPr>
        <sz val="10"/>
        <color rgb="FF00B050"/>
        <rFont val="Microsoft YaHei"/>
        <family val="2"/>
        <charset val="134"/>
      </rPr>
      <t>85007095</t>
    </r>
    <r>
      <rPr>
        <sz val="10"/>
        <color rgb="FF00B050"/>
        <rFont val="Microsoft YaHei"/>
        <family val="2"/>
        <charset val="134"/>
      </rPr>
      <t>）；坤东小院、角楼咖啡可在柜台开具发票。如果您已经离开故宫，则为您转接人工。</t>
    </r>
  </si>
  <si>
    <r>
      <rPr>
        <sz val="10"/>
        <color rgb="FF00B050"/>
        <rFont val="Microsoft YaHei"/>
        <family val="2"/>
        <charset val="134"/>
      </rPr>
      <t>您好，请您提供付款记录的时间、付款记录截图、金额、发票抬头、税号、邮箱号码、联系方式，发送邮件至：</t>
    </r>
    <r>
      <rPr>
        <sz val="10"/>
        <color rgb="FF00B050"/>
        <rFont val="Microsoft YaHei"/>
        <family val="2"/>
        <charset val="134"/>
      </rPr>
      <t>gugongjiangjie_e@dpm.org.cn</t>
    </r>
    <r>
      <rPr>
        <sz val="10"/>
        <color rgb="FF00B050"/>
        <rFont val="Microsoft YaHei"/>
        <family val="2"/>
        <charset val="134"/>
      </rPr>
      <t>邮箱。</t>
    </r>
  </si>
  <si>
    <r>
      <rPr>
        <sz val="10"/>
        <color rgb="FF000000"/>
        <rFont val="Microsoft YaHei"/>
        <family val="2"/>
        <charset val="134"/>
      </rPr>
      <t>参照全国或北京市</t>
    </r>
    <r>
      <rPr>
        <sz val="10"/>
        <color rgb="FF000000"/>
        <rFont val="Microsoft YaHei"/>
        <family val="2"/>
        <charset val="134"/>
      </rPr>
      <t>5A</t>
    </r>
    <r>
      <rPr>
        <sz val="10"/>
        <color rgb="FF000000"/>
        <rFont val="Microsoft YaHei"/>
        <family val="2"/>
        <charset val="134"/>
      </rPr>
      <t>景区管理办法，统一旅行社票价。保留导游免费政策，以订单为单位，每个订单可免</t>
    </r>
    <r>
      <rPr>
        <sz val="10"/>
        <color rgb="FF000000"/>
        <rFont val="Microsoft YaHei"/>
        <family val="2"/>
        <charset val="134"/>
      </rPr>
      <t>1</t>
    </r>
    <r>
      <rPr>
        <sz val="10"/>
        <color rgb="FF000000"/>
        <rFont val="Microsoft YaHei"/>
        <family val="2"/>
        <charset val="134"/>
      </rPr>
      <t>名导游门</t>
    </r>
    <r>
      <rPr>
        <sz val="10"/>
        <color rgb="FF000000"/>
        <rFont val="Microsoft YaHei"/>
        <family val="2"/>
        <charset val="134"/>
      </rPr>
      <t xml:space="preserve"> 票</t>
    </r>
    <r>
      <rPr>
        <sz val="10"/>
        <color rgb="FF000000"/>
        <rFont val="Microsoft YaHei"/>
        <family val="2"/>
        <charset val="134"/>
      </rPr>
      <t xml:space="preserve"> (</t>
    </r>
    <r>
      <rPr>
        <sz val="10"/>
        <color rgb="FF000000"/>
        <rFont val="Microsoft YaHei"/>
        <family val="2"/>
        <charset val="134"/>
      </rPr>
      <t>含大门票、两馆</t>
    </r>
    <r>
      <rPr>
        <sz val="10"/>
        <color rgb="FF000000"/>
        <rFont val="Microsoft YaHei"/>
        <family val="2"/>
        <charset val="134"/>
      </rPr>
      <t>)</t>
    </r>
    <r>
      <rPr>
        <sz val="10"/>
        <color rgb="FF000000"/>
        <rFont val="Microsoft YaHei"/>
        <family val="2"/>
        <charset val="134"/>
      </rPr>
      <t>，</t>
    </r>
    <r>
      <rPr>
        <sz val="10"/>
        <color rgb="FF000000"/>
        <rFont val="Microsoft YaHei"/>
        <family val="2"/>
        <charset val="134"/>
      </rPr>
      <t xml:space="preserve"> 每个旅行社订单人数为</t>
    </r>
    <r>
      <rPr>
        <sz val="10"/>
        <color rgb="FF000000"/>
        <rFont val="Microsoft YaHei"/>
        <family val="2"/>
        <charset val="134"/>
      </rPr>
      <t>10-50</t>
    </r>
    <r>
      <rPr>
        <sz val="10"/>
        <color rgb="FF000000"/>
        <rFont val="Microsoft YaHei"/>
        <family val="2"/>
        <charset val="134"/>
      </rPr>
      <t>人。</t>
    </r>
  </si>
  <si>
    <r>
      <rPr>
        <sz val="10"/>
        <color rgb="FF000000"/>
        <rFont val="Microsoft YaHei"/>
        <family val="2"/>
        <charset val="134"/>
      </rPr>
      <t>未满</t>
    </r>
    <r>
      <rPr>
        <sz val="10"/>
        <color rgb="FF000000"/>
        <rFont val="Microsoft YaHei"/>
        <family val="2"/>
        <charset val="134"/>
      </rPr>
      <t>14</t>
    </r>
    <r>
      <rPr>
        <sz val="10"/>
        <color rgb="FF000000"/>
        <rFont val="Microsoft YaHei"/>
        <family val="2"/>
        <charset val="134"/>
      </rPr>
      <t>周岁未成年人团队须有成年人陪护，成年人和</t>
    </r>
    <r>
      <rPr>
        <sz val="10"/>
        <color rgb="FF000000"/>
        <rFont val="Microsoft YaHei"/>
        <family val="2"/>
        <charset val="134"/>
      </rPr>
      <t>14</t>
    </r>
    <r>
      <rPr>
        <sz val="10"/>
        <color rgb="FF000000"/>
        <rFont val="Microsoft YaHei"/>
        <family val="2"/>
        <charset val="134"/>
      </rPr>
      <t>周岁以下未成年人比例不得低于</t>
    </r>
    <r>
      <rPr>
        <sz val="10"/>
        <color rgb="FF000000"/>
        <rFont val="Microsoft YaHei"/>
        <family val="2"/>
        <charset val="134"/>
      </rPr>
      <t>1:3</t>
    </r>
    <r>
      <rPr>
        <sz val="10"/>
        <color rgb="FF000000"/>
        <rFont val="Microsoft YaHei"/>
        <family val="2"/>
        <charset val="134"/>
      </rPr>
      <t>（未成年人参观珍宝馆、钟表馆也需要成年人陪同），否则故宫博物院有权拒绝该团队入院参观。</t>
    </r>
  </si>
  <si>
    <r>
      <rPr>
        <sz val="10"/>
        <color rgb="FF000000"/>
        <rFont val="Microsoft YaHei"/>
        <family val="2"/>
        <charset val="134"/>
      </rPr>
      <t>您可以在旅行社系统：已买订单列表中导出所需开票订单，将文件及开票需求、发送</t>
    </r>
    <r>
      <rPr>
        <sz val="10"/>
        <color rgb="FF000000"/>
        <rFont val="Microsoft YaHei"/>
        <family val="2"/>
        <charset val="134"/>
      </rPr>
      <t>ticket@dpm.org.cn</t>
    </r>
    <r>
      <rPr>
        <sz val="10"/>
        <color rgb="FF000000"/>
        <rFont val="Microsoft YaHei"/>
        <family val="2"/>
        <charset val="134"/>
      </rPr>
      <t>，我们将在收到后处理需求。您也可以持文件至票务咨询窗口（开具电子发票。</t>
    </r>
  </si>
  <si>
    <r>
      <rPr>
        <sz val="10"/>
        <color rgb="FF000000"/>
        <rFont val="Microsoft YaHei"/>
        <family val="2"/>
        <charset val="134"/>
      </rPr>
      <t>您好，故宫博物院系统检测到您购票所在</t>
    </r>
    <r>
      <rPr>
        <sz val="10"/>
        <color rgb="FF000000"/>
        <rFont val="Microsoft YaHei"/>
        <family val="2"/>
        <charset val="134"/>
      </rPr>
      <t>IP</t>
    </r>
    <r>
      <rPr>
        <sz val="10"/>
        <color rgb="FF000000"/>
        <rFont val="Microsoft YaHei"/>
        <family val="2"/>
        <charset val="134"/>
      </rPr>
      <t>存在高危异常通讯触发了防火墙规则。请注意规范自身购票行为，如使用非正常手段购票，对系统安全造成威胁，可能会触发封禁。如有类似情况，一经核实，我院将保留使用维护自身权益的手段或向有关部门上报。</t>
    </r>
  </si>
  <si>
    <r>
      <rPr>
        <sz val="10"/>
        <color rgb="FF00B050"/>
        <rFont val="Microsoft YaHei"/>
        <family val="2"/>
        <charset val="134"/>
      </rPr>
      <t>参照全国或北京市</t>
    </r>
    <r>
      <rPr>
        <sz val="10"/>
        <color rgb="FF00B050"/>
        <rFont val="Microsoft YaHei"/>
        <family val="2"/>
        <charset val="134"/>
      </rPr>
      <t>5A</t>
    </r>
    <r>
      <rPr>
        <sz val="10"/>
        <color rgb="FF00B050"/>
        <rFont val="Microsoft YaHei"/>
        <family val="2"/>
        <charset val="134"/>
      </rPr>
      <t>景区管理办法，落实博物馆预约、错峰、限流的开放要求，结合故宫博物院工作实际，为进一步提升开放管理质量和观众服务体验。统一旅行社票价。</t>
    </r>
    <r>
      <rPr>
        <sz val="10"/>
        <color rgb="FF00B050"/>
        <rFont val="Microsoft YaHei"/>
        <family val="2"/>
        <charset val="134"/>
      </rPr>
      <t>.</t>
    </r>
    <r>
      <rPr>
        <sz val="10"/>
        <color rgb="FF00B050"/>
        <rFont val="Microsoft YaHei"/>
        <family val="2"/>
        <charset val="134"/>
      </rPr>
      <t>保留导游免费政策，以订单为单位，每个订单可免</t>
    </r>
    <r>
      <rPr>
        <sz val="10"/>
        <color rgb="FF00B050"/>
        <rFont val="Microsoft YaHei"/>
        <family val="2"/>
        <charset val="134"/>
      </rPr>
      <t>1</t>
    </r>
    <r>
      <rPr>
        <sz val="10"/>
        <color rgb="FF00B050"/>
        <rFont val="Microsoft YaHei"/>
        <family val="2"/>
        <charset val="134"/>
      </rPr>
      <t>名导游门</t>
    </r>
    <r>
      <rPr>
        <sz val="10"/>
        <color rgb="FF00B050"/>
        <rFont val="Microsoft YaHei"/>
        <family val="2"/>
        <charset val="134"/>
      </rPr>
      <t xml:space="preserve"> 票</t>
    </r>
    <r>
      <rPr>
        <sz val="10"/>
        <color rgb="FF00B050"/>
        <rFont val="Microsoft YaHei"/>
        <family val="2"/>
        <charset val="134"/>
      </rPr>
      <t xml:space="preserve"> (</t>
    </r>
    <r>
      <rPr>
        <sz val="10"/>
        <color rgb="FF00B050"/>
        <rFont val="Microsoft YaHei"/>
        <family val="2"/>
        <charset val="134"/>
      </rPr>
      <t>含大门票、两馆</t>
    </r>
    <r>
      <rPr>
        <sz val="10"/>
        <color rgb="FF00B050"/>
        <rFont val="Microsoft YaHei"/>
        <family val="2"/>
        <charset val="134"/>
      </rPr>
      <t>)</t>
    </r>
    <r>
      <rPr>
        <sz val="10"/>
        <color rgb="FF00B050"/>
        <rFont val="Microsoft YaHei"/>
        <family val="2"/>
        <charset val="134"/>
      </rPr>
      <t>，</t>
    </r>
    <r>
      <rPr>
        <sz val="10"/>
        <color rgb="FF00B050"/>
        <rFont val="Microsoft YaHei"/>
        <family val="2"/>
        <charset val="134"/>
      </rPr>
      <t xml:space="preserve"> 每个旅行社订单人数为</t>
    </r>
    <r>
      <rPr>
        <sz val="10"/>
        <color rgb="FF00B050"/>
        <rFont val="Microsoft YaHei"/>
        <family val="2"/>
        <charset val="134"/>
      </rPr>
      <t>10-50</t>
    </r>
    <r>
      <rPr>
        <sz val="10"/>
        <color rgb="FF00B050"/>
        <rFont val="Microsoft YaHei"/>
        <family val="2"/>
        <charset val="134"/>
      </rPr>
      <t>人。</t>
    </r>
  </si>
  <si>
    <r>
      <rPr>
        <sz val="10"/>
        <color rgb="FF00B050"/>
        <rFont val="Microsoft YaHei"/>
        <family val="2"/>
        <charset val="134"/>
      </rPr>
      <t>未满</t>
    </r>
    <r>
      <rPr>
        <sz val="10"/>
        <color rgb="FF00B050"/>
        <rFont val="Microsoft YaHei"/>
        <family val="2"/>
        <charset val="134"/>
      </rPr>
      <t>14</t>
    </r>
    <r>
      <rPr>
        <sz val="10"/>
        <color rgb="FF00B050"/>
        <rFont val="Microsoft YaHei"/>
        <family val="2"/>
        <charset val="134"/>
      </rPr>
      <t>周岁未成年人团队须有成年人陪护，成年人和</t>
    </r>
    <r>
      <rPr>
        <sz val="10"/>
        <color rgb="FF00B050"/>
        <rFont val="Microsoft YaHei"/>
        <family val="2"/>
        <charset val="134"/>
      </rPr>
      <t>14</t>
    </r>
    <r>
      <rPr>
        <sz val="10"/>
        <color rgb="FF00B050"/>
        <rFont val="Microsoft YaHei"/>
        <family val="2"/>
        <charset val="134"/>
      </rPr>
      <t>周岁以下未成年人比例不得低于</t>
    </r>
    <r>
      <rPr>
        <sz val="10"/>
        <color rgb="FF00B050"/>
        <rFont val="Microsoft YaHei"/>
        <family val="2"/>
        <charset val="134"/>
      </rPr>
      <t>1:3</t>
    </r>
    <r>
      <rPr>
        <sz val="10"/>
        <color rgb="FF00B050"/>
        <rFont val="Microsoft YaHei"/>
        <family val="2"/>
        <charset val="134"/>
      </rPr>
      <t>（未成年人参观珍宝馆、钟表馆也需要成年人陪同），否则故宫博物院有权拒绝该团队入院参观。</t>
    </r>
  </si>
  <si>
    <r>
      <rPr>
        <sz val="10"/>
        <color rgb="FF00B050"/>
        <rFont val="Microsoft YaHei"/>
        <family val="2"/>
        <charset val="134"/>
      </rPr>
      <t>您可以在旅行社系统：已买订单列表中导出所需开票订单，将文件及开票需求、发送</t>
    </r>
    <r>
      <rPr>
        <sz val="10"/>
        <color rgb="FF00B050"/>
        <rFont val="Microsoft YaHei"/>
        <family val="2"/>
        <charset val="134"/>
      </rPr>
      <t>ticket@dpm.org.cn</t>
    </r>
    <r>
      <rPr>
        <sz val="10"/>
        <color rgb="FF00B050"/>
        <rFont val="Microsoft YaHei"/>
        <family val="2"/>
        <charset val="134"/>
      </rPr>
      <t>，我们将在收到后处理需求。您也可以持文件至票务咨询窗口（开具电子发票。</t>
    </r>
  </si>
  <si>
    <r>
      <rPr>
        <sz val="10"/>
        <color rgb="FF00B050"/>
        <rFont val="Microsoft YaHei"/>
        <family val="2"/>
        <charset val="134"/>
      </rPr>
      <t>您好，故宫博物院系统检测到您购票所在</t>
    </r>
    <r>
      <rPr>
        <sz val="10"/>
        <color rgb="FF00B050"/>
        <rFont val="Microsoft YaHei"/>
        <family val="2"/>
        <charset val="134"/>
      </rPr>
      <t>IP</t>
    </r>
    <r>
      <rPr>
        <sz val="10"/>
        <color rgb="FF00B050"/>
        <rFont val="Microsoft YaHei"/>
        <family val="2"/>
        <charset val="134"/>
      </rPr>
      <t>存在高危异常通讯触发了防火墙规则。请注意规范自身购票行为，如使用非正常手段购票，对系统安全造成威胁，可能会触发封禁。如有类似情况，一经核实，我院将保留使用维护自身权益的手段或向有关部门上报。</t>
    </r>
  </si>
  <si>
    <r>
      <rPr>
        <sz val="10"/>
        <color rgb="FF00B050"/>
        <rFont val="Microsoft YaHei"/>
        <family val="2"/>
        <charset val="134"/>
      </rPr>
      <t>如果观众在午门附近，可在午门外、安检入口内的讲解服务处租赁，</t>
    </r>
    <r>
      <rPr>
        <sz val="10"/>
        <color rgb="FF00B050"/>
        <rFont val="Microsoft YaHei"/>
        <family val="2"/>
        <charset val="134"/>
      </rPr>
      <t>20</t>
    </r>
    <r>
      <rPr>
        <sz val="10"/>
        <color rgb="FF00B050"/>
        <rFont val="Microsoft YaHei"/>
        <family val="2"/>
        <charset val="134"/>
      </rPr>
      <t>元</t>
    </r>
    <r>
      <rPr>
        <sz val="10"/>
        <color rgb="FF00B050"/>
        <rFont val="Microsoft YaHei"/>
        <family val="2"/>
        <charset val="134"/>
      </rPr>
      <t>/</t>
    </r>
    <r>
      <rPr>
        <sz val="10"/>
        <color rgb="FF00B050"/>
        <rFont val="Microsoft YaHei"/>
        <family val="2"/>
        <charset val="134"/>
      </rPr>
      <t>人；如果您已经进入院内，告知可前往太和门附近，在昭德门东侧或贞度门西侧均有讲解器租赁服务点。</t>
    </r>
  </si>
  <si>
    <r>
      <rPr>
        <sz val="10"/>
        <color rgb="FF00B050"/>
        <rFont val="Microsoft YaHei"/>
        <family val="2"/>
        <charset val="134"/>
      </rPr>
      <t>中轴线</t>
    </r>
    <r>
      <rPr>
        <sz val="10"/>
        <color rgb="FF00B050"/>
        <rFont val="Microsoft YaHei"/>
        <family val="2"/>
        <charset val="134"/>
      </rPr>
      <t>1</t>
    </r>
    <r>
      <rPr>
        <sz val="10"/>
        <color rgb="FF00B050"/>
        <rFont val="Microsoft YaHei"/>
        <family val="2"/>
        <charset val="134"/>
      </rPr>
      <t>小时</t>
    </r>
    <r>
      <rPr>
        <sz val="10"/>
        <color rgb="FF00B050"/>
        <rFont val="Microsoft YaHei"/>
        <family val="2"/>
        <charset val="134"/>
      </rPr>
      <t>300</t>
    </r>
    <r>
      <rPr>
        <sz val="10"/>
        <color rgb="FF00B050"/>
        <rFont val="Microsoft YaHei"/>
        <family val="2"/>
        <charset val="134"/>
      </rPr>
      <t>元，中轴线、西六宫</t>
    </r>
    <r>
      <rPr>
        <sz val="10"/>
        <color rgb="FF00B050"/>
        <rFont val="Microsoft YaHei"/>
        <family val="2"/>
        <charset val="134"/>
      </rPr>
      <t>1.5</t>
    </r>
    <r>
      <rPr>
        <sz val="10"/>
        <color rgb="FF00B050"/>
        <rFont val="Microsoft YaHei"/>
        <family val="2"/>
        <charset val="134"/>
      </rPr>
      <t>小时</t>
    </r>
    <r>
      <rPr>
        <sz val="10"/>
        <color rgb="FF00B050"/>
        <rFont val="Microsoft YaHei"/>
        <family val="2"/>
        <charset val="134"/>
      </rPr>
      <t>400</t>
    </r>
    <r>
      <rPr>
        <sz val="10"/>
        <color rgb="FF00B050"/>
        <rFont val="Microsoft YaHei"/>
        <family val="2"/>
        <charset val="134"/>
      </rPr>
      <t>元，三大殿、珍宝馆</t>
    </r>
    <r>
      <rPr>
        <sz val="10"/>
        <color rgb="FF00B050"/>
        <rFont val="Microsoft YaHei"/>
        <family val="2"/>
        <charset val="134"/>
      </rPr>
      <t>1.5</t>
    </r>
    <r>
      <rPr>
        <sz val="10"/>
        <color rgb="FF00B050"/>
        <rFont val="Microsoft YaHei"/>
        <family val="2"/>
        <charset val="134"/>
      </rPr>
      <t>小时</t>
    </r>
    <r>
      <rPr>
        <sz val="10"/>
        <color rgb="FF00B050"/>
        <rFont val="Microsoft YaHei"/>
        <family val="2"/>
        <charset val="134"/>
      </rPr>
      <t>400</t>
    </r>
    <r>
      <rPr>
        <sz val="10"/>
        <color rgb="FF00B050"/>
        <rFont val="Microsoft YaHei"/>
        <family val="2"/>
        <charset val="134"/>
      </rPr>
      <t>元，三大殿、慈宁宫</t>
    </r>
    <r>
      <rPr>
        <sz val="10"/>
        <color rgb="FF00B050"/>
        <rFont val="Microsoft YaHei"/>
        <family val="2"/>
        <charset val="134"/>
      </rPr>
      <t>1.5</t>
    </r>
    <r>
      <rPr>
        <sz val="10"/>
        <color rgb="FF00B050"/>
        <rFont val="Microsoft YaHei"/>
        <family val="2"/>
        <charset val="134"/>
      </rPr>
      <t>小时</t>
    </r>
    <r>
      <rPr>
        <sz val="10"/>
        <color rgb="FF00B050"/>
        <rFont val="Microsoft YaHei"/>
        <family val="2"/>
        <charset val="134"/>
      </rPr>
      <t>400</t>
    </r>
    <r>
      <rPr>
        <sz val="10"/>
        <color rgb="FF00B050"/>
        <rFont val="Microsoft YaHei"/>
        <family val="2"/>
        <charset val="134"/>
      </rPr>
      <t>元，中轴线、珍宝馆</t>
    </r>
    <r>
      <rPr>
        <sz val="10"/>
        <color rgb="FF00B050"/>
        <rFont val="Microsoft YaHei"/>
        <family val="2"/>
        <charset val="134"/>
      </rPr>
      <t>2</t>
    </r>
    <r>
      <rPr>
        <sz val="10"/>
        <color rgb="FF00B050"/>
        <rFont val="Microsoft YaHei"/>
        <family val="2"/>
        <charset val="134"/>
      </rPr>
      <t>小时</t>
    </r>
    <r>
      <rPr>
        <sz val="10"/>
        <color rgb="FF00B050"/>
        <rFont val="Microsoft YaHei"/>
        <family val="2"/>
        <charset val="134"/>
      </rPr>
      <t>500</t>
    </r>
    <r>
      <rPr>
        <sz val="10"/>
        <color rgb="FF00B050"/>
        <rFont val="Microsoft YaHei"/>
        <family val="2"/>
        <charset val="134"/>
      </rPr>
      <t>元，中轴线、慈宁宫</t>
    </r>
    <r>
      <rPr>
        <sz val="10"/>
        <color rgb="FF00B050"/>
        <rFont val="Microsoft YaHei"/>
        <family val="2"/>
        <charset val="134"/>
      </rPr>
      <t>2</t>
    </r>
    <r>
      <rPr>
        <sz val="10"/>
        <color rgb="FF00B050"/>
        <rFont val="Microsoft YaHei"/>
        <family val="2"/>
        <charset val="134"/>
      </rPr>
      <t>小时</t>
    </r>
    <r>
      <rPr>
        <sz val="10"/>
        <color rgb="FF00B050"/>
        <rFont val="Microsoft YaHei"/>
        <family val="2"/>
        <charset val="134"/>
      </rPr>
      <t>500</t>
    </r>
    <r>
      <rPr>
        <sz val="10"/>
        <color rgb="FF00B050"/>
        <rFont val="Microsoft YaHei"/>
        <family val="2"/>
        <charset val="134"/>
      </rPr>
      <t>元，中轴线、西六宫、珍宝馆</t>
    </r>
    <r>
      <rPr>
        <sz val="10"/>
        <color rgb="FF00B050"/>
        <rFont val="Microsoft YaHei"/>
        <family val="2"/>
        <charset val="134"/>
      </rPr>
      <t>2.5</t>
    </r>
    <r>
      <rPr>
        <sz val="10"/>
        <color rgb="FF00B050"/>
        <rFont val="Microsoft YaHei"/>
        <family val="2"/>
        <charset val="134"/>
      </rPr>
      <t>小时</t>
    </r>
    <r>
      <rPr>
        <sz val="10"/>
        <color rgb="FF00B050"/>
        <rFont val="Microsoft YaHei"/>
        <family val="2"/>
        <charset val="134"/>
      </rPr>
      <t>600</t>
    </r>
    <r>
      <rPr>
        <sz val="10"/>
        <color rgb="FF00B050"/>
        <rFont val="Microsoft YaHei"/>
        <family val="2"/>
        <charset val="134"/>
      </rPr>
      <t>元，中轴线、钟表馆、珍宝馆</t>
    </r>
    <r>
      <rPr>
        <sz val="10"/>
        <color rgb="FF00B050"/>
        <rFont val="Microsoft YaHei"/>
        <family val="2"/>
        <charset val="134"/>
      </rPr>
      <t>2.5</t>
    </r>
    <r>
      <rPr>
        <sz val="10"/>
        <color rgb="FF00B050"/>
        <rFont val="Microsoft YaHei"/>
        <family val="2"/>
        <charset val="134"/>
      </rPr>
      <t>小时</t>
    </r>
    <r>
      <rPr>
        <sz val="10"/>
        <color rgb="FF00B050"/>
        <rFont val="Microsoft YaHei"/>
        <family val="2"/>
        <charset val="134"/>
      </rPr>
      <t>600</t>
    </r>
    <r>
      <rPr>
        <sz val="10"/>
        <color rgb="FF00B050"/>
        <rFont val="Microsoft YaHei"/>
        <family val="2"/>
        <charset val="134"/>
      </rPr>
      <t>元，中轴线、慈宁宫、西六宫</t>
    </r>
    <r>
      <rPr>
        <sz val="10"/>
        <color rgb="FF00B050"/>
        <rFont val="Microsoft YaHei"/>
        <family val="2"/>
        <charset val="134"/>
      </rPr>
      <t>2.5</t>
    </r>
    <r>
      <rPr>
        <sz val="10"/>
        <color rgb="FF00B050"/>
        <rFont val="Microsoft YaHei"/>
        <family val="2"/>
        <charset val="134"/>
      </rPr>
      <t>小时</t>
    </r>
    <r>
      <rPr>
        <sz val="10"/>
        <color rgb="FF00B050"/>
        <rFont val="Microsoft YaHei"/>
        <family val="2"/>
        <charset val="134"/>
      </rPr>
      <t>600</t>
    </r>
    <r>
      <rPr>
        <sz val="10"/>
        <color rgb="FF00B050"/>
        <rFont val="Microsoft YaHei"/>
        <family val="2"/>
        <charset val="134"/>
      </rPr>
      <t>元，每批次限</t>
    </r>
    <r>
      <rPr>
        <sz val="10"/>
        <color rgb="FF00B050"/>
        <rFont val="Microsoft YaHei"/>
        <family val="2"/>
        <charset val="134"/>
      </rPr>
      <t>5</t>
    </r>
    <r>
      <rPr>
        <sz val="10"/>
        <color rgb="FF00B050"/>
        <rFont val="Microsoft YaHei"/>
        <family val="2"/>
        <charset val="134"/>
      </rPr>
      <t>人，每超过</t>
    </r>
    <r>
      <rPr>
        <sz val="10"/>
        <color rgb="FF00B050"/>
        <rFont val="Microsoft YaHei"/>
        <family val="2"/>
        <charset val="134"/>
      </rPr>
      <t>1</t>
    </r>
    <r>
      <rPr>
        <sz val="10"/>
        <color rgb="FF00B050"/>
        <rFont val="Microsoft YaHei"/>
        <family val="2"/>
        <charset val="134"/>
      </rPr>
      <t>人加收</t>
    </r>
    <r>
      <rPr>
        <sz val="10"/>
        <color rgb="FF00B050"/>
        <rFont val="Microsoft YaHei"/>
        <family val="2"/>
        <charset val="134"/>
      </rPr>
      <t>30</t>
    </r>
    <r>
      <rPr>
        <sz val="10"/>
        <color rgb="FF00B050"/>
        <rFont val="Microsoft YaHei"/>
        <family val="2"/>
        <charset val="134"/>
      </rPr>
      <t>元，超过规定时每增加半小时加收</t>
    </r>
    <r>
      <rPr>
        <sz val="10"/>
        <color rgb="FF00B050"/>
        <rFont val="Microsoft YaHei"/>
        <family val="2"/>
        <charset val="134"/>
      </rPr>
      <t>150</t>
    </r>
    <r>
      <rPr>
        <sz val="10"/>
        <color rgb="FF00B050"/>
        <rFont val="Microsoft YaHei"/>
        <family val="2"/>
        <charset val="134"/>
      </rPr>
      <t>元。</t>
    </r>
  </si>
  <si>
    <r>
      <rPr>
        <sz val="10"/>
        <color rgb="FF00B050"/>
        <rFont val="Microsoft YaHei"/>
        <family val="2"/>
        <charset val="134"/>
      </rPr>
      <t>您好，人工讲解的时间从</t>
    </r>
    <r>
      <rPr>
        <sz val="10"/>
        <color rgb="FF00B050"/>
        <rFont val="Microsoft YaHei"/>
        <family val="2"/>
        <charset val="134"/>
      </rPr>
      <t>1</t>
    </r>
    <r>
      <rPr>
        <sz val="10"/>
        <color rgb="FF00B050"/>
        <rFont val="Microsoft YaHei"/>
        <family val="2"/>
        <charset val="134"/>
      </rPr>
      <t>小时到</t>
    </r>
    <r>
      <rPr>
        <sz val="10"/>
        <color rgb="FF00B050"/>
        <rFont val="Microsoft YaHei"/>
        <family val="2"/>
        <charset val="134"/>
      </rPr>
      <t>2.5</t>
    </r>
    <r>
      <rPr>
        <sz val="10"/>
        <color rgb="FF00B050"/>
        <rFont val="Microsoft YaHei"/>
        <family val="2"/>
        <charset val="134"/>
      </rPr>
      <t>小时不等，线路涉及前三殿、西六宫、中轴线、慈宁宫、珍宝馆、钟表馆等组合。</t>
    </r>
  </si>
  <si>
    <r>
      <rPr>
        <sz val="10"/>
        <color rgb="FF000000"/>
        <rFont val="Microsoft YaHei"/>
        <family val="2"/>
        <charset val="134"/>
      </rPr>
      <t>您好，故宫博物院有存包服务，存包地点在端门广场西侧观众服务中心寄存处，取包地点在神武门外广场东侧、东华门外广场北侧。寄存的物品请于当日闭馆前取走。</t>
    </r>
    <r>
      <rPr>
        <sz val="10"/>
        <color rgb="FF000000"/>
        <rFont val="Microsoft YaHei"/>
        <family val="2"/>
        <charset val="134"/>
      </rPr>
      <t xml:space="preserve"> 逾期未取走的，将移交有关部门处理。因逾期未领取造成财物损失的，故宫博物院不承担责任。</t>
    </r>
  </si>
  <si>
    <t>b.珍宝馆、钟表馆问题</t>
  </si>
  <si>
    <t>您好！若您预约主题免费日门票的时候，当时没有显示展览及珍宝馆、钟表馆问题选项。那么票里应该是包含两馆及展览的，若您是医务人员需携带身份证和有效工作证件原件，志愿者需携带身份证和相关机构出具的志愿服务证明原件或介绍信原件，到午门检查健康宝后检票入院即可，无需到票务服务窗口激活操作。不接受当日预约。</t>
  </si>
  <si>
    <t>j.票务问题</t>
  </si>
  <si>
    <t>1.购票程序问题</t>
  </si>
  <si>
    <t>您好，每天晚上20:00开始预售未来7天的门票，售完为止。您可以在微信搜索“故宫博物院”小程序，进入首页点击“购票约展”进行实名购票程序问题。</t>
  </si>
  <si>
    <t>您好！故宫博物院”微信小程序是唯一官方购票渠道。您可以在微信搜索“故宫博物院”小程序进行实名购票程序问题，售完即止。</t>
  </si>
  <si>
    <t>您好！故宫博物院是不售当日门票的，如需参观，需要您提前购票程序问题。您可以在微信搜索“故宫博物院”小程序，进入首页点击“购票约展”进行实名购票程序问题。每天晚上20:00开始预售未来7天的门票，售完为止。</t>
  </si>
  <si>
    <t>您可以在微信搜索“故宫博物院”小程序，进入首页点击“购票约展”进行实名购票程序问题。每天晚上20:00开始预售未来7天的门票，售完为止。</t>
  </si>
  <si>
    <t>您好！故宫博物院”微信小程序是唯一官方购票渠道，温馨提示：故宫博物院未授权任何第三方机构或个人代理门票业务。您可以在微信搜索“故宫博物院”小程序进行实名购票程序问题。</t>
  </si>
  <si>
    <t>是的，故宫博物院是不售当日门票的，如需参观，需要您提前购票程序问题。</t>
  </si>
  <si>
    <t>现在外地游客到北京是否需要购票程序问题？</t>
  </si>
  <si>
    <t>您好！如需参观，需要您提前购票程序问题。您可以在微信搜索“故宫博物院”小程序，进入首页点击“购票约展”进行实名购票程序问题。每天晚上20:00开始预售未来7天的门票，售完为止。</t>
  </si>
  <si>
    <t>您好！现场没有售票窗口，如需参观，需要您提前购票程序问题。您可以在微信搜索“故宫博物院”小程序，进入首页点击“购票约展”进行实名购票程序问题。每天晚上20:00开始预售未来7天的门票，售完为止。</t>
  </si>
  <si>
    <t>您好，在微信搜索“故宫博物院”小程序实名预约老人票，即可享受半价优惠。若没有预约到票，您可以去票务服务窗口的“爱心窗口”在当日有余票的情况下，可以为持本人身份证件办理当日参观门票。温馨提示：陪同人员需要购票程序问题，并且收费。</t>
  </si>
  <si>
    <t>您可以在微信搜索“故宫博物院”小程序，进入首页点击“购票约展”进行实名购票程序问题。温馨提示：故宫博物院未授权任何第三方机构或个人代理门票业务。刷身份证检票即可入院参观。</t>
  </si>
  <si>
    <t>您好！故宫博物院是不售当日门票的，每天晚上20:00开始预售未来7天的门票，售完为止。如需参观，需要您提前购票程序问题。您可以在微信搜索“故宫博物院”小程序，进入首页点击“购票约展”进行实名购票程序问题。</t>
  </si>
  <si>
    <t>您好，如需参观，需要您提前购票程序问题。您可以在微信搜索“故宫博物院”小程序，进入首页点击“购票约展”进行实名购票程序问题。每天晚上20:00开始预售未来7天的门票，售完为止。</t>
  </si>
  <si>
    <t>如需参观，需要您提前购票程序问题。您可以在微信搜索“故宫博物院”小程序，进入首页点击“购票约展”进行实名购票程序问题。每天晚上20:00开始预售未来7天的门票，售完为止。</t>
  </si>
  <si>
    <t>您好！故宫博物院”微信小程序是唯一官方购票渠道，故宫博物院未授权任何第三方机构或个人代理门票业务。您可以在微信搜索“故宫博物院”小程序进行实名购票程序问题。</t>
  </si>
  <si>
    <t>您好！故宫博物院每天晚上20:00开始预售未来7天的门票，售完为止。如需参观，需要您提前购票程序问题。您可以在微信搜索“故宫博物院”小程序，进入首页点击“购票约展”进行实名购票程序问题。</t>
  </si>
  <si>
    <t>可以。微信搜索“故宫博物院”小程序，进入首页点击“购票约展”进行实名购票程序问题。每天晚上20:00开始预售未来7天的门票，售完为止。</t>
  </si>
  <si>
    <t>是的，故宫博物院是不售当日门票的，如需参观，需要您提前购票程序问题。您可以在微信搜索“故宫博物院”小程序，进入首页点击“购票约展”进行实名购票程序问题。每天晚上20:00开始预售未来7天的门票，售完为止。</t>
  </si>
  <si>
    <t>是的，故宫博物院每天晚上20:00开始预售未来7天的门票，售完为止。如需参观，需要您提前购票程序问题。您可以在微信搜索“故宫博物院”小程序，进入首页点击“购票约展”进行实名购票程序问题。</t>
  </si>
  <si>
    <t>故宫博物院如何进行购票程序问题？</t>
  </si>
  <si>
    <t>您好，票退完之后无法进入。建议您重新购票程序问题。</t>
  </si>
  <si>
    <t>您好！残疾人凭本人残疾证件，参观当日可在票务服务窗口免费预约大门票、展览、珍宝馆、钟表馆。温馨提示：陪护人不享受优惠，需在微信上搜索“故宫博物院”小程序，提前购票程序问题。</t>
  </si>
  <si>
    <t>您好！残疾人凭本人残疾证件，参观当日可在票务服务窗口（端门西朝房观众服务中心的南侧）免费预约。陪护人需要提前购票程序问题。</t>
  </si>
  <si>
    <t>您好！残疾人不需要在网上提前预约，凭本人残疾证件，参观当日可在票务服务窗口免费预约。陪护人需要提前购票程序问题。</t>
  </si>
  <si>
    <t>可以，残疾人只需携带残疾证在参观当日去现场的票务服务窗口免费预约门票和展览，陪护人员需要提前购票程序问题。</t>
  </si>
  <si>
    <t>您好！残疾人凭本人残疾证件，参观当日可在票务服务窗口（端门西朝房观众服务中心的南侧）免费预约，陪护人需要提前购票程序问题。</t>
  </si>
  <si>
    <t>有残疾人士带上残疾证和身份证去现场窗口办理，不需要在网上提前预约。两类残疾类型（智力、精神），不允许单独入院，需要有陪护人，且陪护人需要提前购票程序问题。</t>
  </si>
  <si>
    <t>残疾人不需要在网上提前预约，参观当日携带残疾证和身份证前往故宫博物院的端门票务服务窗口办理预约即可。陪护人需要提前购票程序问题。</t>
  </si>
  <si>
    <t>残疾人凭本人残疾证件，参观当日可持有效证件在票务服务窗口（端门西朝房观众服务中心的南侧）免费办理。陪护人需要提前购票程序问题。</t>
  </si>
  <si>
    <t>残疾军人不需要提前预约，需要携带残疾证及身份证到故宫博物院票务服务窗口办理门票。陪护人不享受优惠，需提前购票程序问题。</t>
  </si>
  <si>
    <t>持残疾证的老人直接拿着残疾证身份证到现场票务服务窗口登记即可。需要有陪护人，且陪护人需要提前购票程序问题。</t>
  </si>
  <si>
    <t>残疾人可以持本人的残疾证件在参观当日去现场的票务服务窗口免费预约门票和展览，精神类、智力类残疾人员不允许单独入院，需要有陪护人，且陪护人需要提前购票程序问题。</t>
  </si>
  <si>
    <t>残疾人他本人的话是不需要提前预约的，现场持残疾证和身份证在票务服务窗口那边现场办理一下就可以。陪护人需要提前购票程序问题。</t>
  </si>
  <si>
    <t>未满18周岁的人能否当天去现场购票程序问题？</t>
  </si>
  <si>
    <t>是不免票的，6周岁以下（含6周岁）外籍未成年免费参观，但须预约。7周岁以上（含7周岁）- 18周岁以下外籍未成年，以及本科生（不含成人教育和研究生）购买学生票，面向外籍观众的购票网站已经开通（https://bookingticket.dpm.org.cn），外籍观众预约门票可于参观日前七天内，登录网站购票程序问题。预约中如遇到任何问题，请发送邮件至bookingticket@dpm.org.cn。</t>
  </si>
  <si>
    <t>儿童怎么购票程序问题？</t>
  </si>
  <si>
    <t>退役军人需要在微信小程序上提前购票程序问题，只有八一当天是可以免费参观的。</t>
  </si>
  <si>
    <t>您好，目前没有优惠政策，建议您可以关注每年12月公安民警、武警主题免费日，其他日期均须提前通过小程序购票程序问题。</t>
  </si>
  <si>
    <t>您好!如您是故宫退休人员，提供您的工作证即可入院，如带其他朋友及家人，需要在微信搜索“故宫博物院”小程序，正常购票程序问题。持票入院。</t>
  </si>
  <si>
    <t>外籍人员没有国内手机号，手机也不支持下载小程序，如何购票程序问题？</t>
  </si>
  <si>
    <t>您好，面向外籍观众的购票网站已经开通（https://bookingticket.dpm.org.cn），外籍观众预约门票可于参观日前七天内，登录网站购票程序问题。预约中如遇到任何问题，请发送邮件至bookingticket@dpm.org.cn。</t>
  </si>
  <si>
    <t>外籍现役军人没有提前购票程序问题，能否现场买票？</t>
  </si>
  <si>
    <t>您好，外籍人员可以通过官方网站https://bookingticket.dpm.org.cn购票程序问题，在预约中遇到的问题可联系bookingticket@dpm.org.cn，系统排查原因后会回复您的邮件。回复邮件不体现上/下午票，是以您参观当日到票务窗口办理的时间为准。如您到票务窗口办理的是上午票，需按照上午票8:30-12:00的时间入院。如办理的是下午票，需要按照下午11:00-15:30的时间入院。</t>
  </si>
  <si>
    <t>若您需要预约门票，外籍观众的购票网站已经开通（https://bookingticket.dpm.org.cn）， 外籍观众预约门票可于参观日前七天内，登录网站购票程序问题。预约中如遇到任何问题，请发送邮件至bookingticket@dpm.org.cn。</t>
  </si>
  <si>
    <t>如果没有年票，可以通过微信小程序提前购票程序问题，如果约满的话就是没有票了，售完为止。或者关注中途是否有其他人退票，如果有人退票的话，余票会随时返回小程序中可以去预约。</t>
  </si>
  <si>
    <t>您好！故故宫博物院”微信小程序是唯一官方购票渠道。您可以在微信搜索“故宫博物院”小程序进行实名购票程序问题，售完即止。</t>
  </si>
  <si>
    <t>您好！年票的预约参观，按照年票购买时的政策执行，不受限流政策影响，不计入限流数量。若您没预约到票，建议您每天晚上提前20:00前将购票信息输入好。以便放票时，能快速购票程序问题。</t>
  </si>
  <si>
    <t>您好！2024年故宫博物院年票将于2023年12月1日-12月31日发售，开售时间为12月1日晚20:00，请通过“故宫博物院”微信小程序购买。故宫博物院未授权任何第三方机构或个人代理年票销售业务。您可以在微信搜索“故宫博物院”小程序进行实名购票程序问题，售完即止。</t>
  </si>
  <si>
    <t>您好！6月底开始进入暑期，未成年观众增多，灰色代表购票程序问题已达到上限，代表已售罄。</t>
  </si>
  <si>
    <t>您好！灰色代表购票程序问题已达到上限，代表已售罄。</t>
  </si>
  <si>
    <t>您好，目前故宫有两个常设专馆展览【珍宝馆】【钟表馆】，都在箭亭区域。需要提前在微信小程序“故宫博物院”购票程序问题。</t>
  </si>
  <si>
    <t>外国人如何购票程序问题？</t>
  </si>
  <si>
    <t xml:space="preserve"> 若您需要预约门票，外籍观众的购票网站已经开通（https://bookingticket.dpm.org.cn）， 外籍观众预约门票可于参观日前七天内，登录网站购票程序问题。预约中如遇到任何问题，请发送邮件至bookingticket@dpm.org.cn。</t>
  </si>
  <si>
    <t>2.退票问题</t>
  </si>
  <si>
    <t>您好，故宫院内有景运门故宫餐厅（景运门外南侧）、故宫冰窖餐厅（隆宗门外南侧）、坤宁宫东侧小院（坤宁门东侧），均提供咖啡等饮品茶点；故宫院外有角楼咖啡（神武门外西侧）提供咖啡饮品及部分其他服务问题。</t>
  </si>
  <si>
    <t>o.其他服务问题</t>
  </si>
  <si>
    <t>商务或故宫其他服务问题合作需要联系哪里？</t>
  </si>
  <si>
    <t>您好！商务或故宫其他服务问题合作，请问您需要联系哪些业务事项或部门？我这里可帮您做好登记，反馈至相关部门，请您保持电话畅通。感谢您的来电。</t>
  </si>
  <si>
    <t>您好，故宫端门区域有文创商店供您选购（因天安门区域管理要求，关门时间比故宫院内商店早1小时）；故宫神武门外西侧角楼咖啡和文创店均有其他服务问题供您选择，欢迎您选购（营业时间8:30-18:00）（故宫周边，三家，南门1家，北门2家）。</t>
  </si>
  <si>
    <t>其他服务问题线上购买渠道有哪些？</t>
  </si>
  <si>
    <t>您好，故宫其他服务问题品类丰富，可以满足各类礼品需求，欢迎您根据个人需求选购或咨询店员。推荐您前往御花园绛雪轩店选购。</t>
  </si>
  <si>
    <t>在故宫购买的其他服务问题、图书等未离院，如何退换货？</t>
  </si>
  <si>
    <t>故宫邮局，位于神武门内西侧厢房，每周二至周日早8：30至16：00营业，服务面积60平方米。日常为游客提供信函、明信片、旅游包裹邮寄、邮品销售等邮政普遍服务，满足广大游客的用邮需求。 故宫邮局的特色邮品主要是以故宫个性化服务专用邮票为载体，结合中国邮政发行过的故宫题材邮票组合而成的包括邮票、邮折、纪念封、系列明信片等体现故宫文化的主题其他服务问题。同时在戳记专区，还提供了以太和殿、中和殿、午门、角楼等元素为题材设计制作的日戳、风景日戳和各类纪念戳供游客加盖留念，以满足更多客户群体的旅游购买需求与传统文化体验。</t>
  </si>
  <si>
    <t>8.其他特殊人员</t>
  </si>
  <si>
    <t>a.发票开具问题</t>
  </si>
  <si>
    <t>旅行社打包发票开具问题？</t>
  </si>
  <si>
    <t>g.证件问题</t>
    <phoneticPr fontId="22" type="noConversion"/>
  </si>
  <si>
    <t>c.旅行社订票问题</t>
  </si>
  <si>
    <t>n.入院相关服务问题</t>
  </si>
  <si>
    <t>i.携带物品问题</t>
  </si>
  <si>
    <t>l.路线指引问题</t>
  </si>
  <si>
    <t>3.残疾人购票问题</t>
  </si>
  <si>
    <t>p.其他服务问题</t>
  </si>
  <si>
    <t>7.军人购票问题</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</si>
</sst>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23">
    <font>
      <sz val="10"/>
      <color theme="1"/>
      <name val="等线"/>
      <family val="2"/>
      <charset val="134"/>
      <scheme val="minor"/>
    </font>
    <font>
      <sz val="10"/>
      <name val="Microsoft YaHei"/>
      <family val="2"/>
      <charset val="134"/>
    </font>
    <font>
      <sz val="10"/>
      <color rgb="FF319B62"/>
      <name val="Microsoft YaHei"/>
      <family val="2"/>
      <charset val="134"/>
    </font>
    <font>
      <sz val="10"/>
      <name val="等线"/>
      <family val="3"/>
      <charset val="134"/>
    </font>
    <font>
      <sz val="10"/>
      <name val="Microsoft YaHei"/>
      <family val="2"/>
      <charset val="134"/>
    </font>
    <font>
      <sz val="10"/>
      <name val="Arial"/>
      <family val="2"/>
    </font>
    <font>
      <b/>
      <sz val="10"/>
      <name val="Microsoft YaHei"/>
      <family val="2"/>
      <charset val="134"/>
    </font>
    <font>
      <b/>
      <sz val="10"/>
      <color rgb="FF000000"/>
      <name val="Microsoft YaHei"/>
      <family val="2"/>
      <charset val="134"/>
    </font>
    <font>
      <sz val="10"/>
      <name val="Microsoft YaHei"/>
      <family val="2"/>
      <charset val="134"/>
    </font>
    <font>
      <sz val="10"/>
      <color rgb="FF000000"/>
      <name val="Microsoft YaHei"/>
      <family val="2"/>
      <charset val="134"/>
    </font>
    <font>
      <sz val="10"/>
      <name val="Microsoft YaHei"/>
      <family val="2"/>
      <charset val="134"/>
    </font>
    <font>
      <sz val="10"/>
      <name val="Microsoft YaHei"/>
      <family val="2"/>
      <charset val="134"/>
    </font>
    <font>
      <sz val="10"/>
      <color rgb="FF00B050"/>
      <name val="Microsoft YaHei"/>
      <family val="2"/>
      <charset val="134"/>
    </font>
    <font>
      <sz val="10"/>
      <name val="等线"/>
      <family val="3"/>
      <charset val="134"/>
    </font>
    <font>
      <sz val="10"/>
      <name val="Arial"/>
      <family val="2"/>
    </font>
    <font>
      <sz val="10"/>
      <name val="等线"/>
      <family val="3"/>
      <charset val="134"/>
    </font>
    <font>
      <sz val="10"/>
      <name val="宋体"/>
      <family val="3"/>
      <charset val="134"/>
    </font>
    <font>
      <sz val="11"/>
      <name val="等线"/>
      <family val="3"/>
      <charset val="134"/>
    </font>
    <font>
      <sz val="10"/>
      <name val="Arial"/>
      <family val="2"/>
    </font>
    <font>
      <sz val="10"/>
      <color rgb="FF000000"/>
      <name val="微软雅黑"/>
      <family val="2"/>
      <charset val="134"/>
    </font>
    <font>
      <sz val="10"/>
      <color rgb="FF000000"/>
      <name val="Arial"/>
      <family val="2"/>
    </font>
    <font>
      <u/>
      <sz val="10"/>
      <color rgb="FF175CEB"/>
      <name val="Microsoft YaHei"/>
      <family val="2"/>
      <charset val="134"/>
    </font>
    <font>
      <sz val="9"/>
      <name val="等线"/>
      <family val="2"/>
      <charset val="134"/>
      <scheme val="minor"/>
    </font>
  </fonts>
  <fills count="17">
    <fill>
      <patternFill patternType="none"/>
    </fill>
    <fill>
      <patternFill patternType="gray125"/>
    </fill>
    <fill>
      <patternFill patternType="solid">
        <fgColor rgb="FFC7DCFF"/>
        <bgColor auto="1"/>
      </patternFill>
    </fill>
    <fill>
      <patternFill patternType="solid">
        <fgColor rgb="FFFFF3EB"/>
        <bgColor auto="1"/>
      </patternFill>
    </fill>
    <fill>
      <patternFill patternType="solid">
        <fgColor rgb="FFF3F5F7"/>
        <bgColor auto="1"/>
      </patternFill>
    </fill>
    <fill>
      <patternFill patternType="none"/>
    </fill>
    <fill>
      <patternFill patternType="solid">
        <fgColor rgb="FFFFFFFF"/>
        <bgColor auto="1"/>
      </patternFill>
    </fill>
    <fill>
      <patternFill patternType="solid">
        <fgColor rgb="FFEAFAF1"/>
        <bgColor auto="1"/>
      </patternFill>
    </fill>
    <fill>
      <patternFill patternType="solid">
        <fgColor rgb="FFE5F6FF"/>
        <bgColor auto="1"/>
      </patternFill>
    </fill>
    <fill>
      <patternFill patternType="solid">
        <fgColor rgb="FFFFE9E8"/>
        <bgColor auto="1"/>
      </patternFill>
    </fill>
    <fill>
      <patternFill patternType="solid">
        <fgColor rgb="FFFDEBFF"/>
        <bgColor auto="1"/>
      </patternFill>
    </fill>
    <fill>
      <patternFill patternType="solid">
        <fgColor rgb="FFC7ECFF"/>
        <bgColor auto="1"/>
      </patternFill>
    </fill>
    <fill>
      <patternFill patternType="solid">
        <fgColor rgb="FFFFEEAD"/>
        <bgColor auto="1"/>
      </patternFill>
    </fill>
    <fill>
      <patternFill patternType="solid">
        <fgColor rgb="FFFFF9E3"/>
        <bgColor auto="1"/>
      </patternFill>
    </fill>
    <fill>
      <patternFill patternType="solid">
        <fgColor rgb="FFE5EFFF"/>
        <bgColor auto="1"/>
      </patternFill>
    </fill>
    <fill>
      <patternFill patternType="none">
        <fgColor auto="1"/>
        <bgColor auto="1"/>
      </patternFill>
    </fill>
    <fill>
      <patternFill patternType="solid">
        <fgColor rgb="FFC3EAD5"/>
        <bgColor auto="1"/>
      </patternFill>
    </fill>
  </fills>
  <borders count="4">
    <border>
      <left/>
      <right/>
      <top/>
      <bottom/>
      <diagonal/>
    </border>
    <border>
      <left/>
      <right/>
      <top/>
      <bottom/>
      <diagonal/>
    </border>
    <border>
      <left/>
      <right/>
      <top/>
      <bottom/>
      <diagonal/>
    </border>
    <border>
      <left/>
      <right/>
      <top/>
      <bottom/>
      <diagonal/>
    </border>
  </borders>
  <cellStyleXfs count="1">
    <xf numFmtId="0" fontId="0" fillId="0" borderId="0">
      <alignment vertical="center"/>
    </xf>
  </cellStyleXfs>
  <cellXfs count="133">
    <xf numFmtId="0" fontId="0" fillId="0" borderId="0" xfId="0">
      <alignment vertical="center"/>
    </xf>
    <xf numFmtId="0" fontId="1" fillId="2" borderId="0" xfId="0" applyFont="1" applyFill="1" applyAlignment="1"/>
    <xf numFmtId="0" fontId="1" fillId="2" borderId="0" xfId="0" applyFont="1" applyFill="1" applyAlignment="1">
      <alignment wrapText="1"/>
    </xf>
    <xf numFmtId="0" fontId="1" fillId="3" borderId="0" xfId="0" applyFont="1" applyFill="1" applyAlignment="1"/>
    <xf numFmtId="0" fontId="5" fillId="0" borderId="0" xfId="0" applyFont="1" applyAlignment="1"/>
    <xf numFmtId="0" fontId="6" fillId="7" borderId="0" xfId="0" applyFont="1" applyFill="1" applyAlignment="1">
      <alignment horizontal="center" vertical="top" wrapText="1"/>
    </xf>
    <xf numFmtId="0" fontId="6" fillId="7" borderId="0" xfId="0" applyFont="1" applyFill="1" applyAlignment="1">
      <alignment horizontal="center" vertical="top"/>
    </xf>
    <xf numFmtId="0" fontId="6" fillId="7" borderId="1" xfId="0" applyFont="1" applyFill="1" applyBorder="1" applyAlignment="1">
      <alignment horizontal="center" vertical="top"/>
    </xf>
    <xf numFmtId="0" fontId="7" fillId="7" borderId="1" xfId="0" applyFont="1" applyFill="1" applyBorder="1" applyAlignment="1">
      <alignment horizontal="center" vertical="top"/>
    </xf>
    <xf numFmtId="0" fontId="8" fillId="6" borderId="0" xfId="0" applyFont="1" applyFill="1" applyAlignment="1"/>
    <xf numFmtId="0" fontId="1" fillId="7" borderId="0" xfId="0" applyFont="1" applyFill="1" applyAlignment="1">
      <alignment wrapText="1"/>
    </xf>
    <xf numFmtId="0" fontId="4" fillId="7" borderId="0" xfId="0" applyFont="1" applyFill="1" applyAlignment="1"/>
    <xf numFmtId="0" fontId="1" fillId="7" borderId="1" xfId="0" applyFont="1" applyFill="1" applyBorder="1" applyAlignment="1"/>
    <xf numFmtId="0" fontId="9" fillId="7" borderId="1" xfId="0" applyFont="1" applyFill="1" applyBorder="1" applyAlignment="1"/>
    <xf numFmtId="0" fontId="1" fillId="6" borderId="0" xfId="0" applyFont="1" applyFill="1" applyAlignment="1"/>
    <xf numFmtId="0" fontId="1" fillId="0" borderId="0" xfId="0" applyFont="1" applyAlignment="1"/>
    <xf numFmtId="0" fontId="4" fillId="7" borderId="0" xfId="0" applyFont="1" applyFill="1" applyAlignment="1">
      <alignment wrapText="1"/>
    </xf>
    <xf numFmtId="0" fontId="1" fillId="7" borderId="0" xfId="0" applyFont="1" applyFill="1" applyAlignment="1"/>
    <xf numFmtId="0" fontId="9" fillId="7" borderId="2" xfId="0" applyFont="1" applyFill="1" applyBorder="1" applyAlignment="1"/>
    <xf numFmtId="0" fontId="1" fillId="8" borderId="0" xfId="0" applyFont="1" applyFill="1" applyAlignment="1">
      <alignment wrapText="1"/>
    </xf>
    <xf numFmtId="0" fontId="1" fillId="8" borderId="0" xfId="0" applyFont="1" applyFill="1" applyAlignment="1"/>
    <xf numFmtId="0" fontId="1" fillId="8" borderId="1" xfId="0" applyFont="1" applyFill="1" applyBorder="1" applyAlignment="1"/>
    <xf numFmtId="0" fontId="9" fillId="8" borderId="1" xfId="0" applyFont="1" applyFill="1" applyBorder="1" applyAlignment="1"/>
    <xf numFmtId="0" fontId="2" fillId="8" borderId="0" xfId="0" applyFont="1" applyFill="1" applyAlignment="1"/>
    <xf numFmtId="0" fontId="2" fillId="8" borderId="1" xfId="0" applyFont="1" applyFill="1" applyBorder="1" applyAlignment="1"/>
    <xf numFmtId="0" fontId="4" fillId="7" borderId="1" xfId="0" applyFont="1" applyFill="1" applyBorder="1" applyAlignment="1"/>
    <xf numFmtId="0" fontId="10" fillId="7" borderId="1" xfId="0" applyFont="1" applyFill="1" applyBorder="1" applyAlignment="1"/>
    <xf numFmtId="0" fontId="11" fillId="7" borderId="1" xfId="0" applyFont="1" applyFill="1" applyBorder="1" applyAlignment="1"/>
    <xf numFmtId="0" fontId="12" fillId="7" borderId="0" xfId="0" applyFont="1" applyFill="1" applyAlignment="1">
      <alignment wrapText="1"/>
    </xf>
    <xf numFmtId="0" fontId="12" fillId="7" borderId="1" xfId="0" applyFont="1" applyFill="1" applyBorder="1" applyAlignment="1"/>
    <xf numFmtId="0" fontId="1" fillId="9" borderId="0" xfId="0" applyFont="1" applyFill="1" applyAlignment="1"/>
    <xf numFmtId="0" fontId="1" fillId="9" borderId="0" xfId="0" applyFont="1" applyFill="1" applyAlignment="1">
      <alignment wrapText="1"/>
    </xf>
    <xf numFmtId="0" fontId="1" fillId="9" borderId="1" xfId="0" applyFont="1" applyFill="1" applyBorder="1" applyAlignment="1"/>
    <xf numFmtId="0" fontId="10" fillId="9" borderId="1" xfId="0" applyFont="1" applyFill="1" applyBorder="1" applyAlignment="1"/>
    <xf numFmtId="0" fontId="1" fillId="10" borderId="0" xfId="0" applyFont="1" applyFill="1" applyAlignment="1"/>
    <xf numFmtId="0" fontId="1" fillId="10" borderId="0" xfId="0" applyFont="1" applyFill="1" applyAlignment="1">
      <alignment wrapText="1"/>
    </xf>
    <xf numFmtId="0" fontId="1" fillId="10" borderId="1" xfId="0" applyFont="1" applyFill="1" applyBorder="1" applyAlignment="1"/>
    <xf numFmtId="0" fontId="10" fillId="10" borderId="1" xfId="0" applyFont="1" applyFill="1" applyBorder="1" applyAlignment="1"/>
    <xf numFmtId="0" fontId="12" fillId="10" borderId="0" xfId="0" applyFont="1" applyFill="1" applyAlignment="1">
      <alignment wrapText="1"/>
    </xf>
    <xf numFmtId="0" fontId="12" fillId="10" borderId="1" xfId="0" applyFont="1" applyFill="1" applyBorder="1" applyAlignment="1"/>
    <xf numFmtId="0" fontId="9" fillId="4" borderId="0" xfId="0" applyFont="1" applyFill="1" applyAlignment="1"/>
    <xf numFmtId="0" fontId="9" fillId="4" borderId="0" xfId="0" applyFont="1" applyFill="1" applyAlignment="1">
      <alignment wrapText="1"/>
    </xf>
    <xf numFmtId="0" fontId="9" fillId="4" borderId="1" xfId="0" applyFont="1" applyFill="1" applyBorder="1" applyAlignment="1"/>
    <xf numFmtId="0" fontId="1" fillId="2" borderId="1" xfId="0" applyFont="1" applyFill="1" applyBorder="1" applyAlignment="1"/>
    <xf numFmtId="0" fontId="10" fillId="2" borderId="1" xfId="0" applyFont="1" applyFill="1" applyBorder="1" applyAlignment="1"/>
    <xf numFmtId="0" fontId="1" fillId="2" borderId="1" xfId="0" applyFont="1" applyFill="1" applyBorder="1" applyAlignment="1">
      <alignment wrapText="1"/>
    </xf>
    <xf numFmtId="0" fontId="1" fillId="11" borderId="0" xfId="0" applyFont="1" applyFill="1" applyAlignment="1"/>
    <xf numFmtId="0" fontId="1" fillId="11" borderId="0" xfId="0" applyFont="1" applyFill="1" applyAlignment="1">
      <alignment wrapText="1"/>
    </xf>
    <xf numFmtId="0" fontId="1" fillId="11" borderId="1" xfId="0" applyFont="1" applyFill="1" applyBorder="1" applyAlignment="1"/>
    <xf numFmtId="0" fontId="10" fillId="11" borderId="1" xfId="0" applyFont="1" applyFill="1" applyBorder="1" applyAlignment="1"/>
    <xf numFmtId="0" fontId="4" fillId="11" borderId="0" xfId="0" applyFont="1" applyFill="1" applyAlignment="1">
      <alignment wrapText="1"/>
    </xf>
    <xf numFmtId="0" fontId="1" fillId="11" borderId="2" xfId="0" applyFont="1" applyFill="1" applyBorder="1" applyAlignment="1"/>
    <xf numFmtId="0" fontId="1" fillId="3" borderId="0" xfId="0" applyFont="1" applyFill="1" applyAlignment="1">
      <alignment wrapText="1"/>
    </xf>
    <xf numFmtId="0" fontId="1" fillId="3" borderId="1" xfId="0" applyFont="1" applyFill="1" applyBorder="1" applyAlignment="1"/>
    <xf numFmtId="0" fontId="10" fillId="3" borderId="1" xfId="0" applyFont="1" applyFill="1" applyBorder="1" applyAlignment="1"/>
    <xf numFmtId="0" fontId="11" fillId="3" borderId="1" xfId="0" applyFont="1" applyFill="1" applyBorder="1" applyAlignment="1"/>
    <xf numFmtId="0" fontId="2" fillId="3" borderId="0" xfId="0" applyFont="1" applyFill="1" applyAlignment="1">
      <alignment vertical="center" wrapText="1"/>
    </xf>
    <xf numFmtId="0" fontId="2" fillId="3" borderId="1" xfId="0" applyFont="1" applyFill="1" applyBorder="1">
      <alignment vertical="center"/>
    </xf>
    <xf numFmtId="0" fontId="4" fillId="10" borderId="0" xfId="0" applyFont="1" applyFill="1" applyAlignment="1"/>
    <xf numFmtId="0" fontId="4" fillId="8" borderId="0" xfId="0" applyFont="1" applyFill="1" applyAlignment="1"/>
    <xf numFmtId="0" fontId="10" fillId="8" borderId="1" xfId="0" applyFont="1" applyFill="1" applyBorder="1" applyAlignment="1"/>
    <xf numFmtId="0" fontId="12" fillId="8" borderId="0" xfId="0" applyFont="1" applyFill="1" applyAlignment="1">
      <alignment wrapText="1"/>
    </xf>
    <xf numFmtId="0" fontId="12" fillId="8" borderId="1" xfId="0" applyFont="1" applyFill="1" applyBorder="1" applyAlignment="1"/>
    <xf numFmtId="0" fontId="4" fillId="12" borderId="0" xfId="0" applyFont="1" applyFill="1" applyAlignment="1"/>
    <xf numFmtId="0" fontId="1" fillId="12" borderId="0" xfId="0" applyFont="1" applyFill="1" applyAlignment="1">
      <alignment wrapText="1"/>
    </xf>
    <xf numFmtId="0" fontId="1" fillId="12" borderId="1" xfId="0" applyFont="1" applyFill="1" applyBorder="1" applyAlignment="1"/>
    <xf numFmtId="0" fontId="10" fillId="12" borderId="1" xfId="0" applyFont="1" applyFill="1" applyBorder="1" applyAlignment="1"/>
    <xf numFmtId="0" fontId="12" fillId="12" borderId="0" xfId="0" applyFont="1" applyFill="1" applyAlignment="1">
      <alignment wrapText="1"/>
    </xf>
    <xf numFmtId="0" fontId="12" fillId="12" borderId="1" xfId="0" applyFont="1" applyFill="1" applyBorder="1" applyAlignment="1"/>
    <xf numFmtId="0" fontId="12" fillId="3" borderId="0" xfId="0" applyFont="1" applyFill="1" applyAlignment="1">
      <alignment wrapText="1"/>
    </xf>
    <xf numFmtId="0" fontId="12" fillId="3" borderId="1" xfId="0" applyFont="1" applyFill="1" applyBorder="1" applyAlignment="1"/>
    <xf numFmtId="0" fontId="4" fillId="13" borderId="0" xfId="0" applyFont="1" applyFill="1" applyAlignment="1"/>
    <xf numFmtId="0" fontId="1" fillId="13" borderId="0" xfId="0" applyFont="1" applyFill="1" applyAlignment="1">
      <alignment wrapText="1"/>
    </xf>
    <xf numFmtId="0" fontId="1" fillId="13" borderId="1" xfId="0" applyFont="1" applyFill="1" applyBorder="1" applyAlignment="1"/>
    <xf numFmtId="0" fontId="10" fillId="13" borderId="1" xfId="0" applyFont="1" applyFill="1" applyBorder="1" applyAlignment="1"/>
    <xf numFmtId="0" fontId="1" fillId="13" borderId="0" xfId="0" applyFont="1" applyFill="1" applyAlignment="1"/>
    <xf numFmtId="0" fontId="4" fillId="3" borderId="0" xfId="0" applyFont="1" applyFill="1" applyAlignment="1"/>
    <xf numFmtId="0" fontId="4" fillId="3" borderId="0" xfId="0" applyFont="1" applyFill="1" applyAlignment="1">
      <alignment wrapText="1"/>
    </xf>
    <xf numFmtId="0" fontId="1" fillId="7" borderId="2" xfId="0" applyFont="1" applyFill="1" applyBorder="1" applyAlignment="1"/>
    <xf numFmtId="0" fontId="4" fillId="8" borderId="0" xfId="0" applyFont="1" applyFill="1" applyAlignment="1">
      <alignment wrapText="1"/>
    </xf>
    <xf numFmtId="0" fontId="4" fillId="14" borderId="0" xfId="0" applyFont="1" applyFill="1" applyAlignment="1"/>
    <xf numFmtId="0" fontId="4" fillId="14" borderId="0" xfId="0" applyFont="1" applyFill="1" applyAlignment="1">
      <alignment wrapText="1"/>
    </xf>
    <xf numFmtId="0" fontId="1" fillId="14" borderId="1" xfId="0" applyFont="1" applyFill="1" applyBorder="1" applyAlignment="1"/>
    <xf numFmtId="0" fontId="10" fillId="14" borderId="1" xfId="0" applyFont="1" applyFill="1" applyBorder="1" applyAlignment="1"/>
    <xf numFmtId="0" fontId="11" fillId="14" borderId="1" xfId="0" applyFont="1" applyFill="1" applyBorder="1" applyAlignment="1"/>
    <xf numFmtId="0" fontId="8" fillId="7" borderId="0" xfId="0" applyFont="1" applyFill="1" applyAlignment="1"/>
    <xf numFmtId="0" fontId="4" fillId="7" borderId="0" xfId="0" applyFont="1" applyFill="1" applyAlignment="1">
      <alignment vertical="center" wrapText="1"/>
    </xf>
    <xf numFmtId="0" fontId="5" fillId="7" borderId="1" xfId="0" applyFont="1" applyFill="1" applyBorder="1" applyAlignment="1"/>
    <xf numFmtId="0" fontId="13" fillId="7" borderId="1" xfId="0" applyFont="1" applyFill="1" applyBorder="1" applyAlignment="1"/>
    <xf numFmtId="0" fontId="14" fillId="7" borderId="1" xfId="0" applyFont="1" applyFill="1" applyBorder="1" applyAlignment="1"/>
    <xf numFmtId="0" fontId="15" fillId="7" borderId="1" xfId="0" applyFont="1" applyFill="1" applyBorder="1" applyAlignment="1"/>
    <xf numFmtId="0" fontId="16" fillId="7" borderId="1" xfId="0" applyFont="1" applyFill="1" applyBorder="1" applyAlignment="1"/>
    <xf numFmtId="0" fontId="8" fillId="11" borderId="0" xfId="0" applyFont="1" applyFill="1" applyAlignment="1"/>
    <xf numFmtId="0" fontId="4" fillId="11" borderId="0" xfId="0" applyFont="1" applyFill="1" applyAlignment="1">
      <alignment vertical="center" wrapText="1"/>
    </xf>
    <xf numFmtId="0" fontId="5" fillId="11" borderId="1" xfId="0" applyFont="1" applyFill="1" applyBorder="1" applyAlignment="1"/>
    <xf numFmtId="0" fontId="14" fillId="11" borderId="1" xfId="0" applyFont="1" applyFill="1" applyBorder="1" applyAlignment="1"/>
    <xf numFmtId="0" fontId="4" fillId="11" borderId="0" xfId="0" applyFont="1" applyFill="1" applyAlignment="1"/>
    <xf numFmtId="0" fontId="15" fillId="11" borderId="1" xfId="0" applyFont="1" applyFill="1" applyBorder="1" applyAlignment="1"/>
    <xf numFmtId="0" fontId="16" fillId="11" borderId="1" xfId="0" applyFont="1" applyFill="1" applyBorder="1" applyAlignment="1"/>
    <xf numFmtId="0" fontId="3" fillId="11" borderId="1" xfId="0" applyFont="1" applyFill="1" applyBorder="1" applyAlignment="1"/>
    <xf numFmtId="0" fontId="8" fillId="3" borderId="0" xfId="0" applyFont="1" applyFill="1" applyAlignment="1"/>
    <xf numFmtId="0" fontId="4" fillId="3" borderId="0" xfId="0" applyFont="1" applyFill="1" applyAlignment="1">
      <alignment vertical="center" wrapText="1"/>
    </xf>
    <xf numFmtId="0" fontId="5" fillId="3" borderId="1" xfId="0" applyFont="1" applyFill="1" applyBorder="1" applyAlignment="1"/>
    <xf numFmtId="0" fontId="14" fillId="3" borderId="1" xfId="0" applyFont="1" applyFill="1" applyBorder="1" applyAlignment="1"/>
    <xf numFmtId="0" fontId="5" fillId="3" borderId="2" xfId="0" applyFont="1" applyFill="1" applyBorder="1" applyAlignment="1"/>
    <xf numFmtId="0" fontId="1" fillId="7" borderId="3" xfId="0" applyFont="1" applyFill="1" applyBorder="1" applyAlignment="1"/>
    <xf numFmtId="0" fontId="1" fillId="11" borderId="3" xfId="0" applyFont="1" applyFill="1" applyBorder="1" applyAlignment="1"/>
    <xf numFmtId="0" fontId="1" fillId="4" borderId="0" xfId="0" applyFont="1" applyFill="1" applyAlignment="1">
      <alignment vertical="center" wrapText="1"/>
    </xf>
    <xf numFmtId="0" fontId="1" fillId="4" borderId="1" xfId="0" applyFont="1" applyFill="1" applyBorder="1">
      <alignment vertical="center"/>
    </xf>
    <xf numFmtId="0" fontId="11" fillId="4" borderId="1" xfId="0" applyFont="1" applyFill="1" applyBorder="1">
      <alignment vertical="center"/>
    </xf>
    <xf numFmtId="0" fontId="17" fillId="15" borderId="1" xfId="0" applyFont="1" applyFill="1" applyBorder="1" applyAlignment="1"/>
    <xf numFmtId="0" fontId="4" fillId="4" borderId="1" xfId="0" applyFont="1" applyFill="1" applyBorder="1">
      <alignment vertical="center"/>
    </xf>
    <xf numFmtId="0" fontId="10" fillId="4" borderId="1" xfId="0" applyFont="1" applyFill="1" applyBorder="1">
      <alignment vertical="center"/>
    </xf>
    <xf numFmtId="0" fontId="8" fillId="16" borderId="0" xfId="0" applyFont="1" applyFill="1" applyAlignment="1"/>
    <xf numFmtId="176" fontId="1" fillId="16" borderId="0" xfId="0" applyNumberFormat="1" applyFont="1" applyFill="1" applyAlignment="1">
      <alignment vertical="center" wrapText="1"/>
    </xf>
    <xf numFmtId="0" fontId="4" fillId="16" borderId="1" xfId="0" applyFont="1" applyFill="1" applyBorder="1">
      <alignment vertical="center"/>
    </xf>
    <xf numFmtId="0" fontId="11" fillId="16" borderId="1" xfId="0" applyFont="1" applyFill="1" applyBorder="1">
      <alignment vertical="center"/>
    </xf>
    <xf numFmtId="0" fontId="4" fillId="16" borderId="0" xfId="0" applyFont="1" applyFill="1" applyAlignment="1"/>
    <xf numFmtId="176" fontId="1" fillId="16" borderId="1" xfId="0" applyNumberFormat="1" applyFont="1" applyFill="1" applyBorder="1" applyAlignment="1">
      <alignment vertical="center" wrapText="1"/>
    </xf>
    <xf numFmtId="176" fontId="4" fillId="16" borderId="0" xfId="0" applyNumberFormat="1" applyFont="1" applyFill="1" applyAlignment="1">
      <alignment vertical="center" wrapText="1"/>
    </xf>
    <xf numFmtId="0" fontId="4" fillId="16" borderId="0" xfId="0" applyFont="1" applyFill="1">
      <alignment vertical="center"/>
    </xf>
    <xf numFmtId="176" fontId="1" fillId="3" borderId="0" xfId="0" applyNumberFormat="1" applyFont="1" applyFill="1" applyAlignment="1">
      <alignment vertical="center" wrapText="1"/>
    </xf>
    <xf numFmtId="0" fontId="4" fillId="3" borderId="1" xfId="0" applyFont="1" applyFill="1" applyBorder="1">
      <alignment vertical="center"/>
    </xf>
    <xf numFmtId="0" fontId="11" fillId="3" borderId="1" xfId="0" applyFont="1" applyFill="1" applyBorder="1">
      <alignment vertical="center"/>
    </xf>
    <xf numFmtId="0" fontId="8" fillId="0" borderId="0" xfId="0" applyFont="1" applyAlignment="1"/>
    <xf numFmtId="0" fontId="5" fillId="15" borderId="0" xfId="0" applyFont="1" applyFill="1" applyAlignment="1">
      <alignment wrapText="1"/>
    </xf>
    <xf numFmtId="0" fontId="5" fillId="5" borderId="1" xfId="0" applyFont="1" applyFill="1" applyBorder="1" applyAlignment="1">
      <alignment wrapText="1"/>
    </xf>
    <xf numFmtId="0" fontId="14" fillId="5" borderId="1" xfId="0" applyFont="1" applyFill="1" applyBorder="1" applyAlignment="1">
      <alignment wrapText="1"/>
    </xf>
    <xf numFmtId="0" fontId="18" fillId="0" borderId="0" xfId="0" applyFont="1" applyAlignment="1"/>
    <xf numFmtId="0" fontId="5" fillId="5" borderId="0" xfId="0" applyFont="1" applyFill="1" applyAlignment="1">
      <alignment wrapText="1"/>
    </xf>
    <xf numFmtId="0" fontId="5" fillId="5" borderId="2" xfId="0" applyFont="1" applyFill="1" applyBorder="1" applyAlignment="1">
      <alignment wrapText="1"/>
    </xf>
    <xf numFmtId="0" fontId="1" fillId="0" borderId="0" xfId="0" applyFont="1">
      <alignment vertical="center"/>
    </xf>
    <xf numFmtId="0" fontId="9" fillId="6" borderId="2" xfId="0" applyFont="1" applyFill="1" applyBorder="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fapiao@dpm.org.cn" TargetMode="External"/><Relationship Id="rId13" Type="http://schemas.openxmlformats.org/officeDocument/2006/relationships/hyperlink" Target="http://fapiao@dpm.org.cn" TargetMode="External"/><Relationship Id="rId3" Type="http://schemas.openxmlformats.org/officeDocument/2006/relationships/hyperlink" Target="http://fapiao@dpm.org.cn" TargetMode="External"/><Relationship Id="rId7" Type="http://schemas.openxmlformats.org/officeDocument/2006/relationships/hyperlink" Target="http://fapiao@dpm.org.cn" TargetMode="External"/><Relationship Id="rId12" Type="http://schemas.openxmlformats.org/officeDocument/2006/relationships/hyperlink" Target="http://fapiao@dpm.org.cn" TargetMode="External"/><Relationship Id="rId2" Type="http://schemas.openxmlformats.org/officeDocument/2006/relationships/hyperlink" Target="https://bookingticket.dpm.org.cn/" TargetMode="External"/><Relationship Id="rId16" Type="http://schemas.openxmlformats.org/officeDocument/2006/relationships/printerSettings" Target="../printerSettings/printerSettings1.bin"/><Relationship Id="rId1" Type="http://schemas.openxmlformats.org/officeDocument/2006/relationships/hyperlink" Target="http://ticket@dpm.org.cn" TargetMode="External"/><Relationship Id="rId6" Type="http://schemas.openxmlformats.org/officeDocument/2006/relationships/hyperlink" Target="http://fapiao@dpm.org.cn" TargetMode="External"/><Relationship Id="rId11" Type="http://schemas.openxmlformats.org/officeDocument/2006/relationships/hyperlink" Target="http://fapiao@dpm.org.cn" TargetMode="External"/><Relationship Id="rId5" Type="http://schemas.openxmlformats.org/officeDocument/2006/relationships/hyperlink" Target="http://fapiao@dpm.org.cn" TargetMode="External"/><Relationship Id="rId15" Type="http://schemas.openxmlformats.org/officeDocument/2006/relationships/hyperlink" Target="https://bookingticket.dpm.org.cn/" TargetMode="External"/><Relationship Id="rId10" Type="http://schemas.openxmlformats.org/officeDocument/2006/relationships/hyperlink" Target="http://fapiao@dpm.org.cn" TargetMode="External"/><Relationship Id="rId4" Type="http://schemas.openxmlformats.org/officeDocument/2006/relationships/hyperlink" Target="http://fapiao@dpm.org.cn" TargetMode="External"/><Relationship Id="rId9" Type="http://schemas.openxmlformats.org/officeDocument/2006/relationships/hyperlink" Target="http://fapiao@dpm.org.cn" TargetMode="External"/><Relationship Id="rId14" Type="http://schemas.openxmlformats.org/officeDocument/2006/relationships/hyperlink" Target="http://fapiao@dpm.org.c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分类后的所有数据（包含知识库）"/>
  <dimension ref="A1:AB1433"/>
  <sheetViews>
    <sheetView tabSelected="1" topLeftCell="A567" workbookViewId="0">
      <selection activeCell="D577" sqref="D577"/>
    </sheetView>
  </sheetViews>
  <sheetFormatPr defaultRowHeight="14.5"/>
  <cols>
    <col min="1" max="1" width="28.7265625" style="15" customWidth="1"/>
    <col min="2" max="2" width="11.453125" style="131" customWidth="1"/>
    <col min="3" max="3" width="69.7265625" style="132" customWidth="1"/>
    <col min="4" max="4" width="145.453125" style="132" customWidth="1"/>
    <col min="5" max="5" width="18.1796875" style="14" customWidth="1"/>
    <col min="6" max="28" width="67.453125" style="15" customWidth="1"/>
  </cols>
  <sheetData>
    <row r="1" spans="1:5" ht="22.5" customHeight="1">
      <c r="A1" s="5" t="s">
        <v>1655</v>
      </c>
      <c r="B1" s="6" t="s">
        <v>1656</v>
      </c>
      <c r="C1" s="7" t="s">
        <v>1657</v>
      </c>
      <c r="D1" s="8" t="s">
        <v>1658</v>
      </c>
      <c r="E1" s="9" t="s">
        <v>1659</v>
      </c>
    </row>
    <row r="2" spans="1:5" ht="22.5" customHeight="1">
      <c r="A2" s="10" t="s">
        <v>1998</v>
      </c>
      <c r="B2" s="11" t="s">
        <v>1660</v>
      </c>
      <c r="C2" s="12" t="s">
        <v>919</v>
      </c>
      <c r="D2" s="13" t="s">
        <v>1999</v>
      </c>
      <c r="E2" s="14" t="e">
        <f>IF(COUNTIF(#REF!,C2)&gt;0,"已泛化","")</f>
        <v>#REF!</v>
      </c>
    </row>
    <row r="3" spans="1:5" ht="22.5" customHeight="1">
      <c r="A3" s="10" t="s">
        <v>1998</v>
      </c>
      <c r="B3" s="11" t="s">
        <v>1660</v>
      </c>
      <c r="C3" s="12" t="s">
        <v>917</v>
      </c>
      <c r="D3" s="13" t="s">
        <v>1312</v>
      </c>
      <c r="E3" s="14" t="e">
        <f>IF(COUNTIF(#REF!,C3)&gt;0,"已泛化","")</f>
        <v>#REF!</v>
      </c>
    </row>
    <row r="4" spans="1:5" ht="22.5" customHeight="1">
      <c r="A4" s="10" t="s">
        <v>1998</v>
      </c>
      <c r="B4" s="11" t="s">
        <v>1660</v>
      </c>
      <c r="C4" s="12" t="s">
        <v>900</v>
      </c>
      <c r="D4" s="13" t="s">
        <v>2000</v>
      </c>
      <c r="E4" s="14" t="e">
        <f>IF(COUNTIF(#REF!,C4)&gt;0,"已泛化","")</f>
        <v>#REF!</v>
      </c>
    </row>
    <row r="5" spans="1:5" ht="22.5" customHeight="1">
      <c r="A5" s="10" t="s">
        <v>1998</v>
      </c>
      <c r="B5" s="11" t="s">
        <v>1660</v>
      </c>
      <c r="C5" s="12" t="s">
        <v>899</v>
      </c>
      <c r="D5" s="13" t="s">
        <v>2001</v>
      </c>
      <c r="E5" s="14" t="e">
        <f>IF(COUNTIF(#REF!,C5)&gt;0,"已泛化","")</f>
        <v>#REF!</v>
      </c>
    </row>
    <row r="6" spans="1:5" ht="22.5" customHeight="1">
      <c r="A6" s="10" t="s">
        <v>1998</v>
      </c>
      <c r="B6" s="11" t="s">
        <v>1660</v>
      </c>
      <c r="C6" s="12" t="s">
        <v>895</v>
      </c>
      <c r="D6" s="13" t="s">
        <v>2000</v>
      </c>
      <c r="E6" s="14" t="e">
        <f>IF(COUNTIF(#REF!,C6)&gt;0,"已泛化","")</f>
        <v>#REF!</v>
      </c>
    </row>
    <row r="7" spans="1:5" ht="22.5" customHeight="1">
      <c r="A7" s="10" t="s">
        <v>1998</v>
      </c>
      <c r="B7" s="11" t="s">
        <v>1660</v>
      </c>
      <c r="C7" s="12" t="s">
        <v>893</v>
      </c>
      <c r="D7" s="13" t="s">
        <v>2001</v>
      </c>
      <c r="E7" s="14" t="e">
        <f>IF(COUNTIF(#REF!,C7)&gt;0,"已泛化","")</f>
        <v>#REF!</v>
      </c>
    </row>
    <row r="8" spans="1:5" ht="22.5" customHeight="1">
      <c r="A8" s="10" t="s">
        <v>1998</v>
      </c>
      <c r="B8" s="11" t="s">
        <v>1660</v>
      </c>
      <c r="C8" s="12" t="s">
        <v>886</v>
      </c>
      <c r="D8" s="13" t="s">
        <v>2000</v>
      </c>
      <c r="E8" s="14" t="e">
        <f>IF(COUNTIF(#REF!,C8)&gt;0,"已泛化","")</f>
        <v>#REF!</v>
      </c>
    </row>
    <row r="9" spans="1:5" ht="22.5" customHeight="1">
      <c r="A9" s="16" t="s">
        <v>1661</v>
      </c>
      <c r="B9" s="17"/>
      <c r="C9" s="12" t="s">
        <v>883</v>
      </c>
      <c r="D9" s="13" t="s">
        <v>1319</v>
      </c>
      <c r="E9" s="14" t="e">
        <f>IF(COUNTIF(#REF!,C9)&gt;0,"已泛化","")</f>
        <v>#REF!</v>
      </c>
    </row>
    <row r="10" spans="1:5" ht="22.5" customHeight="1">
      <c r="A10" s="10" t="s">
        <v>1998</v>
      </c>
      <c r="B10" s="11" t="s">
        <v>1660</v>
      </c>
      <c r="C10" s="12" t="s">
        <v>882</v>
      </c>
      <c r="D10" s="13" t="s">
        <v>2002</v>
      </c>
      <c r="E10" s="14" t="e">
        <f>IF(COUNTIF(#REF!,C10)&gt;0,"已泛化","")</f>
        <v>#REF!</v>
      </c>
    </row>
    <row r="11" spans="1:5" ht="22.5" customHeight="1">
      <c r="A11" s="10" t="s">
        <v>1998</v>
      </c>
      <c r="B11" s="11" t="s">
        <v>1660</v>
      </c>
      <c r="C11" s="12" t="s">
        <v>879</v>
      </c>
      <c r="D11" s="13" t="s">
        <v>2001</v>
      </c>
      <c r="E11" s="14" t="e">
        <f>IF(COUNTIF(#REF!,C11)&gt;0,"已泛化","")</f>
        <v>#REF!</v>
      </c>
    </row>
    <row r="12" spans="1:5" ht="22.5" customHeight="1">
      <c r="A12" s="10" t="s">
        <v>1998</v>
      </c>
      <c r="B12" s="11" t="s">
        <v>1660</v>
      </c>
      <c r="C12" s="12" t="s">
        <v>960</v>
      </c>
      <c r="D12" s="13" t="s">
        <v>1319</v>
      </c>
      <c r="E12" s="14" t="e">
        <f>IF(COUNTIF(#REF!,C12)&gt;0,"已泛化","")</f>
        <v>#REF!</v>
      </c>
    </row>
    <row r="13" spans="1:5" ht="22.5" customHeight="1">
      <c r="A13" s="10" t="s">
        <v>1998</v>
      </c>
      <c r="B13" s="11" t="s">
        <v>1660</v>
      </c>
      <c r="C13" s="12" t="s">
        <v>872</v>
      </c>
      <c r="D13" s="13" t="s">
        <v>2001</v>
      </c>
      <c r="E13" s="14" t="e">
        <f>IF(COUNTIF(#REF!,C13)&gt;0,"已泛化","")</f>
        <v>#REF!</v>
      </c>
    </row>
    <row r="14" spans="1:5" ht="22.5" customHeight="1">
      <c r="A14" s="10" t="s">
        <v>1998</v>
      </c>
      <c r="B14" s="11" t="s">
        <v>1660</v>
      </c>
      <c r="C14" s="12" t="s">
        <v>1082</v>
      </c>
      <c r="D14" s="13" t="s">
        <v>2002</v>
      </c>
      <c r="E14" s="14" t="e">
        <f>IF(COUNTIF(#REF!,C14)&gt;0,"已泛化","")</f>
        <v>#REF!</v>
      </c>
    </row>
    <row r="15" spans="1:5" ht="22.5" customHeight="1">
      <c r="A15" s="10" t="s">
        <v>1998</v>
      </c>
      <c r="B15" s="11" t="s">
        <v>1660</v>
      </c>
      <c r="C15" s="12" t="s">
        <v>865</v>
      </c>
      <c r="D15" s="13" t="s">
        <v>2001</v>
      </c>
      <c r="E15" s="14" t="e">
        <f>IF(COUNTIF(#REF!,C15)&gt;0,"已泛化","")</f>
        <v>#REF!</v>
      </c>
    </row>
    <row r="16" spans="1:5" ht="22.5" customHeight="1">
      <c r="A16" s="10" t="s">
        <v>1998</v>
      </c>
      <c r="B16" s="11" t="s">
        <v>1660</v>
      </c>
      <c r="C16" s="12" t="s">
        <v>1083</v>
      </c>
      <c r="D16" s="13" t="s">
        <v>2000</v>
      </c>
      <c r="E16" s="14" t="e">
        <f>IF(COUNTIF(#REF!,C16)&gt;0,"已泛化","")</f>
        <v>#REF!</v>
      </c>
    </row>
    <row r="17" spans="1:5" ht="22.5" customHeight="1">
      <c r="A17" s="10" t="s">
        <v>1998</v>
      </c>
      <c r="B17" s="11" t="s">
        <v>1660</v>
      </c>
      <c r="C17" s="12" t="s">
        <v>863</v>
      </c>
      <c r="D17" s="13" t="s">
        <v>2000</v>
      </c>
      <c r="E17" s="14" t="e">
        <f>IF(COUNTIF(#REF!,C17)&gt;0,"已泛化","")</f>
        <v>#REF!</v>
      </c>
    </row>
    <row r="18" spans="1:5" ht="22.5" customHeight="1">
      <c r="A18" s="10" t="s">
        <v>1998</v>
      </c>
      <c r="B18" s="11" t="s">
        <v>1660</v>
      </c>
      <c r="C18" s="12" t="s">
        <v>855</v>
      </c>
      <c r="D18" s="13" t="s">
        <v>1662</v>
      </c>
      <c r="E18" s="14" t="e">
        <f>IF(COUNTIF(#REF!,C18)&gt;0,"已泛化","")</f>
        <v>#REF!</v>
      </c>
    </row>
    <row r="19" spans="1:5" ht="22.5" customHeight="1">
      <c r="A19" s="10" t="s">
        <v>1998</v>
      </c>
      <c r="B19" s="11" t="s">
        <v>1660</v>
      </c>
      <c r="C19" s="12" t="s">
        <v>851</v>
      </c>
      <c r="D19" s="13" t="s">
        <v>1648</v>
      </c>
      <c r="E19" s="14" t="e">
        <f>IF(COUNTIF(#REF!,C19)&gt;0,"已泛化","")</f>
        <v>#REF!</v>
      </c>
    </row>
    <row r="20" spans="1:5" ht="22.5" customHeight="1">
      <c r="A20" s="10" t="s">
        <v>1998</v>
      </c>
      <c r="B20" s="11" t="s">
        <v>1660</v>
      </c>
      <c r="C20" s="12" t="s">
        <v>840</v>
      </c>
      <c r="D20" s="13" t="s">
        <v>1999</v>
      </c>
      <c r="E20" s="14" t="e">
        <f>IF(COUNTIF(#REF!,C20)&gt;0,"已泛化","")</f>
        <v>#REF!</v>
      </c>
    </row>
    <row r="21" spans="1:5" ht="22.5" customHeight="1">
      <c r="A21" s="10" t="s">
        <v>1998</v>
      </c>
      <c r="B21" s="11" t="s">
        <v>1660</v>
      </c>
      <c r="C21" s="12" t="s">
        <v>835</v>
      </c>
      <c r="D21" s="13" t="s">
        <v>2003</v>
      </c>
      <c r="E21" s="14" t="e">
        <f>IF(COUNTIF(#REF!,C21)&gt;0,"已泛化","")</f>
        <v>#REF!</v>
      </c>
    </row>
    <row r="22" spans="1:5" ht="22.5" customHeight="1">
      <c r="A22" s="10" t="s">
        <v>1998</v>
      </c>
      <c r="B22" s="11" t="s">
        <v>1660</v>
      </c>
      <c r="C22" s="12" t="s">
        <v>823</v>
      </c>
      <c r="D22" s="13" t="s">
        <v>1663</v>
      </c>
      <c r="E22" s="14" t="e">
        <f>IF(COUNTIF(#REF!,C22)&gt;0,"已泛化","")</f>
        <v>#REF!</v>
      </c>
    </row>
    <row r="23" spans="1:5" ht="22.5" customHeight="1">
      <c r="A23" s="10" t="s">
        <v>1998</v>
      </c>
      <c r="B23" s="11" t="s">
        <v>1660</v>
      </c>
      <c r="C23" s="12" t="s">
        <v>822</v>
      </c>
      <c r="D23" s="13" t="s">
        <v>2003</v>
      </c>
      <c r="E23" s="14" t="e">
        <f>IF(COUNTIF(#REF!,C23)&gt;0,"已泛化","")</f>
        <v>#REF!</v>
      </c>
    </row>
    <row r="24" spans="1:5" ht="22.5" customHeight="1">
      <c r="A24" s="10" t="s">
        <v>1998</v>
      </c>
      <c r="B24" s="11" t="s">
        <v>1660</v>
      </c>
      <c r="C24" s="12" t="s">
        <v>1084</v>
      </c>
      <c r="D24" s="13" t="s">
        <v>2004</v>
      </c>
      <c r="E24" s="14" t="e">
        <f>IF(COUNTIF(#REF!,C24)&gt;0,"已泛化","")</f>
        <v>#REF!</v>
      </c>
    </row>
    <row r="25" spans="1:5" ht="22.5" customHeight="1">
      <c r="A25" s="10" t="s">
        <v>1998</v>
      </c>
      <c r="B25" s="11" t="s">
        <v>1660</v>
      </c>
      <c r="C25" s="12" t="s">
        <v>820</v>
      </c>
      <c r="D25" s="13" t="s">
        <v>1648</v>
      </c>
      <c r="E25" s="14" t="e">
        <f>IF(COUNTIF(#REF!,C25)&gt;0,"已泛化","")</f>
        <v>#REF!</v>
      </c>
    </row>
    <row r="26" spans="1:5" ht="22.5" customHeight="1">
      <c r="A26" s="10" t="s">
        <v>1998</v>
      </c>
      <c r="B26" s="11" t="s">
        <v>1660</v>
      </c>
      <c r="C26" s="12" t="s">
        <v>819</v>
      </c>
      <c r="D26" s="13" t="s">
        <v>2001</v>
      </c>
      <c r="E26" s="14" t="e">
        <f>IF(COUNTIF(#REF!,C26)&gt;0,"已泛化","")</f>
        <v>#REF!</v>
      </c>
    </row>
    <row r="27" spans="1:5" ht="22.5" customHeight="1">
      <c r="A27" s="10" t="s">
        <v>1998</v>
      </c>
      <c r="B27" s="11" t="s">
        <v>1660</v>
      </c>
      <c r="C27" s="12" t="s">
        <v>816</v>
      </c>
      <c r="D27" s="13" t="s">
        <v>2003</v>
      </c>
      <c r="E27" s="14" t="e">
        <f>IF(COUNTIF(#REF!,C27)&gt;0,"已泛化","")</f>
        <v>#REF!</v>
      </c>
    </row>
    <row r="28" spans="1:5" ht="22.5" customHeight="1">
      <c r="A28" s="10" t="s">
        <v>1998</v>
      </c>
      <c r="B28" s="11" t="s">
        <v>1660</v>
      </c>
      <c r="C28" s="12" t="s">
        <v>2005</v>
      </c>
      <c r="D28" s="13" t="s">
        <v>2001</v>
      </c>
      <c r="E28" s="14" t="e">
        <f>IF(COUNTIF(#REF!,C28)&gt;0,"已泛化","")</f>
        <v>#REF!</v>
      </c>
    </row>
    <row r="29" spans="1:5" ht="22.5" customHeight="1">
      <c r="A29" s="10" t="s">
        <v>1998</v>
      </c>
      <c r="B29" s="11" t="s">
        <v>1660</v>
      </c>
      <c r="C29" s="12" t="s">
        <v>815</v>
      </c>
      <c r="D29" s="13" t="s">
        <v>2001</v>
      </c>
      <c r="E29" s="14" t="e">
        <f>IF(COUNTIF(#REF!,C29)&gt;0,"已泛化","")</f>
        <v>#REF!</v>
      </c>
    </row>
    <row r="30" spans="1:5" ht="22.5" customHeight="1">
      <c r="A30" s="10" t="s">
        <v>1998</v>
      </c>
      <c r="B30" s="11" t="s">
        <v>1660</v>
      </c>
      <c r="C30" s="12" t="s">
        <v>814</v>
      </c>
      <c r="D30" s="13" t="s">
        <v>2001</v>
      </c>
      <c r="E30" s="14" t="e">
        <f>IF(COUNTIF(#REF!,C30)&gt;0,"已泛化","")</f>
        <v>#REF!</v>
      </c>
    </row>
    <row r="31" spans="1:5" ht="22.5" customHeight="1">
      <c r="A31" s="10" t="s">
        <v>1998</v>
      </c>
      <c r="B31" s="11" t="s">
        <v>1660</v>
      </c>
      <c r="C31" s="12" t="s">
        <v>813</v>
      </c>
      <c r="D31" s="13" t="s">
        <v>2001</v>
      </c>
      <c r="E31" s="14" t="e">
        <f>IF(COUNTIF(#REF!,C31)&gt;0,"已泛化","")</f>
        <v>#REF!</v>
      </c>
    </row>
    <row r="32" spans="1:5" ht="22.5" customHeight="1">
      <c r="A32" s="10" t="s">
        <v>1998</v>
      </c>
      <c r="B32" s="11" t="s">
        <v>1660</v>
      </c>
      <c r="C32" s="12" t="s">
        <v>810</v>
      </c>
      <c r="D32" s="13" t="s">
        <v>2001</v>
      </c>
      <c r="E32" s="14" t="e">
        <f>IF(COUNTIF(#REF!,C32)&gt;0,"已泛化","")</f>
        <v>#REF!</v>
      </c>
    </row>
    <row r="33" spans="1:5" ht="22.5" customHeight="1">
      <c r="A33" s="10" t="s">
        <v>1998</v>
      </c>
      <c r="B33" s="11" t="s">
        <v>1660</v>
      </c>
      <c r="C33" s="12" t="s">
        <v>809</v>
      </c>
      <c r="D33" s="13" t="s">
        <v>1999</v>
      </c>
      <c r="E33" s="14" t="e">
        <f>IF(COUNTIF(#REF!,C33)&gt;0,"已泛化","")</f>
        <v>#REF!</v>
      </c>
    </row>
    <row r="34" spans="1:5" ht="22.5" customHeight="1">
      <c r="A34" s="10" t="s">
        <v>1998</v>
      </c>
      <c r="B34" s="11" t="s">
        <v>1660</v>
      </c>
      <c r="C34" s="12" t="s">
        <v>808</v>
      </c>
      <c r="D34" s="18" t="s">
        <v>2006</v>
      </c>
      <c r="E34" s="14" t="e">
        <f>IF(COUNTIF(#REF!,C34)&gt;0,"已泛化","")</f>
        <v>#REF!</v>
      </c>
    </row>
    <row r="35" spans="1:5" ht="22.5" customHeight="1">
      <c r="A35" s="10" t="s">
        <v>1998</v>
      </c>
      <c r="B35" s="11" t="s">
        <v>1660</v>
      </c>
      <c r="C35" s="12" t="s">
        <v>807</v>
      </c>
      <c r="D35" s="13" t="s">
        <v>2007</v>
      </c>
      <c r="E35" s="14" t="e">
        <f>IF(COUNTIF(#REF!,C35)&gt;0,"已泛化","")</f>
        <v>#REF!</v>
      </c>
    </row>
    <row r="36" spans="1:5" ht="22.5" customHeight="1">
      <c r="A36" s="10" t="s">
        <v>1998</v>
      </c>
      <c r="B36" s="11" t="s">
        <v>1660</v>
      </c>
      <c r="C36" s="12" t="s">
        <v>804</v>
      </c>
      <c r="D36" s="13" t="s">
        <v>2001</v>
      </c>
      <c r="E36" s="14" t="e">
        <f>IF(COUNTIF(#REF!,C36)&gt;0,"已泛化","")</f>
        <v>#REF!</v>
      </c>
    </row>
    <row r="37" spans="1:5" ht="22.5" customHeight="1">
      <c r="A37" s="10" t="s">
        <v>1998</v>
      </c>
      <c r="B37" s="11" t="s">
        <v>1660</v>
      </c>
      <c r="C37" s="12" t="s">
        <v>802</v>
      </c>
      <c r="D37" s="13" t="s">
        <v>2001</v>
      </c>
      <c r="E37" s="14" t="e">
        <f>IF(COUNTIF(#REF!,C37)&gt;0,"已泛化","")</f>
        <v>#REF!</v>
      </c>
    </row>
    <row r="38" spans="1:5" ht="22.5" customHeight="1">
      <c r="A38" s="10" t="s">
        <v>1998</v>
      </c>
      <c r="B38" s="11" t="s">
        <v>1660</v>
      </c>
      <c r="C38" s="12" t="s">
        <v>801</v>
      </c>
      <c r="D38" s="13" t="s">
        <v>1999</v>
      </c>
      <c r="E38" s="14" t="e">
        <f>IF(COUNTIF(#REF!,C38)&gt;0,"已泛化","")</f>
        <v>#REF!</v>
      </c>
    </row>
    <row r="39" spans="1:5" ht="22.5" customHeight="1">
      <c r="A39" s="10" t="s">
        <v>1998</v>
      </c>
      <c r="B39" s="11" t="s">
        <v>1660</v>
      </c>
      <c r="C39" s="12" t="s">
        <v>1085</v>
      </c>
      <c r="D39" s="13" t="s">
        <v>1648</v>
      </c>
      <c r="E39" s="14" t="e">
        <f>IF(COUNTIF(#REF!,C39)&gt;0,"已泛化","")</f>
        <v>#REF!</v>
      </c>
    </row>
    <row r="40" spans="1:5" ht="22.5" customHeight="1">
      <c r="A40" s="10" t="s">
        <v>1998</v>
      </c>
      <c r="B40" s="11" t="s">
        <v>1660</v>
      </c>
      <c r="C40" s="12" t="s">
        <v>798</v>
      </c>
      <c r="D40" s="13" t="s">
        <v>2001</v>
      </c>
      <c r="E40" s="14" t="e">
        <f>IF(COUNTIF(#REF!,C40)&gt;0,"已泛化","")</f>
        <v>#REF!</v>
      </c>
    </row>
    <row r="41" spans="1:5" ht="22.5" customHeight="1">
      <c r="A41" s="10" t="s">
        <v>1998</v>
      </c>
      <c r="B41" s="11" t="s">
        <v>1660</v>
      </c>
      <c r="C41" s="12" t="s">
        <v>797</v>
      </c>
      <c r="D41" s="13" t="s">
        <v>2001</v>
      </c>
      <c r="E41" s="14" t="e">
        <f>IF(COUNTIF(#REF!,C41)&gt;0,"已泛化","")</f>
        <v>#REF!</v>
      </c>
    </row>
    <row r="42" spans="1:5" ht="22.5" customHeight="1">
      <c r="A42" s="10" t="s">
        <v>1998</v>
      </c>
      <c r="B42" s="11" t="s">
        <v>1660</v>
      </c>
      <c r="C42" s="12" t="s">
        <v>796</v>
      </c>
      <c r="D42" s="13" t="s">
        <v>1648</v>
      </c>
      <c r="E42" s="14" t="e">
        <f>IF(COUNTIF(#REF!,C42)&gt;0,"已泛化","")</f>
        <v>#REF!</v>
      </c>
    </row>
    <row r="43" spans="1:5" ht="22.5" customHeight="1">
      <c r="A43" s="10" t="s">
        <v>1998</v>
      </c>
      <c r="B43" s="11" t="s">
        <v>1660</v>
      </c>
      <c r="C43" s="12" t="s">
        <v>795</v>
      </c>
      <c r="D43" s="13" t="s">
        <v>2003</v>
      </c>
      <c r="E43" s="14" t="e">
        <f>IF(COUNTIF(#REF!,C43)&gt;0,"已泛化","")</f>
        <v>#REF!</v>
      </c>
    </row>
    <row r="44" spans="1:5" ht="22.5" customHeight="1">
      <c r="A44" s="10" t="s">
        <v>1998</v>
      </c>
      <c r="B44" s="11" t="s">
        <v>1660</v>
      </c>
      <c r="C44" s="12" t="s">
        <v>794</v>
      </c>
      <c r="D44" s="13" t="s">
        <v>1999</v>
      </c>
      <c r="E44" s="14" t="e">
        <f>IF(COUNTIF(#REF!,C44)&gt;0,"已泛化","")</f>
        <v>#REF!</v>
      </c>
    </row>
    <row r="45" spans="1:5" ht="22.5" customHeight="1">
      <c r="A45" s="10" t="s">
        <v>1998</v>
      </c>
      <c r="B45" s="11" t="s">
        <v>1660</v>
      </c>
      <c r="C45" s="12" t="s">
        <v>956</v>
      </c>
      <c r="D45" s="13" t="s">
        <v>2001</v>
      </c>
      <c r="E45" s="14" t="e">
        <f>IF(COUNTIF(#REF!,C45)&gt;0,"已泛化","")</f>
        <v>#REF!</v>
      </c>
    </row>
    <row r="46" spans="1:5" ht="22.5" customHeight="1">
      <c r="A46" s="10" t="s">
        <v>1998</v>
      </c>
      <c r="B46" s="11" t="s">
        <v>1660</v>
      </c>
      <c r="C46" s="12" t="s">
        <v>789</v>
      </c>
      <c r="D46" s="13" t="s">
        <v>2003</v>
      </c>
      <c r="E46" s="14" t="e">
        <f>IF(COUNTIF(#REF!,C46)&gt;0,"已泛化","")</f>
        <v>#REF!</v>
      </c>
    </row>
    <row r="47" spans="1:5" ht="22.5" customHeight="1">
      <c r="A47" s="16" t="s">
        <v>1661</v>
      </c>
      <c r="B47" s="17"/>
      <c r="C47" s="12" t="s">
        <v>788</v>
      </c>
      <c r="D47" s="13" t="s">
        <v>1664</v>
      </c>
      <c r="E47" s="14" t="e">
        <f>IF(COUNTIF(#REF!,C47)&gt;0,"已泛化","")</f>
        <v>#REF!</v>
      </c>
    </row>
    <row r="48" spans="1:5" ht="22.5" customHeight="1">
      <c r="A48" s="10" t="s">
        <v>1998</v>
      </c>
      <c r="B48" s="11" t="s">
        <v>1660</v>
      </c>
      <c r="C48" s="12" t="s">
        <v>787</v>
      </c>
      <c r="D48" s="13" t="s">
        <v>2007</v>
      </c>
      <c r="E48" s="14" t="e">
        <f>IF(COUNTIF(#REF!,C48)&gt;0,"已泛化","")</f>
        <v>#REF!</v>
      </c>
    </row>
    <row r="49" spans="1:5" ht="22.5" customHeight="1">
      <c r="A49" s="10" t="s">
        <v>1998</v>
      </c>
      <c r="B49" s="11" t="s">
        <v>1660</v>
      </c>
      <c r="C49" s="12" t="s">
        <v>776</v>
      </c>
      <c r="D49" s="13" t="s">
        <v>2007</v>
      </c>
      <c r="E49" s="14" t="e">
        <f>IF(COUNTIF(#REF!,C49)&gt;0,"已泛化","")</f>
        <v>#REF!</v>
      </c>
    </row>
    <row r="50" spans="1:5" ht="22.5" customHeight="1">
      <c r="A50" s="10" t="s">
        <v>1998</v>
      </c>
      <c r="B50" s="11" t="s">
        <v>1660</v>
      </c>
      <c r="C50" s="12" t="s">
        <v>785</v>
      </c>
      <c r="D50" s="13" t="s">
        <v>2007</v>
      </c>
      <c r="E50" s="14" t="e">
        <f>IF(COUNTIF(#REF!,C50)&gt;0,"已泛化","")</f>
        <v>#REF!</v>
      </c>
    </row>
    <row r="51" spans="1:5" ht="22.5" customHeight="1">
      <c r="A51" s="10" t="s">
        <v>1998</v>
      </c>
      <c r="B51" s="11" t="s">
        <v>1660</v>
      </c>
      <c r="C51" s="12" t="s">
        <v>784</v>
      </c>
      <c r="D51" s="13" t="s">
        <v>2007</v>
      </c>
      <c r="E51" s="14" t="e">
        <f>IF(COUNTIF(#REF!,C51)&gt;0,"已泛化","")</f>
        <v>#REF!</v>
      </c>
    </row>
    <row r="52" spans="1:5" ht="22.5" customHeight="1">
      <c r="A52" s="10" t="s">
        <v>1998</v>
      </c>
      <c r="B52" s="11" t="s">
        <v>1660</v>
      </c>
      <c r="C52" s="12" t="s">
        <v>783</v>
      </c>
      <c r="D52" s="13" t="s">
        <v>2007</v>
      </c>
      <c r="E52" s="14" t="e">
        <f>IF(COUNTIF(#REF!,C52)&gt;0,"已泛化","")</f>
        <v>#REF!</v>
      </c>
    </row>
    <row r="53" spans="1:5" ht="22.5" customHeight="1">
      <c r="A53" s="10" t="s">
        <v>1998</v>
      </c>
      <c r="B53" s="11" t="s">
        <v>1660</v>
      </c>
      <c r="C53" s="12" t="s">
        <v>782</v>
      </c>
      <c r="D53" s="13" t="s">
        <v>2007</v>
      </c>
      <c r="E53" s="14" t="e">
        <f>IF(COUNTIF(#REF!,C53)&gt;0,"已泛化","")</f>
        <v>#REF!</v>
      </c>
    </row>
    <row r="54" spans="1:5" ht="22.5" customHeight="1">
      <c r="A54" s="10" t="s">
        <v>1998</v>
      </c>
      <c r="B54" s="11" t="s">
        <v>1660</v>
      </c>
      <c r="C54" s="12" t="s">
        <v>781</v>
      </c>
      <c r="D54" s="13" t="s">
        <v>2007</v>
      </c>
      <c r="E54" s="14" t="e">
        <f>IF(COUNTIF(#REF!,C54)&gt;0,"已泛化","")</f>
        <v>#REF!</v>
      </c>
    </row>
    <row r="55" spans="1:5" ht="22.5" customHeight="1">
      <c r="A55" s="10" t="s">
        <v>1998</v>
      </c>
      <c r="B55" s="11" t="s">
        <v>1660</v>
      </c>
      <c r="C55" s="12" t="s">
        <v>780</v>
      </c>
      <c r="D55" s="13" t="s">
        <v>2007</v>
      </c>
      <c r="E55" s="14" t="e">
        <f>IF(COUNTIF(#REF!,C55)&gt;0,"已泛化","")</f>
        <v>#REF!</v>
      </c>
    </row>
    <row r="56" spans="1:5" ht="22.5" customHeight="1">
      <c r="A56" s="10" t="s">
        <v>1998</v>
      </c>
      <c r="B56" s="11" t="s">
        <v>1660</v>
      </c>
      <c r="C56" s="12" t="s">
        <v>779</v>
      </c>
      <c r="D56" s="13" t="s">
        <v>2007</v>
      </c>
      <c r="E56" s="14" t="e">
        <f>IF(COUNTIF(#REF!,C56)&gt;0,"已泛化","")</f>
        <v>#REF!</v>
      </c>
    </row>
    <row r="57" spans="1:5" ht="22.5" customHeight="1">
      <c r="A57" s="10" t="s">
        <v>1998</v>
      </c>
      <c r="B57" s="11" t="s">
        <v>1660</v>
      </c>
      <c r="C57" s="12" t="s">
        <v>778</v>
      </c>
      <c r="D57" s="13" t="s">
        <v>2007</v>
      </c>
      <c r="E57" s="14" t="e">
        <f>IF(COUNTIF(#REF!,C57)&gt;0,"已泛化","")</f>
        <v>#REF!</v>
      </c>
    </row>
    <row r="58" spans="1:5" ht="22.5" customHeight="1">
      <c r="A58" s="10" t="s">
        <v>1998</v>
      </c>
      <c r="B58" s="11" t="s">
        <v>1660</v>
      </c>
      <c r="C58" s="12" t="s">
        <v>777</v>
      </c>
      <c r="D58" s="13" t="s">
        <v>2007</v>
      </c>
      <c r="E58" s="14" t="e">
        <f>IF(COUNTIF(#REF!,C58)&gt;0,"已泛化","")</f>
        <v>#REF!</v>
      </c>
    </row>
    <row r="59" spans="1:5" ht="22.5" customHeight="1">
      <c r="A59" s="10" t="s">
        <v>1998</v>
      </c>
      <c r="B59" s="11" t="s">
        <v>1660</v>
      </c>
      <c r="C59" s="12" t="s">
        <v>775</v>
      </c>
      <c r="D59" s="13" t="s">
        <v>2007</v>
      </c>
      <c r="E59" s="14" t="e">
        <f>IF(COUNTIF(#REF!,C59)&gt;0,"已泛化","")</f>
        <v>#REF!</v>
      </c>
    </row>
    <row r="60" spans="1:5" ht="22.5" customHeight="1">
      <c r="A60" s="10" t="s">
        <v>1998</v>
      </c>
      <c r="B60" s="11" t="s">
        <v>1660</v>
      </c>
      <c r="C60" s="12" t="s">
        <v>951</v>
      </c>
      <c r="D60" s="13" t="s">
        <v>2007</v>
      </c>
      <c r="E60" s="14" t="e">
        <f>IF(COUNTIF(#REF!,C60)&gt;0,"已泛化","")</f>
        <v>#REF!</v>
      </c>
    </row>
    <row r="61" spans="1:5" ht="22.5" customHeight="1">
      <c r="A61" s="10" t="s">
        <v>1998</v>
      </c>
      <c r="B61" s="11" t="s">
        <v>1660</v>
      </c>
      <c r="C61" s="12" t="s">
        <v>773</v>
      </c>
      <c r="D61" s="13" t="s">
        <v>1999</v>
      </c>
      <c r="E61" s="14" t="e">
        <f>IF(COUNTIF(#REF!,C61)&gt;0,"已泛化","")</f>
        <v>#REF!</v>
      </c>
    </row>
    <row r="62" spans="1:5" ht="22.5" customHeight="1">
      <c r="A62" s="10" t="s">
        <v>1998</v>
      </c>
      <c r="B62" s="11" t="s">
        <v>1660</v>
      </c>
      <c r="C62" s="12" t="s">
        <v>757</v>
      </c>
      <c r="D62" s="13" t="s">
        <v>2006</v>
      </c>
      <c r="E62" s="14" t="e">
        <f>IF(COUNTIF(#REF!,C62)&gt;0,"已泛化","")</f>
        <v>#REF!</v>
      </c>
    </row>
    <row r="63" spans="1:5" ht="22.5" customHeight="1">
      <c r="A63" s="16" t="s">
        <v>1661</v>
      </c>
      <c r="B63" s="17"/>
      <c r="C63" s="12" t="s">
        <v>728</v>
      </c>
      <c r="D63" s="13" t="s">
        <v>1664</v>
      </c>
      <c r="E63" s="14" t="e">
        <f>IF(COUNTIF(#REF!,C63)&gt;0,"已泛化","")</f>
        <v>#REF!</v>
      </c>
    </row>
    <row r="64" spans="1:5" ht="22.5" customHeight="1">
      <c r="A64" s="10" t="s">
        <v>1998</v>
      </c>
      <c r="B64" s="11" t="s">
        <v>1660</v>
      </c>
      <c r="C64" s="12" t="s">
        <v>941</v>
      </c>
      <c r="D64" s="13" t="s">
        <v>2008</v>
      </c>
      <c r="E64" s="14" t="e">
        <f>IF(COUNTIF(#REF!,C64)&gt;0,"已泛化","")</f>
        <v>#REF!</v>
      </c>
    </row>
    <row r="65" spans="1:5" ht="22.5" customHeight="1">
      <c r="A65" s="10" t="s">
        <v>1998</v>
      </c>
      <c r="B65" s="11" t="s">
        <v>1660</v>
      </c>
      <c r="C65" s="12" t="s">
        <v>712</v>
      </c>
      <c r="D65" s="13" t="s">
        <v>2001</v>
      </c>
      <c r="E65" s="14" t="e">
        <f>IF(COUNTIF(#REF!,C65)&gt;0,"已泛化","")</f>
        <v>#REF!</v>
      </c>
    </row>
    <row r="66" spans="1:5" ht="22.5" customHeight="1">
      <c r="A66" s="10" t="s">
        <v>1998</v>
      </c>
      <c r="B66" s="11" t="s">
        <v>1660</v>
      </c>
      <c r="C66" s="12" t="s">
        <v>703</v>
      </c>
      <c r="D66" s="13" t="s">
        <v>2003</v>
      </c>
      <c r="E66" s="14" t="e">
        <f>IF(COUNTIF(#REF!,C66)&gt;0,"已泛化","")</f>
        <v>#REF!</v>
      </c>
    </row>
    <row r="67" spans="1:5" ht="22.5" customHeight="1">
      <c r="A67" s="10" t="s">
        <v>1998</v>
      </c>
      <c r="B67" s="11" t="s">
        <v>1660</v>
      </c>
      <c r="C67" s="12" t="s">
        <v>701</v>
      </c>
      <c r="D67" s="13" t="s">
        <v>2009</v>
      </c>
      <c r="E67" s="14" t="e">
        <f>IF(COUNTIF(#REF!,C67)&gt;0,"已泛化","")</f>
        <v>#REF!</v>
      </c>
    </row>
    <row r="68" spans="1:5" ht="22.5" customHeight="1">
      <c r="A68" s="10" t="s">
        <v>1998</v>
      </c>
      <c r="B68" s="11" t="s">
        <v>1660</v>
      </c>
      <c r="C68" s="12" t="s">
        <v>700</v>
      </c>
      <c r="D68" s="13" t="s">
        <v>2001</v>
      </c>
      <c r="E68" s="14" t="e">
        <f>IF(COUNTIF(#REF!,C68)&gt;0,"已泛化","")</f>
        <v>#REF!</v>
      </c>
    </row>
    <row r="69" spans="1:5" ht="22.5" customHeight="1">
      <c r="A69" s="10" t="s">
        <v>1998</v>
      </c>
      <c r="B69" s="11" t="s">
        <v>1660</v>
      </c>
      <c r="C69" s="12" t="s">
        <v>699</v>
      </c>
      <c r="D69" s="13" t="s">
        <v>1311</v>
      </c>
      <c r="E69" s="14" t="e">
        <f>IF(COUNTIF(#REF!,C69)&gt;0,"已泛化","")</f>
        <v>#REF!</v>
      </c>
    </row>
    <row r="70" spans="1:5" ht="22.5" customHeight="1">
      <c r="A70" s="10" t="s">
        <v>1998</v>
      </c>
      <c r="B70" s="11" t="s">
        <v>1660</v>
      </c>
      <c r="C70" s="12" t="s">
        <v>698</v>
      </c>
      <c r="D70" s="13" t="s">
        <v>1999</v>
      </c>
      <c r="E70" s="14" t="e">
        <f>IF(COUNTIF(#REF!,C70)&gt;0,"已泛化","")</f>
        <v>#REF!</v>
      </c>
    </row>
    <row r="71" spans="1:5" ht="22.5" customHeight="1">
      <c r="A71" s="10" t="s">
        <v>1998</v>
      </c>
      <c r="B71" s="11" t="s">
        <v>1660</v>
      </c>
      <c r="C71" s="12" t="s">
        <v>688</v>
      </c>
      <c r="D71" s="13" t="s">
        <v>2010</v>
      </c>
      <c r="E71" s="14" t="e">
        <f>IF(COUNTIF(#REF!,C71)&gt;0,"已泛化","")</f>
        <v>#REF!</v>
      </c>
    </row>
    <row r="72" spans="1:5" ht="22.5" customHeight="1">
      <c r="A72" s="10" t="s">
        <v>1998</v>
      </c>
      <c r="B72" s="11" t="s">
        <v>1660</v>
      </c>
      <c r="C72" s="12" t="s">
        <v>687</v>
      </c>
      <c r="D72" s="13" t="s">
        <v>1648</v>
      </c>
      <c r="E72" s="14" t="e">
        <f>IF(COUNTIF(#REF!,C72)&gt;0,"已泛化","")</f>
        <v>#REF!</v>
      </c>
    </row>
    <row r="73" spans="1:5" ht="22.5" customHeight="1">
      <c r="A73" s="10" t="s">
        <v>1998</v>
      </c>
      <c r="B73" s="11" t="s">
        <v>1660</v>
      </c>
      <c r="C73" s="12" t="s">
        <v>686</v>
      </c>
      <c r="D73" s="13" t="s">
        <v>1665</v>
      </c>
      <c r="E73" s="14" t="e">
        <f>IF(COUNTIF(#REF!,C73)&gt;0,"已泛化","")</f>
        <v>#REF!</v>
      </c>
    </row>
    <row r="74" spans="1:5" ht="22.5" customHeight="1">
      <c r="A74" s="10" t="s">
        <v>1998</v>
      </c>
      <c r="B74" s="11" t="s">
        <v>1660</v>
      </c>
      <c r="C74" s="12" t="s">
        <v>685</v>
      </c>
      <c r="D74" s="13" t="s">
        <v>2010</v>
      </c>
      <c r="E74" s="14" t="e">
        <f>IF(COUNTIF(#REF!,C74)&gt;0,"已泛化","")</f>
        <v>#REF!</v>
      </c>
    </row>
    <row r="75" spans="1:5" ht="22.5" customHeight="1">
      <c r="A75" s="10" t="s">
        <v>1998</v>
      </c>
      <c r="B75" s="11" t="s">
        <v>1660</v>
      </c>
      <c r="C75" s="12" t="s">
        <v>683</v>
      </c>
      <c r="D75" s="13" t="s">
        <v>2001</v>
      </c>
      <c r="E75" s="14" t="e">
        <f>IF(COUNTIF(#REF!,C75)&gt;0,"已泛化","")</f>
        <v>#REF!</v>
      </c>
    </row>
    <row r="76" spans="1:5" ht="22.5" customHeight="1">
      <c r="A76" s="10" t="s">
        <v>1998</v>
      </c>
      <c r="B76" s="11" t="s">
        <v>1660</v>
      </c>
      <c r="C76" s="12" t="s">
        <v>664</v>
      </c>
      <c r="D76" s="13" t="s">
        <v>2011</v>
      </c>
      <c r="E76" s="14" t="e">
        <f>IF(COUNTIF(#REF!,C76)&gt;0,"已泛化","")</f>
        <v>#REF!</v>
      </c>
    </row>
    <row r="77" spans="1:5" ht="22.5" customHeight="1">
      <c r="A77" s="10" t="s">
        <v>1998</v>
      </c>
      <c r="B77" s="11" t="s">
        <v>1660</v>
      </c>
      <c r="C77" s="12" t="s">
        <v>663</v>
      </c>
      <c r="D77" s="13" t="s">
        <v>2001</v>
      </c>
      <c r="E77" s="14" t="e">
        <f>IF(COUNTIF(#REF!,C77)&gt;0,"已泛化","")</f>
        <v>#REF!</v>
      </c>
    </row>
    <row r="78" spans="1:5" ht="22.5" customHeight="1">
      <c r="A78" s="10" t="s">
        <v>1998</v>
      </c>
      <c r="B78" s="11" t="s">
        <v>1660</v>
      </c>
      <c r="C78" s="12" t="s">
        <v>662</v>
      </c>
      <c r="D78" s="13" t="s">
        <v>2001</v>
      </c>
      <c r="E78" s="14" t="e">
        <f>IF(COUNTIF(#REF!,C78)&gt;0,"已泛化","")</f>
        <v>#REF!</v>
      </c>
    </row>
    <row r="79" spans="1:5" ht="22.5" customHeight="1">
      <c r="A79" s="10" t="s">
        <v>1998</v>
      </c>
      <c r="B79" s="11" t="s">
        <v>1660</v>
      </c>
      <c r="C79" s="12" t="s">
        <v>661</v>
      </c>
      <c r="D79" s="13" t="s">
        <v>2001</v>
      </c>
      <c r="E79" s="14" t="e">
        <f>IF(COUNTIF(#REF!,C79)&gt;0,"已泛化","")</f>
        <v>#REF!</v>
      </c>
    </row>
    <row r="80" spans="1:5" ht="22.5" customHeight="1">
      <c r="A80" s="10" t="s">
        <v>1998</v>
      </c>
      <c r="B80" s="11" t="s">
        <v>1660</v>
      </c>
      <c r="C80" s="12" t="s">
        <v>938</v>
      </c>
      <c r="D80" s="13" t="s">
        <v>2001</v>
      </c>
      <c r="E80" s="14" t="e">
        <f>IF(COUNTIF(#REF!,C80)&gt;0,"已泛化","")</f>
        <v>#REF!</v>
      </c>
    </row>
    <row r="81" spans="1:5" ht="22.5" customHeight="1">
      <c r="A81" s="10" t="s">
        <v>1998</v>
      </c>
      <c r="B81" s="11" t="s">
        <v>1660</v>
      </c>
      <c r="C81" s="12" t="s">
        <v>655</v>
      </c>
      <c r="D81" s="13" t="s">
        <v>2001</v>
      </c>
      <c r="E81" s="14" t="e">
        <f>IF(COUNTIF(#REF!,C81)&gt;0,"已泛化","")</f>
        <v>#REF!</v>
      </c>
    </row>
    <row r="82" spans="1:5" ht="22.5" customHeight="1">
      <c r="A82" s="10" t="s">
        <v>1998</v>
      </c>
      <c r="B82" s="11" t="s">
        <v>1660</v>
      </c>
      <c r="C82" s="12" t="s">
        <v>643</v>
      </c>
      <c r="D82" s="13" t="s">
        <v>2006</v>
      </c>
      <c r="E82" s="14" t="e">
        <f>IF(COUNTIF(#REF!,C82)&gt;0,"已泛化","")</f>
        <v>#REF!</v>
      </c>
    </row>
    <row r="83" spans="1:5" ht="22.5" customHeight="1">
      <c r="A83" s="10" t="s">
        <v>1998</v>
      </c>
      <c r="B83" s="11" t="s">
        <v>1660</v>
      </c>
      <c r="C83" s="12" t="s">
        <v>640</v>
      </c>
      <c r="D83" s="13" t="s">
        <v>1666</v>
      </c>
      <c r="E83" s="14" t="e">
        <f>IF(COUNTIF(#REF!,C83)&gt;0,"已泛化","")</f>
        <v>#REF!</v>
      </c>
    </row>
    <row r="84" spans="1:5" ht="22.5" customHeight="1">
      <c r="A84" s="10" t="s">
        <v>1998</v>
      </c>
      <c r="B84" s="11" t="s">
        <v>1660</v>
      </c>
      <c r="C84" s="12" t="s">
        <v>633</v>
      </c>
      <c r="D84" s="13" t="s">
        <v>1648</v>
      </c>
      <c r="E84" s="14" t="e">
        <f>IF(COUNTIF(#REF!,C84)&gt;0,"已泛化","")</f>
        <v>#REF!</v>
      </c>
    </row>
    <row r="85" spans="1:5" ht="22.5" customHeight="1">
      <c r="A85" s="10" t="s">
        <v>1998</v>
      </c>
      <c r="B85" s="11" t="s">
        <v>1660</v>
      </c>
      <c r="C85" s="12" t="s">
        <v>626</v>
      </c>
      <c r="D85" s="13" t="s">
        <v>1667</v>
      </c>
      <c r="E85" s="14" t="e">
        <f>IF(COUNTIF(#REF!,C85)&gt;0,"已泛化","")</f>
        <v>#REF!</v>
      </c>
    </row>
    <row r="86" spans="1:5" ht="22.5" customHeight="1">
      <c r="A86" s="10" t="s">
        <v>1998</v>
      </c>
      <c r="B86" s="11" t="s">
        <v>1660</v>
      </c>
      <c r="C86" s="12" t="s">
        <v>621</v>
      </c>
      <c r="D86" s="13" t="s">
        <v>2010</v>
      </c>
      <c r="E86" s="14" t="e">
        <f>IF(COUNTIF(#REF!,C86)&gt;0,"已泛化","")</f>
        <v>#REF!</v>
      </c>
    </row>
    <row r="87" spans="1:5" ht="22.5" customHeight="1">
      <c r="A87" s="10" t="s">
        <v>1998</v>
      </c>
      <c r="B87" s="11" t="s">
        <v>1660</v>
      </c>
      <c r="C87" s="12" t="s">
        <v>602</v>
      </c>
      <c r="D87" s="13" t="s">
        <v>2010</v>
      </c>
      <c r="E87" s="14" t="e">
        <f>IF(COUNTIF(#REF!,C87)&gt;0,"已泛化","")</f>
        <v>#REF!</v>
      </c>
    </row>
    <row r="88" spans="1:5" ht="22.5" customHeight="1">
      <c r="A88" s="10" t="s">
        <v>1998</v>
      </c>
      <c r="B88" s="11" t="s">
        <v>1660</v>
      </c>
      <c r="C88" s="12" t="s">
        <v>593</v>
      </c>
      <c r="D88" s="13" t="s">
        <v>1303</v>
      </c>
      <c r="E88" s="14" t="e">
        <f>IF(COUNTIF(#REF!,C88)&gt;0,"已泛化","")</f>
        <v>#REF!</v>
      </c>
    </row>
    <row r="89" spans="1:5" ht="22.5" customHeight="1">
      <c r="A89" s="10" t="s">
        <v>1998</v>
      </c>
      <c r="B89" s="11" t="s">
        <v>1660</v>
      </c>
      <c r="C89" s="12" t="s">
        <v>592</v>
      </c>
      <c r="D89" s="13" t="s">
        <v>1624</v>
      </c>
      <c r="E89" s="14" t="e">
        <f>IF(COUNTIF(#REF!,C89)&gt;0,"已泛化","")</f>
        <v>#REF!</v>
      </c>
    </row>
    <row r="90" spans="1:5" ht="22.5" customHeight="1">
      <c r="A90" s="10" t="s">
        <v>1998</v>
      </c>
      <c r="B90" s="11" t="s">
        <v>1660</v>
      </c>
      <c r="C90" s="12" t="s">
        <v>589</v>
      </c>
      <c r="D90" s="13" t="s">
        <v>1624</v>
      </c>
      <c r="E90" s="14" t="e">
        <f>IF(COUNTIF(#REF!,C90)&gt;0,"已泛化","")</f>
        <v>#REF!</v>
      </c>
    </row>
    <row r="91" spans="1:5" ht="22.5" customHeight="1">
      <c r="A91" s="10" t="s">
        <v>1998</v>
      </c>
      <c r="B91" s="11" t="s">
        <v>1660</v>
      </c>
      <c r="C91" s="12" t="s">
        <v>587</v>
      </c>
      <c r="D91" s="13" t="s">
        <v>1624</v>
      </c>
      <c r="E91" s="14" t="e">
        <f>IF(COUNTIF(#REF!,C91)&gt;0,"已泛化","")</f>
        <v>#REF!</v>
      </c>
    </row>
    <row r="92" spans="1:5" ht="22.5" customHeight="1">
      <c r="A92" s="10" t="s">
        <v>1998</v>
      </c>
      <c r="B92" s="11" t="s">
        <v>1660</v>
      </c>
      <c r="C92" s="12" t="s">
        <v>578</v>
      </c>
      <c r="D92" s="13" t="s">
        <v>2007</v>
      </c>
      <c r="E92" s="14" t="e">
        <f>IF(COUNTIF(#REF!,C92)&gt;0,"已泛化","")</f>
        <v>#REF!</v>
      </c>
    </row>
    <row r="93" spans="1:5" ht="22.5" customHeight="1">
      <c r="A93" s="10" t="s">
        <v>1998</v>
      </c>
      <c r="B93" s="11" t="s">
        <v>1660</v>
      </c>
      <c r="C93" s="12" t="s">
        <v>554</v>
      </c>
      <c r="D93" s="13" t="s">
        <v>2010</v>
      </c>
      <c r="E93" s="14" t="e">
        <f>IF(COUNTIF(#REF!,C93)&gt;0,"已泛化","")</f>
        <v>#REF!</v>
      </c>
    </row>
    <row r="94" spans="1:5" ht="22.5" customHeight="1">
      <c r="A94" s="10" t="s">
        <v>1998</v>
      </c>
      <c r="B94" s="11" t="s">
        <v>1660</v>
      </c>
      <c r="C94" s="12" t="s">
        <v>953</v>
      </c>
      <c r="D94" s="13" t="s">
        <v>2003</v>
      </c>
      <c r="E94" s="14" t="e">
        <f>IF(COUNTIF(#REF!,C94)&gt;0,"已泛化","")</f>
        <v>#REF!</v>
      </c>
    </row>
    <row r="95" spans="1:5" ht="22.5" customHeight="1">
      <c r="A95" s="10" t="s">
        <v>1998</v>
      </c>
      <c r="B95" s="11" t="s">
        <v>1660</v>
      </c>
      <c r="C95" s="12" t="s">
        <v>546</v>
      </c>
      <c r="D95" s="13" t="s">
        <v>2001</v>
      </c>
      <c r="E95" s="14" t="e">
        <f>IF(COUNTIF(#REF!,C95)&gt;0,"已泛化","")</f>
        <v>#REF!</v>
      </c>
    </row>
    <row r="96" spans="1:5" ht="22.5" customHeight="1">
      <c r="A96" s="10" t="s">
        <v>1998</v>
      </c>
      <c r="B96" s="11" t="s">
        <v>1660</v>
      </c>
      <c r="C96" s="12" t="s">
        <v>545</v>
      </c>
      <c r="D96" s="13" t="s">
        <v>2001</v>
      </c>
      <c r="E96" s="14" t="e">
        <f>IF(COUNTIF(#REF!,C96)&gt;0,"已泛化","")</f>
        <v>#REF!</v>
      </c>
    </row>
    <row r="97" spans="1:5" ht="22.5" customHeight="1">
      <c r="A97" s="10" t="s">
        <v>1998</v>
      </c>
      <c r="B97" s="11" t="s">
        <v>1660</v>
      </c>
      <c r="C97" s="12" t="s">
        <v>545</v>
      </c>
      <c r="D97" s="13" t="s">
        <v>2001</v>
      </c>
      <c r="E97" s="14" t="e">
        <f>IF(COUNTIF(#REF!,C97)&gt;0,"已泛化","")</f>
        <v>#REF!</v>
      </c>
    </row>
    <row r="98" spans="1:5" ht="22.5" customHeight="1">
      <c r="A98" s="10" t="s">
        <v>1998</v>
      </c>
      <c r="B98" s="11" t="s">
        <v>1660</v>
      </c>
      <c r="C98" s="12" t="s">
        <v>928</v>
      </c>
      <c r="D98" s="13" t="s">
        <v>2001</v>
      </c>
      <c r="E98" s="14" t="e">
        <f>IF(COUNTIF(#REF!,C98)&gt;0,"已泛化","")</f>
        <v>#REF!</v>
      </c>
    </row>
    <row r="99" spans="1:5" ht="22.5" customHeight="1">
      <c r="A99" s="10" t="s">
        <v>1998</v>
      </c>
      <c r="B99" s="11" t="s">
        <v>1660</v>
      </c>
      <c r="C99" s="12" t="s">
        <v>544</v>
      </c>
      <c r="D99" s="13" t="s">
        <v>2007</v>
      </c>
      <c r="E99" s="14" t="e">
        <f>IF(COUNTIF(#REF!,C99)&gt;0,"已泛化","")</f>
        <v>#REF!</v>
      </c>
    </row>
    <row r="100" spans="1:5" ht="22.5" customHeight="1">
      <c r="A100" s="10" t="s">
        <v>1998</v>
      </c>
      <c r="B100" s="11" t="s">
        <v>1660</v>
      </c>
      <c r="C100" s="12" t="s">
        <v>541</v>
      </c>
      <c r="D100" s="13" t="s">
        <v>2007</v>
      </c>
      <c r="E100" s="14" t="e">
        <f>IF(COUNTIF(#REF!,C100)&gt;0,"已泛化","")</f>
        <v>#REF!</v>
      </c>
    </row>
    <row r="101" spans="1:5" ht="22.5" customHeight="1">
      <c r="A101" s="10" t="s">
        <v>1998</v>
      </c>
      <c r="B101" s="11" t="s">
        <v>1660</v>
      </c>
      <c r="C101" s="12" t="s">
        <v>540</v>
      </c>
      <c r="D101" s="13" t="s">
        <v>2007</v>
      </c>
      <c r="E101" s="14" t="e">
        <f>IF(COUNTIF(#REF!,C101)&gt;0,"已泛化","")</f>
        <v>#REF!</v>
      </c>
    </row>
    <row r="102" spans="1:5" ht="22.5" customHeight="1">
      <c r="A102" s="10" t="s">
        <v>1998</v>
      </c>
      <c r="B102" s="11" t="s">
        <v>1660</v>
      </c>
      <c r="C102" s="12" t="s">
        <v>539</v>
      </c>
      <c r="D102" s="13" t="s">
        <v>2003</v>
      </c>
      <c r="E102" s="14" t="e">
        <f>IF(COUNTIF(#REF!,C102)&gt;0,"已泛化","")</f>
        <v>#REF!</v>
      </c>
    </row>
    <row r="103" spans="1:5" ht="22.5" customHeight="1">
      <c r="A103" s="10" t="s">
        <v>1998</v>
      </c>
      <c r="B103" s="11" t="s">
        <v>1660</v>
      </c>
      <c r="C103" s="12" t="s">
        <v>536</v>
      </c>
      <c r="D103" s="13" t="s">
        <v>2007</v>
      </c>
      <c r="E103" s="14" t="e">
        <f>IF(COUNTIF(#REF!,C103)&gt;0,"已泛化","")</f>
        <v>#REF!</v>
      </c>
    </row>
    <row r="104" spans="1:5" ht="22.5" customHeight="1">
      <c r="A104" s="10" t="s">
        <v>1998</v>
      </c>
      <c r="B104" s="11" t="s">
        <v>1660</v>
      </c>
      <c r="C104" s="12" t="s">
        <v>535</v>
      </c>
      <c r="D104" s="13" t="s">
        <v>1648</v>
      </c>
      <c r="E104" s="14" t="e">
        <f>IF(COUNTIF(#REF!,C104)&gt;0,"已泛化","")</f>
        <v>#REF!</v>
      </c>
    </row>
    <row r="105" spans="1:5" ht="22.5" customHeight="1">
      <c r="A105" s="10" t="s">
        <v>1998</v>
      </c>
      <c r="B105" s="11" t="s">
        <v>1660</v>
      </c>
      <c r="C105" s="12" t="s">
        <v>531</v>
      </c>
      <c r="D105" s="13" t="s">
        <v>2003</v>
      </c>
      <c r="E105" s="14" t="e">
        <f>IF(COUNTIF(#REF!,C105)&gt;0,"已泛化","")</f>
        <v>#REF!</v>
      </c>
    </row>
    <row r="106" spans="1:5" ht="22.5" customHeight="1">
      <c r="A106" s="10" t="s">
        <v>1998</v>
      </c>
      <c r="B106" s="11" t="s">
        <v>1660</v>
      </c>
      <c r="C106" s="12" t="s">
        <v>530</v>
      </c>
      <c r="D106" s="13" t="s">
        <v>2006</v>
      </c>
      <c r="E106" s="14" t="e">
        <f>IF(COUNTIF(#REF!,C106)&gt;0,"已泛化","")</f>
        <v>#REF!</v>
      </c>
    </row>
    <row r="107" spans="1:5" ht="22.5" customHeight="1">
      <c r="A107" s="10" t="s">
        <v>1998</v>
      </c>
      <c r="B107" s="11" t="s">
        <v>1660</v>
      </c>
      <c r="C107" s="12" t="s">
        <v>528</v>
      </c>
      <c r="D107" s="13" t="s">
        <v>1662</v>
      </c>
      <c r="E107" s="14" t="e">
        <f>IF(COUNTIF(#REF!,C107)&gt;0,"已泛化","")</f>
        <v>#REF!</v>
      </c>
    </row>
    <row r="108" spans="1:5" ht="22.5" customHeight="1">
      <c r="A108" s="10" t="s">
        <v>1998</v>
      </c>
      <c r="B108" s="11" t="s">
        <v>1660</v>
      </c>
      <c r="C108" s="12" t="s">
        <v>525</v>
      </c>
      <c r="D108" s="13" t="s">
        <v>2001</v>
      </c>
      <c r="E108" s="14" t="e">
        <f>IF(COUNTIF(#REF!,C108)&gt;0,"已泛化","")</f>
        <v>#REF!</v>
      </c>
    </row>
    <row r="109" spans="1:5" ht="22.5" customHeight="1">
      <c r="A109" s="10" t="s">
        <v>1998</v>
      </c>
      <c r="B109" s="11" t="s">
        <v>1660</v>
      </c>
      <c r="C109" s="12" t="s">
        <v>948</v>
      </c>
      <c r="D109" s="13" t="s">
        <v>2003</v>
      </c>
      <c r="E109" s="14" t="e">
        <f>IF(COUNTIF(#REF!,C109)&gt;0,"已泛化","")</f>
        <v>#REF!</v>
      </c>
    </row>
    <row r="110" spans="1:5" ht="22.5" customHeight="1">
      <c r="A110" s="10" t="s">
        <v>1998</v>
      </c>
      <c r="B110" s="11" t="s">
        <v>1660</v>
      </c>
      <c r="C110" s="12" t="s">
        <v>507</v>
      </c>
      <c r="D110" s="13" t="s">
        <v>1649</v>
      </c>
      <c r="E110" s="14" t="e">
        <f>IF(COUNTIF(#REF!,C110)&gt;0,"已泛化","")</f>
        <v>#REF!</v>
      </c>
    </row>
    <row r="111" spans="1:5" ht="22.5" customHeight="1">
      <c r="A111" s="10" t="s">
        <v>1998</v>
      </c>
      <c r="B111" s="11" t="s">
        <v>1660</v>
      </c>
      <c r="C111" s="12" t="s">
        <v>506</v>
      </c>
      <c r="D111" s="13" t="s">
        <v>2001</v>
      </c>
      <c r="E111" s="14" t="e">
        <f>IF(COUNTIF(#REF!,C111)&gt;0,"已泛化","")</f>
        <v>#REF!</v>
      </c>
    </row>
    <row r="112" spans="1:5" ht="22.5" customHeight="1">
      <c r="A112" s="10" t="s">
        <v>1998</v>
      </c>
      <c r="B112" s="11" t="s">
        <v>1660</v>
      </c>
      <c r="C112" s="12" t="s">
        <v>505</v>
      </c>
      <c r="D112" s="13" t="s">
        <v>2001</v>
      </c>
      <c r="E112" s="14" t="e">
        <f>IF(COUNTIF(#REF!,C112)&gt;0,"已泛化","")</f>
        <v>#REF!</v>
      </c>
    </row>
    <row r="113" spans="1:5" ht="22.5" customHeight="1">
      <c r="A113" s="10" t="s">
        <v>1998</v>
      </c>
      <c r="B113" s="11" t="s">
        <v>1660</v>
      </c>
      <c r="C113" s="12" t="s">
        <v>504</v>
      </c>
      <c r="D113" s="13" t="s">
        <v>2001</v>
      </c>
      <c r="E113" s="14" t="e">
        <f>IF(COUNTIF(#REF!,C113)&gt;0,"已泛化","")</f>
        <v>#REF!</v>
      </c>
    </row>
    <row r="114" spans="1:5" ht="22.5" customHeight="1">
      <c r="A114" s="10" t="s">
        <v>1998</v>
      </c>
      <c r="B114" s="11" t="s">
        <v>1660</v>
      </c>
      <c r="C114" s="12" t="s">
        <v>503</v>
      </c>
      <c r="D114" s="13" t="s">
        <v>2001</v>
      </c>
      <c r="E114" s="14" t="e">
        <f>IF(COUNTIF(#REF!,C114)&gt;0,"已泛化","")</f>
        <v>#REF!</v>
      </c>
    </row>
    <row r="115" spans="1:5" ht="22.5" customHeight="1">
      <c r="A115" s="10" t="s">
        <v>1998</v>
      </c>
      <c r="B115" s="11" t="s">
        <v>1660</v>
      </c>
      <c r="C115" s="12" t="s">
        <v>501</v>
      </c>
      <c r="D115" s="13" t="s">
        <v>2001</v>
      </c>
      <c r="E115" s="14" t="e">
        <f>IF(COUNTIF(#REF!,C115)&gt;0,"已泛化","")</f>
        <v>#REF!</v>
      </c>
    </row>
    <row r="116" spans="1:5" ht="22.5" customHeight="1">
      <c r="A116" s="10" t="s">
        <v>1998</v>
      </c>
      <c r="B116" s="11" t="s">
        <v>1660</v>
      </c>
      <c r="C116" s="12" t="s">
        <v>500</v>
      </c>
      <c r="D116" s="13" t="s">
        <v>2001</v>
      </c>
      <c r="E116" s="14" t="e">
        <f>IF(COUNTIF(#REF!,C116)&gt;0,"已泛化","")</f>
        <v>#REF!</v>
      </c>
    </row>
    <row r="117" spans="1:5" ht="22.5" customHeight="1">
      <c r="A117" s="10" t="s">
        <v>1998</v>
      </c>
      <c r="B117" s="11" t="s">
        <v>1660</v>
      </c>
      <c r="C117" s="12" t="s">
        <v>499</v>
      </c>
      <c r="D117" s="13" t="s">
        <v>2001</v>
      </c>
      <c r="E117" s="14" t="e">
        <f>IF(COUNTIF(#REF!,C117)&gt;0,"已泛化","")</f>
        <v>#REF!</v>
      </c>
    </row>
    <row r="118" spans="1:5" ht="22.5" customHeight="1">
      <c r="A118" s="10" t="s">
        <v>1998</v>
      </c>
      <c r="B118" s="11" t="s">
        <v>1660</v>
      </c>
      <c r="C118" s="12" t="s">
        <v>498</v>
      </c>
      <c r="D118" s="13" t="s">
        <v>2006</v>
      </c>
      <c r="E118" s="14" t="e">
        <f>IF(COUNTIF(#REF!,C118)&gt;0,"已泛化","")</f>
        <v>#REF!</v>
      </c>
    </row>
    <row r="119" spans="1:5" ht="22.5" customHeight="1">
      <c r="A119" s="10" t="s">
        <v>1998</v>
      </c>
      <c r="B119" s="11" t="s">
        <v>1660</v>
      </c>
      <c r="C119" s="12" t="s">
        <v>487</v>
      </c>
      <c r="D119" s="13" t="s">
        <v>2012</v>
      </c>
      <c r="E119" s="14" t="e">
        <f>IF(COUNTIF(#REF!,C119)&gt;0,"已泛化","")</f>
        <v>#REF!</v>
      </c>
    </row>
    <row r="120" spans="1:5" ht="22.5" customHeight="1">
      <c r="A120" s="10" t="s">
        <v>1998</v>
      </c>
      <c r="B120" s="11" t="s">
        <v>1660</v>
      </c>
      <c r="C120" s="12" t="s">
        <v>485</v>
      </c>
      <c r="D120" s="13" t="s">
        <v>2012</v>
      </c>
      <c r="E120" s="14" t="e">
        <f>IF(COUNTIF(#REF!,C120)&gt;0,"已泛化","")</f>
        <v>#REF!</v>
      </c>
    </row>
    <row r="121" spans="1:5" ht="22.5" customHeight="1">
      <c r="A121" s="10" t="s">
        <v>1998</v>
      </c>
      <c r="B121" s="11" t="s">
        <v>1660</v>
      </c>
      <c r="C121" s="12" t="s">
        <v>484</v>
      </c>
      <c r="D121" s="13" t="s">
        <v>2012</v>
      </c>
      <c r="E121" s="14" t="e">
        <f>IF(COUNTIF(#REF!,C121)&gt;0,"已泛化","")</f>
        <v>#REF!</v>
      </c>
    </row>
    <row r="122" spans="1:5" ht="22.5" customHeight="1">
      <c r="A122" s="10" t="s">
        <v>1998</v>
      </c>
      <c r="B122" s="11" t="s">
        <v>1660</v>
      </c>
      <c r="C122" s="12" t="s">
        <v>483</v>
      </c>
      <c r="D122" s="13" t="s">
        <v>2009</v>
      </c>
      <c r="E122" s="14" t="e">
        <f>IF(COUNTIF(#REF!,C122)&gt;0,"已泛化","")</f>
        <v>#REF!</v>
      </c>
    </row>
    <row r="123" spans="1:5" ht="22.5" customHeight="1">
      <c r="A123" s="10" t="s">
        <v>1998</v>
      </c>
      <c r="B123" s="11" t="s">
        <v>1660</v>
      </c>
      <c r="C123" s="12" t="s">
        <v>474</v>
      </c>
      <c r="D123" s="13" t="s">
        <v>1649</v>
      </c>
      <c r="E123" s="14" t="e">
        <f>IF(COUNTIF(#REF!,C123)&gt;0,"已泛化","")</f>
        <v>#REF!</v>
      </c>
    </row>
    <row r="124" spans="1:5" ht="22.5" customHeight="1">
      <c r="A124" s="10" t="s">
        <v>1998</v>
      </c>
      <c r="B124" s="11" t="s">
        <v>1660</v>
      </c>
      <c r="C124" s="12" t="s">
        <v>471</v>
      </c>
      <c r="D124" s="13" t="s">
        <v>2001</v>
      </c>
      <c r="E124" s="14" t="e">
        <f>IF(COUNTIF(#REF!,C124)&gt;0,"已泛化","")</f>
        <v>#REF!</v>
      </c>
    </row>
    <row r="125" spans="1:5" ht="22.5" customHeight="1">
      <c r="A125" s="10" t="s">
        <v>1998</v>
      </c>
      <c r="B125" s="11" t="s">
        <v>1660</v>
      </c>
      <c r="C125" s="12" t="s">
        <v>468</v>
      </c>
      <c r="D125" s="13" t="s">
        <v>2012</v>
      </c>
      <c r="E125" s="14" t="e">
        <f>IF(COUNTIF(#REF!,C125)&gt;0,"已泛化","")</f>
        <v>#REF!</v>
      </c>
    </row>
    <row r="126" spans="1:5" ht="22.5" customHeight="1">
      <c r="A126" s="10" t="s">
        <v>1998</v>
      </c>
      <c r="B126" s="11" t="s">
        <v>1660</v>
      </c>
      <c r="C126" s="12" t="s">
        <v>467</v>
      </c>
      <c r="D126" s="13" t="s">
        <v>2012</v>
      </c>
      <c r="E126" s="14" t="e">
        <f>IF(COUNTIF(#REF!,C126)&gt;0,"已泛化","")</f>
        <v>#REF!</v>
      </c>
    </row>
    <row r="127" spans="1:5" ht="22.5" customHeight="1">
      <c r="A127" s="10" t="s">
        <v>1998</v>
      </c>
      <c r="B127" s="11" t="s">
        <v>1660</v>
      </c>
      <c r="C127" s="12" t="s">
        <v>959</v>
      </c>
      <c r="D127" s="13" t="s">
        <v>2012</v>
      </c>
      <c r="E127" s="14" t="e">
        <f>IF(COUNTIF(#REF!,C127)&gt;0,"已泛化","")</f>
        <v>#REF!</v>
      </c>
    </row>
    <row r="128" spans="1:5" ht="22.5" customHeight="1">
      <c r="A128" s="10" t="s">
        <v>1998</v>
      </c>
      <c r="B128" s="11" t="s">
        <v>1660</v>
      </c>
      <c r="C128" s="12" t="s">
        <v>466</v>
      </c>
      <c r="D128" s="13" t="s">
        <v>2012</v>
      </c>
      <c r="E128" s="14" t="e">
        <f>IF(COUNTIF(#REF!,C128)&gt;0,"已泛化","")</f>
        <v>#REF!</v>
      </c>
    </row>
    <row r="129" spans="1:5" ht="22.5" customHeight="1">
      <c r="A129" s="10" t="s">
        <v>1998</v>
      </c>
      <c r="B129" s="11" t="s">
        <v>1660</v>
      </c>
      <c r="C129" s="12" t="s">
        <v>465</v>
      </c>
      <c r="D129" s="13" t="s">
        <v>2012</v>
      </c>
      <c r="E129" s="14" t="e">
        <f>IF(COUNTIF(#REF!,C129)&gt;0,"已泛化","")</f>
        <v>#REF!</v>
      </c>
    </row>
    <row r="130" spans="1:5" ht="22.5" customHeight="1">
      <c r="A130" s="10" t="s">
        <v>1998</v>
      </c>
      <c r="B130" s="11" t="s">
        <v>1660</v>
      </c>
      <c r="C130" s="12" t="s">
        <v>464</v>
      </c>
      <c r="D130" s="13" t="s">
        <v>2012</v>
      </c>
      <c r="E130" s="14" t="e">
        <f>IF(COUNTIF(#REF!,C130)&gt;0,"已泛化","")</f>
        <v>#REF!</v>
      </c>
    </row>
    <row r="131" spans="1:5" ht="22.5" customHeight="1">
      <c r="A131" s="10" t="s">
        <v>1998</v>
      </c>
      <c r="B131" s="11" t="s">
        <v>1660</v>
      </c>
      <c r="C131" s="12" t="s">
        <v>463</v>
      </c>
      <c r="D131" s="13" t="s">
        <v>2012</v>
      </c>
      <c r="E131" s="14" t="e">
        <f>IF(COUNTIF(#REF!,C131)&gt;0,"已泛化","")</f>
        <v>#REF!</v>
      </c>
    </row>
    <row r="132" spans="1:5" ht="22.5" customHeight="1">
      <c r="A132" s="10" t="s">
        <v>1998</v>
      </c>
      <c r="B132" s="11" t="s">
        <v>1660</v>
      </c>
      <c r="C132" s="12" t="s">
        <v>460</v>
      </c>
      <c r="D132" s="13" t="s">
        <v>2012</v>
      </c>
      <c r="E132" s="14" t="e">
        <f>IF(COUNTIF(#REF!,C132)&gt;0,"已泛化","")</f>
        <v>#REF!</v>
      </c>
    </row>
    <row r="133" spans="1:5" ht="22.5" customHeight="1">
      <c r="A133" s="10" t="s">
        <v>1998</v>
      </c>
      <c r="B133" s="11" t="s">
        <v>1660</v>
      </c>
      <c r="C133" s="12" t="s">
        <v>458</v>
      </c>
      <c r="D133" s="13" t="s">
        <v>2012</v>
      </c>
      <c r="E133" s="14" t="e">
        <f>IF(COUNTIF(#REF!,C133)&gt;0,"已泛化","")</f>
        <v>#REF!</v>
      </c>
    </row>
    <row r="134" spans="1:5" ht="22.5" customHeight="1">
      <c r="A134" s="10" t="s">
        <v>1998</v>
      </c>
      <c r="B134" s="11" t="s">
        <v>1660</v>
      </c>
      <c r="C134" s="12" t="s">
        <v>457</v>
      </c>
      <c r="D134" s="13" t="s">
        <v>2012</v>
      </c>
      <c r="E134" s="14" t="e">
        <f>IF(COUNTIF(#REF!,C134)&gt;0,"已泛化","")</f>
        <v>#REF!</v>
      </c>
    </row>
    <row r="135" spans="1:5" ht="22.5" customHeight="1">
      <c r="A135" s="10" t="s">
        <v>1998</v>
      </c>
      <c r="B135" s="11" t="s">
        <v>1660</v>
      </c>
      <c r="C135" s="12" t="s">
        <v>455</v>
      </c>
      <c r="D135" s="13" t="s">
        <v>2001</v>
      </c>
      <c r="E135" s="14" t="e">
        <f>IF(COUNTIF(#REF!,C135)&gt;0,"已泛化","")</f>
        <v>#REF!</v>
      </c>
    </row>
    <row r="136" spans="1:5" ht="22.5" customHeight="1">
      <c r="A136" s="10" t="s">
        <v>1998</v>
      </c>
      <c r="B136" s="11" t="s">
        <v>1660</v>
      </c>
      <c r="C136" s="12" t="s">
        <v>454</v>
      </c>
      <c r="D136" s="13" t="s">
        <v>2012</v>
      </c>
      <c r="E136" s="14" t="e">
        <f>IF(COUNTIF(#REF!,C136)&gt;0,"已泛化","")</f>
        <v>#REF!</v>
      </c>
    </row>
    <row r="137" spans="1:5" ht="22.5" customHeight="1">
      <c r="A137" s="10" t="s">
        <v>1998</v>
      </c>
      <c r="B137" s="11" t="s">
        <v>1660</v>
      </c>
      <c r="C137" s="12" t="s">
        <v>453</v>
      </c>
      <c r="D137" s="13" t="s">
        <v>2012</v>
      </c>
      <c r="E137" s="14" t="e">
        <f>IF(COUNTIF(#REF!,C137)&gt;0,"已泛化","")</f>
        <v>#REF!</v>
      </c>
    </row>
    <row r="138" spans="1:5" ht="22.5" customHeight="1">
      <c r="A138" s="10" t="s">
        <v>1998</v>
      </c>
      <c r="B138" s="11" t="s">
        <v>1660</v>
      </c>
      <c r="C138" s="12" t="s">
        <v>452</v>
      </c>
      <c r="D138" s="13" t="s">
        <v>1648</v>
      </c>
      <c r="E138" s="14" t="e">
        <f>IF(COUNTIF(#REF!,C138)&gt;0,"已泛化","")</f>
        <v>#REF!</v>
      </c>
    </row>
    <row r="139" spans="1:5" ht="22.5" customHeight="1">
      <c r="A139" s="10" t="s">
        <v>1998</v>
      </c>
      <c r="B139" s="11" t="s">
        <v>1660</v>
      </c>
      <c r="C139" s="12" t="s">
        <v>446</v>
      </c>
      <c r="D139" s="13" t="s">
        <v>1956</v>
      </c>
      <c r="E139" s="14" t="e">
        <f>IF(COUNTIF(#REF!,C139)&gt;0,"已泛化","")</f>
        <v>#REF!</v>
      </c>
    </row>
    <row r="140" spans="1:5" ht="22.5" customHeight="1">
      <c r="A140" s="10" t="s">
        <v>1998</v>
      </c>
      <c r="B140" s="11" t="s">
        <v>1660</v>
      </c>
      <c r="C140" s="12" t="s">
        <v>445</v>
      </c>
      <c r="D140" s="13" t="s">
        <v>2002</v>
      </c>
      <c r="E140" s="14" t="e">
        <f>IF(COUNTIF(#REF!,C140)&gt;0,"已泛化","")</f>
        <v>#REF!</v>
      </c>
    </row>
    <row r="141" spans="1:5" ht="22.5" customHeight="1">
      <c r="A141" s="10" t="s">
        <v>1998</v>
      </c>
      <c r="B141" s="11" t="s">
        <v>1660</v>
      </c>
      <c r="C141" s="12" t="s">
        <v>434</v>
      </c>
      <c r="D141" s="13" t="s">
        <v>1668</v>
      </c>
      <c r="E141" s="14" t="e">
        <f>IF(COUNTIF(#REF!,C141)&gt;0,"已泛化","")</f>
        <v>#REF!</v>
      </c>
    </row>
    <row r="142" spans="1:5" ht="22.5" customHeight="1">
      <c r="A142" s="10" t="s">
        <v>1998</v>
      </c>
      <c r="B142" s="11" t="s">
        <v>1660</v>
      </c>
      <c r="C142" s="12" t="s">
        <v>428</v>
      </c>
      <c r="D142" s="13" t="s">
        <v>1575</v>
      </c>
      <c r="E142" s="14" t="e">
        <f>IF(COUNTIF(#REF!,C142)&gt;0,"已泛化","")</f>
        <v>#REF!</v>
      </c>
    </row>
    <row r="143" spans="1:5" ht="22.5" customHeight="1">
      <c r="A143" s="10" t="s">
        <v>1998</v>
      </c>
      <c r="B143" s="11" t="s">
        <v>1660</v>
      </c>
      <c r="C143" s="12" t="s">
        <v>420</v>
      </c>
      <c r="D143" s="13" t="s">
        <v>1669</v>
      </c>
      <c r="E143" s="14" t="e">
        <f>IF(COUNTIF(#REF!,C143)&gt;0,"已泛化","")</f>
        <v>#REF!</v>
      </c>
    </row>
    <row r="144" spans="1:5" ht="22.5" customHeight="1">
      <c r="A144" s="10" t="s">
        <v>1998</v>
      </c>
      <c r="B144" s="11" t="s">
        <v>1660</v>
      </c>
      <c r="C144" s="12" t="s">
        <v>415</v>
      </c>
      <c r="D144" s="13" t="s">
        <v>1634</v>
      </c>
      <c r="E144" s="14" t="e">
        <f>IF(COUNTIF(#REF!,C144)&gt;0,"已泛化","")</f>
        <v>#REF!</v>
      </c>
    </row>
    <row r="145" spans="1:5" ht="22.5" customHeight="1">
      <c r="A145" s="10" t="s">
        <v>1998</v>
      </c>
      <c r="B145" s="11" t="s">
        <v>1660</v>
      </c>
      <c r="C145" s="12" t="s">
        <v>411</v>
      </c>
      <c r="D145" s="13" t="s">
        <v>2007</v>
      </c>
      <c r="E145" s="14" t="e">
        <f>IF(COUNTIF(#REF!,C145)&gt;0,"已泛化","")</f>
        <v>#REF!</v>
      </c>
    </row>
    <row r="146" spans="1:5" ht="22.5" customHeight="1">
      <c r="A146" s="10" t="s">
        <v>1998</v>
      </c>
      <c r="B146" s="11" t="s">
        <v>1660</v>
      </c>
      <c r="C146" s="12" t="s">
        <v>410</v>
      </c>
      <c r="D146" s="13" t="s">
        <v>1585</v>
      </c>
      <c r="E146" s="14" t="e">
        <f>IF(COUNTIF(#REF!,C146)&gt;0,"已泛化","")</f>
        <v>#REF!</v>
      </c>
    </row>
    <row r="147" spans="1:5" ht="22.5" customHeight="1">
      <c r="A147" s="10" t="s">
        <v>1998</v>
      </c>
      <c r="B147" s="11" t="s">
        <v>1660</v>
      </c>
      <c r="C147" s="12" t="s">
        <v>405</v>
      </c>
      <c r="D147" s="13" t="s">
        <v>2010</v>
      </c>
      <c r="E147" s="14" t="e">
        <f>IF(COUNTIF(#REF!,C147)&gt;0,"已泛化","")</f>
        <v>#REF!</v>
      </c>
    </row>
    <row r="148" spans="1:5" ht="22.5" customHeight="1">
      <c r="A148" s="10" t="s">
        <v>1998</v>
      </c>
      <c r="B148" s="11" t="s">
        <v>1660</v>
      </c>
      <c r="C148" s="12" t="s">
        <v>402</v>
      </c>
      <c r="D148" s="13" t="s">
        <v>2001</v>
      </c>
      <c r="E148" s="14" t="e">
        <f>IF(COUNTIF(#REF!,C148)&gt;0,"已泛化","")</f>
        <v>#REF!</v>
      </c>
    </row>
    <row r="149" spans="1:5" ht="22.5" customHeight="1">
      <c r="A149" s="10" t="s">
        <v>1998</v>
      </c>
      <c r="B149" s="11" t="s">
        <v>1660</v>
      </c>
      <c r="C149" s="12" t="s">
        <v>1177</v>
      </c>
      <c r="D149" s="13" t="s">
        <v>1651</v>
      </c>
      <c r="E149" s="14" t="e">
        <f>IF(COUNTIF(#REF!,C149)&gt;0,"已泛化","")</f>
        <v>#REF!</v>
      </c>
    </row>
    <row r="150" spans="1:5" ht="22.5" customHeight="1">
      <c r="A150" s="10" t="s">
        <v>1998</v>
      </c>
      <c r="B150" s="11" t="s">
        <v>1660</v>
      </c>
      <c r="C150" s="12" t="s">
        <v>396</v>
      </c>
      <c r="D150" s="13" t="s">
        <v>2001</v>
      </c>
      <c r="E150" s="14" t="e">
        <f>IF(COUNTIF(#REF!,C150)&gt;0,"已泛化","")</f>
        <v>#REF!</v>
      </c>
    </row>
    <row r="151" spans="1:5" ht="22.5" customHeight="1">
      <c r="A151" s="10" t="s">
        <v>1998</v>
      </c>
      <c r="B151" s="11" t="s">
        <v>1660</v>
      </c>
      <c r="C151" s="12" t="s">
        <v>396</v>
      </c>
      <c r="D151" s="13" t="s">
        <v>2001</v>
      </c>
      <c r="E151" s="14" t="e">
        <f>IF(COUNTIF(#REF!,C151)&gt;0,"已泛化","")</f>
        <v>#REF!</v>
      </c>
    </row>
    <row r="152" spans="1:5" ht="22.5" customHeight="1">
      <c r="A152" s="10" t="s">
        <v>1998</v>
      </c>
      <c r="B152" s="11" t="s">
        <v>1660</v>
      </c>
      <c r="C152" s="12" t="s">
        <v>395</v>
      </c>
      <c r="D152" s="13" t="s">
        <v>2001</v>
      </c>
      <c r="E152" s="14" t="e">
        <f>IF(COUNTIF(#REF!,C152)&gt;0,"已泛化","")</f>
        <v>#REF!</v>
      </c>
    </row>
    <row r="153" spans="1:5" ht="22.5" customHeight="1">
      <c r="A153" s="10" t="s">
        <v>1998</v>
      </c>
      <c r="B153" s="11" t="s">
        <v>1660</v>
      </c>
      <c r="C153" s="12" t="s">
        <v>392</v>
      </c>
      <c r="D153" s="13" t="s">
        <v>2003</v>
      </c>
      <c r="E153" s="14" t="e">
        <f>IF(COUNTIF(#REF!,C153)&gt;0,"已泛化","")</f>
        <v>#REF!</v>
      </c>
    </row>
    <row r="154" spans="1:5" ht="22.5" customHeight="1">
      <c r="A154" s="10" t="s">
        <v>1998</v>
      </c>
      <c r="B154" s="11" t="s">
        <v>1660</v>
      </c>
      <c r="C154" s="12" t="s">
        <v>389</v>
      </c>
      <c r="D154" s="13" t="s">
        <v>2001</v>
      </c>
      <c r="E154" s="14" t="e">
        <f>IF(COUNTIF(#REF!,C154)&gt;0,"已泛化","")</f>
        <v>#REF!</v>
      </c>
    </row>
    <row r="155" spans="1:5" ht="22.5" customHeight="1">
      <c r="A155" s="10" t="s">
        <v>1998</v>
      </c>
      <c r="B155" s="11" t="s">
        <v>1660</v>
      </c>
      <c r="C155" s="12" t="s">
        <v>388</v>
      </c>
      <c r="D155" s="13" t="s">
        <v>1670</v>
      </c>
      <c r="E155" s="14" t="e">
        <f>IF(COUNTIF(#REF!,C155)&gt;0,"已泛化","")</f>
        <v>#REF!</v>
      </c>
    </row>
    <row r="156" spans="1:5" ht="22.5" customHeight="1">
      <c r="A156" s="10" t="s">
        <v>1998</v>
      </c>
      <c r="B156" s="11" t="s">
        <v>1660</v>
      </c>
      <c r="C156" s="12" t="s">
        <v>940</v>
      </c>
      <c r="D156" s="13" t="s">
        <v>2001</v>
      </c>
      <c r="E156" s="14" t="e">
        <f>IF(COUNTIF(#REF!,C156)&gt;0,"已泛化","")</f>
        <v>#REF!</v>
      </c>
    </row>
    <row r="157" spans="1:5" ht="22.5" customHeight="1">
      <c r="A157" s="10" t="s">
        <v>1998</v>
      </c>
      <c r="B157" s="11" t="s">
        <v>1660</v>
      </c>
      <c r="C157" s="12" t="s">
        <v>345</v>
      </c>
      <c r="D157" s="13" t="s">
        <v>2013</v>
      </c>
      <c r="E157" s="14" t="e">
        <f>IF(COUNTIF(#REF!,C157)&gt;0,"已泛化","")</f>
        <v>#REF!</v>
      </c>
    </row>
    <row r="158" spans="1:5" ht="22.5" customHeight="1">
      <c r="A158" s="10" t="s">
        <v>1998</v>
      </c>
      <c r="B158" s="11" t="s">
        <v>1660</v>
      </c>
      <c r="C158" s="12" t="s">
        <v>344</v>
      </c>
      <c r="D158" s="13" t="s">
        <v>2014</v>
      </c>
      <c r="E158" s="14" t="e">
        <f>IF(COUNTIF(#REF!,C158)&gt;0,"已泛化","")</f>
        <v>#REF!</v>
      </c>
    </row>
    <row r="159" spans="1:5" ht="22.5" customHeight="1">
      <c r="A159" s="10" t="s">
        <v>1998</v>
      </c>
      <c r="B159" s="11" t="s">
        <v>1660</v>
      </c>
      <c r="C159" s="12" t="s">
        <v>342</v>
      </c>
      <c r="D159" s="13" t="s">
        <v>2010</v>
      </c>
      <c r="E159" s="14" t="e">
        <f>IF(COUNTIF(#REF!,C159)&gt;0,"已泛化","")</f>
        <v>#REF!</v>
      </c>
    </row>
    <row r="160" spans="1:5" ht="22.5" customHeight="1">
      <c r="A160" s="10" t="s">
        <v>1998</v>
      </c>
      <c r="B160" s="11" t="s">
        <v>1660</v>
      </c>
      <c r="C160" s="12" t="s">
        <v>341</v>
      </c>
      <c r="D160" s="13" t="s">
        <v>1662</v>
      </c>
      <c r="E160" s="14" t="e">
        <f>IF(COUNTIF(#REF!,C160)&gt;0,"已泛化","")</f>
        <v>#REF!</v>
      </c>
    </row>
    <row r="161" spans="1:5" ht="22.5" customHeight="1">
      <c r="A161" s="10" t="s">
        <v>1998</v>
      </c>
      <c r="B161" s="11" t="s">
        <v>1660</v>
      </c>
      <c r="C161" s="12" t="s">
        <v>337</v>
      </c>
      <c r="D161" s="13" t="s">
        <v>2007</v>
      </c>
      <c r="E161" s="14" t="e">
        <f>IF(COUNTIF(#REF!,C161)&gt;0,"已泛化","")</f>
        <v>#REF!</v>
      </c>
    </row>
    <row r="162" spans="1:5" ht="22.5" customHeight="1">
      <c r="A162" s="10" t="s">
        <v>1998</v>
      </c>
      <c r="B162" s="11" t="s">
        <v>1660</v>
      </c>
      <c r="C162" s="12" t="s">
        <v>1178</v>
      </c>
      <c r="D162" s="13" t="s">
        <v>2014</v>
      </c>
      <c r="E162" s="14" t="e">
        <f>IF(COUNTIF(#REF!,C162)&gt;0,"已泛化","")</f>
        <v>#REF!</v>
      </c>
    </row>
    <row r="163" spans="1:5" ht="22.5" customHeight="1">
      <c r="A163" s="10" t="s">
        <v>1998</v>
      </c>
      <c r="B163" s="11" t="s">
        <v>1660</v>
      </c>
      <c r="C163" s="12" t="s">
        <v>1179</v>
      </c>
      <c r="D163" s="13" t="s">
        <v>2015</v>
      </c>
      <c r="E163" s="14" t="e">
        <f>IF(COUNTIF(#REF!,C163)&gt;0,"已泛化","")</f>
        <v>#REF!</v>
      </c>
    </row>
    <row r="164" spans="1:5" ht="22.5" customHeight="1">
      <c r="A164" s="10" t="s">
        <v>1998</v>
      </c>
      <c r="B164" s="11" t="s">
        <v>1660</v>
      </c>
      <c r="C164" s="12" t="s">
        <v>1180</v>
      </c>
      <c r="D164" s="13" t="s">
        <v>2006</v>
      </c>
      <c r="E164" s="14" t="e">
        <f>IF(COUNTIF(#REF!,C164)&gt;0,"已泛化","")</f>
        <v>#REF!</v>
      </c>
    </row>
    <row r="165" spans="1:5" ht="22.5" customHeight="1">
      <c r="A165" s="10" t="s">
        <v>1998</v>
      </c>
      <c r="B165" s="11" t="s">
        <v>1660</v>
      </c>
      <c r="C165" s="12" t="s">
        <v>1181</v>
      </c>
      <c r="D165" s="13" t="s">
        <v>1671</v>
      </c>
      <c r="E165" s="14" t="e">
        <f>IF(COUNTIF(#REF!,C165)&gt;0,"已泛化","")</f>
        <v>#REF!</v>
      </c>
    </row>
    <row r="166" spans="1:5" ht="22.5" customHeight="1">
      <c r="A166" s="10" t="s">
        <v>1998</v>
      </c>
      <c r="B166" s="11" t="s">
        <v>1660</v>
      </c>
      <c r="C166" s="12" t="s">
        <v>1182</v>
      </c>
      <c r="D166" s="13" t="s">
        <v>2007</v>
      </c>
      <c r="E166" s="14" t="e">
        <f>IF(COUNTIF(#REF!,C166)&gt;0,"已泛化","")</f>
        <v>#REF!</v>
      </c>
    </row>
    <row r="167" spans="1:5" ht="22.5" customHeight="1">
      <c r="A167" s="10" t="s">
        <v>1998</v>
      </c>
      <c r="B167" s="11" t="s">
        <v>1660</v>
      </c>
      <c r="C167" s="12" t="s">
        <v>937</v>
      </c>
      <c r="D167" s="13" t="s">
        <v>1666</v>
      </c>
      <c r="E167" s="14" t="e">
        <f>IF(COUNTIF(#REF!,C167)&gt;0,"已泛化","")</f>
        <v>#REF!</v>
      </c>
    </row>
    <row r="168" spans="1:5" ht="22.5" customHeight="1">
      <c r="A168" s="10" t="s">
        <v>1998</v>
      </c>
      <c r="B168" s="11" t="s">
        <v>1660</v>
      </c>
      <c r="C168" s="12" t="s">
        <v>1183</v>
      </c>
      <c r="D168" s="13" t="s">
        <v>1648</v>
      </c>
      <c r="E168" s="14" t="e">
        <f>IF(COUNTIF(#REF!,C168)&gt;0,"已泛化","")</f>
        <v>#REF!</v>
      </c>
    </row>
    <row r="169" spans="1:5" ht="22.5" customHeight="1">
      <c r="A169" s="10" t="s">
        <v>1998</v>
      </c>
      <c r="B169" s="11" t="s">
        <v>1660</v>
      </c>
      <c r="C169" s="12" t="s">
        <v>950</v>
      </c>
      <c r="D169" s="13" t="s">
        <v>1648</v>
      </c>
      <c r="E169" s="14" t="e">
        <f>IF(COUNTIF(#REF!,C169)&gt;0,"已泛化","")</f>
        <v>#REF!</v>
      </c>
    </row>
    <row r="170" spans="1:5" ht="22.5" customHeight="1">
      <c r="A170" s="10" t="s">
        <v>1998</v>
      </c>
      <c r="B170" s="11" t="s">
        <v>1660</v>
      </c>
      <c r="C170" s="12" t="s">
        <v>957</v>
      </c>
      <c r="D170" s="13" t="s">
        <v>2014</v>
      </c>
      <c r="E170" s="14" t="e">
        <f>IF(COUNTIF(#REF!,C170)&gt;0,"已泛化","")</f>
        <v>#REF!</v>
      </c>
    </row>
    <row r="171" spans="1:5" ht="22.5" customHeight="1">
      <c r="A171" s="10" t="s">
        <v>1998</v>
      </c>
      <c r="B171" s="11" t="s">
        <v>1660</v>
      </c>
      <c r="C171" s="12" t="s">
        <v>1086</v>
      </c>
      <c r="D171" s="13" t="s">
        <v>2014</v>
      </c>
      <c r="E171" s="14" t="e">
        <f>IF(COUNTIF(#REF!,C171)&gt;0,"已泛化","")</f>
        <v>#REF!</v>
      </c>
    </row>
    <row r="172" spans="1:5" ht="22.5" customHeight="1">
      <c r="A172" s="10" t="s">
        <v>1998</v>
      </c>
      <c r="B172" s="11" t="s">
        <v>1660</v>
      </c>
      <c r="C172" s="12" t="s">
        <v>1184</v>
      </c>
      <c r="D172" s="13" t="s">
        <v>2014</v>
      </c>
      <c r="E172" s="14" t="e">
        <f>IF(COUNTIF(#REF!,C172)&gt;0,"已泛化","")</f>
        <v>#REF!</v>
      </c>
    </row>
    <row r="173" spans="1:5" ht="22.5" customHeight="1">
      <c r="A173" s="10" t="s">
        <v>1998</v>
      </c>
      <c r="B173" s="11" t="s">
        <v>1660</v>
      </c>
      <c r="C173" s="12" t="s">
        <v>1087</v>
      </c>
      <c r="D173" s="13" t="s">
        <v>2014</v>
      </c>
      <c r="E173" s="14" t="e">
        <f>IF(COUNTIF(#REF!,C173)&gt;0,"已泛化","")</f>
        <v>#REF!</v>
      </c>
    </row>
    <row r="174" spans="1:5" ht="22.5" customHeight="1">
      <c r="A174" s="10" t="s">
        <v>1998</v>
      </c>
      <c r="B174" s="11" t="s">
        <v>1660</v>
      </c>
      <c r="C174" s="12" t="s">
        <v>1185</v>
      </c>
      <c r="D174" s="13" t="s">
        <v>1310</v>
      </c>
      <c r="E174" s="14" t="e">
        <f>IF(COUNTIF(#REF!,C174)&gt;0,"已泛化","")</f>
        <v>#REF!</v>
      </c>
    </row>
    <row r="175" spans="1:5" ht="22.5" customHeight="1">
      <c r="A175" s="10" t="s">
        <v>1998</v>
      </c>
      <c r="B175" s="11" t="s">
        <v>1660</v>
      </c>
      <c r="C175" s="12" t="s">
        <v>1186</v>
      </c>
      <c r="D175" s="13" t="s">
        <v>2007</v>
      </c>
      <c r="E175" s="14" t="e">
        <f>IF(COUNTIF(#REF!,C175)&gt;0,"已泛化","")</f>
        <v>#REF!</v>
      </c>
    </row>
    <row r="176" spans="1:5" ht="22.5" customHeight="1">
      <c r="A176" s="10" t="s">
        <v>1998</v>
      </c>
      <c r="B176" s="11" t="s">
        <v>1660</v>
      </c>
      <c r="C176" s="12" t="s">
        <v>1088</v>
      </c>
      <c r="D176" s="13" t="s">
        <v>1672</v>
      </c>
      <c r="E176" s="14" t="e">
        <f>IF(COUNTIF(#REF!,C176)&gt;0,"已泛化","")</f>
        <v>#REF!</v>
      </c>
    </row>
    <row r="177" spans="1:5" ht="22.5" customHeight="1">
      <c r="A177" s="10" t="s">
        <v>1998</v>
      </c>
      <c r="B177" s="11" t="s">
        <v>1660</v>
      </c>
      <c r="C177" s="12" t="s">
        <v>1187</v>
      </c>
      <c r="D177" s="13" t="s">
        <v>1310</v>
      </c>
      <c r="E177" s="14" t="e">
        <f>IF(COUNTIF(#REF!,C177)&gt;0,"已泛化","")</f>
        <v>#REF!</v>
      </c>
    </row>
    <row r="178" spans="1:5" ht="22.5" customHeight="1">
      <c r="A178" s="10" t="s">
        <v>1998</v>
      </c>
      <c r="B178" s="11" t="s">
        <v>1660</v>
      </c>
      <c r="C178" s="12" t="s">
        <v>1089</v>
      </c>
      <c r="D178" s="13" t="s">
        <v>2014</v>
      </c>
      <c r="E178" s="14" t="e">
        <f>IF(COUNTIF(#REF!,C178)&gt;0,"已泛化","")</f>
        <v>#REF!</v>
      </c>
    </row>
    <row r="179" spans="1:5" ht="22.5" customHeight="1">
      <c r="A179" s="10" t="s">
        <v>1998</v>
      </c>
      <c r="B179" s="11" t="s">
        <v>1660</v>
      </c>
      <c r="C179" s="12" t="s">
        <v>1090</v>
      </c>
      <c r="D179" s="13" t="s">
        <v>2014</v>
      </c>
      <c r="E179" s="14" t="e">
        <f>IF(COUNTIF(#REF!,C179)&gt;0,"已泛化","")</f>
        <v>#REF!</v>
      </c>
    </row>
    <row r="180" spans="1:5" ht="22.5" customHeight="1">
      <c r="A180" s="10" t="s">
        <v>1998</v>
      </c>
      <c r="B180" s="11" t="s">
        <v>1660</v>
      </c>
      <c r="C180" s="12" t="s">
        <v>958</v>
      </c>
      <c r="D180" s="13" t="s">
        <v>2012</v>
      </c>
      <c r="E180" s="14" t="e">
        <f>IF(COUNTIF(#REF!,C180)&gt;0,"已泛化","")</f>
        <v>#REF!</v>
      </c>
    </row>
    <row r="181" spans="1:5" ht="22.5" customHeight="1">
      <c r="A181" s="10" t="s">
        <v>1998</v>
      </c>
      <c r="B181" s="11" t="s">
        <v>1660</v>
      </c>
      <c r="C181" s="12" t="s">
        <v>1188</v>
      </c>
      <c r="D181" s="13" t="s">
        <v>2007</v>
      </c>
      <c r="E181" s="14" t="e">
        <f>IF(COUNTIF(#REF!,C181)&gt;0,"已泛化","")</f>
        <v>#REF!</v>
      </c>
    </row>
    <row r="182" spans="1:5" ht="22.5" customHeight="1">
      <c r="A182" s="10" t="s">
        <v>1998</v>
      </c>
      <c r="B182" s="11" t="s">
        <v>1660</v>
      </c>
      <c r="C182" s="12" t="s">
        <v>1189</v>
      </c>
      <c r="D182" s="13" t="s">
        <v>2007</v>
      </c>
      <c r="E182" s="14" t="e">
        <f>IF(COUNTIF(#REF!,C182)&gt;0,"已泛化","")</f>
        <v>#REF!</v>
      </c>
    </row>
    <row r="183" spans="1:5" ht="22.5" customHeight="1">
      <c r="A183" s="10" t="s">
        <v>1998</v>
      </c>
      <c r="B183" s="11" t="s">
        <v>1660</v>
      </c>
      <c r="C183" s="12" t="s">
        <v>1190</v>
      </c>
      <c r="D183" s="13" t="s">
        <v>2013</v>
      </c>
      <c r="E183" s="14" t="e">
        <f>IF(COUNTIF(#REF!,C183)&gt;0,"已泛化","")</f>
        <v>#REF!</v>
      </c>
    </row>
    <row r="184" spans="1:5" ht="22.5" customHeight="1">
      <c r="A184" s="10" t="s">
        <v>1998</v>
      </c>
      <c r="B184" s="11" t="s">
        <v>1660</v>
      </c>
      <c r="C184" s="12" t="s">
        <v>1191</v>
      </c>
      <c r="D184" s="13" t="s">
        <v>1648</v>
      </c>
      <c r="E184" s="14" t="e">
        <f>IF(COUNTIF(#REF!,C184)&gt;0,"已泛化","")</f>
        <v>#REF!</v>
      </c>
    </row>
    <row r="185" spans="1:5" ht="22.5" customHeight="1">
      <c r="A185" s="10" t="s">
        <v>1998</v>
      </c>
      <c r="B185" s="11" t="s">
        <v>1660</v>
      </c>
      <c r="C185" s="12" t="s">
        <v>952</v>
      </c>
      <c r="D185" s="13" t="s">
        <v>2014</v>
      </c>
      <c r="E185" s="14" t="e">
        <f>IF(COUNTIF(#REF!,C185)&gt;0,"已泛化","")</f>
        <v>#REF!</v>
      </c>
    </row>
    <row r="186" spans="1:5" ht="22.5" customHeight="1">
      <c r="A186" s="10" t="s">
        <v>1998</v>
      </c>
      <c r="B186" s="11" t="s">
        <v>1660</v>
      </c>
      <c r="C186" s="12" t="s">
        <v>1192</v>
      </c>
      <c r="D186" s="13" t="s">
        <v>2014</v>
      </c>
      <c r="E186" s="14" t="e">
        <f>IF(COUNTIF(#REF!,C186)&gt;0,"已泛化","")</f>
        <v>#REF!</v>
      </c>
    </row>
    <row r="187" spans="1:5" ht="22.5" customHeight="1">
      <c r="A187" s="10" t="s">
        <v>1998</v>
      </c>
      <c r="B187" s="11" t="s">
        <v>1660</v>
      </c>
      <c r="C187" s="12" t="s">
        <v>1193</v>
      </c>
      <c r="D187" s="13" t="s">
        <v>2014</v>
      </c>
      <c r="E187" s="14" t="e">
        <f>IF(COUNTIF(#REF!,C187)&gt;0,"已泛化","")</f>
        <v>#REF!</v>
      </c>
    </row>
    <row r="188" spans="1:5" ht="22.5" customHeight="1">
      <c r="A188" s="10" t="s">
        <v>1998</v>
      </c>
      <c r="B188" s="11" t="s">
        <v>1660</v>
      </c>
      <c r="C188" s="12" t="s">
        <v>1194</v>
      </c>
      <c r="D188" s="13" t="s">
        <v>2014</v>
      </c>
      <c r="E188" s="14" t="e">
        <f>IF(COUNTIF(#REF!,C188)&gt;0,"已泛化","")</f>
        <v>#REF!</v>
      </c>
    </row>
    <row r="189" spans="1:5" ht="22.5" customHeight="1">
      <c r="A189" s="10" t="s">
        <v>1998</v>
      </c>
      <c r="B189" s="11" t="s">
        <v>1660</v>
      </c>
      <c r="C189" s="12" t="s">
        <v>1195</v>
      </c>
      <c r="D189" s="13" t="s">
        <v>2014</v>
      </c>
      <c r="E189" s="14" t="e">
        <f>IF(COUNTIF(#REF!,C189)&gt;0,"已泛化","")</f>
        <v>#REF!</v>
      </c>
    </row>
    <row r="190" spans="1:5" ht="22.5" customHeight="1">
      <c r="A190" s="10" t="s">
        <v>1998</v>
      </c>
      <c r="B190" s="11" t="s">
        <v>1660</v>
      </c>
      <c r="C190" s="12" t="s">
        <v>330</v>
      </c>
      <c r="D190" s="13" t="s">
        <v>2014</v>
      </c>
      <c r="E190" s="14" t="e">
        <f>IF(COUNTIF(#REF!,C190)&gt;0,"已泛化","")</f>
        <v>#REF!</v>
      </c>
    </row>
    <row r="191" spans="1:5" ht="22.5" customHeight="1">
      <c r="A191" s="10" t="s">
        <v>1998</v>
      </c>
      <c r="B191" s="11" t="s">
        <v>1660</v>
      </c>
      <c r="C191" s="12" t="s">
        <v>329</v>
      </c>
      <c r="D191" s="13" t="s">
        <v>2014</v>
      </c>
      <c r="E191" s="14" t="e">
        <f>IF(COUNTIF(#REF!,C191)&gt;0,"已泛化","")</f>
        <v>#REF!</v>
      </c>
    </row>
    <row r="192" spans="1:5" ht="22.5" customHeight="1">
      <c r="A192" s="10" t="s">
        <v>1998</v>
      </c>
      <c r="B192" s="11" t="s">
        <v>1660</v>
      </c>
      <c r="C192" s="12" t="s">
        <v>935</v>
      </c>
      <c r="D192" s="13" t="s">
        <v>2014</v>
      </c>
      <c r="E192" s="14" t="e">
        <f>IF(COUNTIF(#REF!,C192)&gt;0,"已泛化","")</f>
        <v>#REF!</v>
      </c>
    </row>
    <row r="193" spans="1:5" ht="22.5" customHeight="1">
      <c r="A193" s="10" t="s">
        <v>1998</v>
      </c>
      <c r="B193" s="11" t="s">
        <v>1660</v>
      </c>
      <c r="C193" s="12" t="s">
        <v>955</v>
      </c>
      <c r="D193" s="13" t="s">
        <v>1552</v>
      </c>
      <c r="E193" s="14" t="e">
        <f>IF(COUNTIF(#REF!,C193)&gt;0,"已泛化","")</f>
        <v>#REF!</v>
      </c>
    </row>
    <row r="194" spans="1:5" ht="22.5" customHeight="1">
      <c r="A194" s="10" t="s">
        <v>1998</v>
      </c>
      <c r="B194" s="11" t="s">
        <v>1660</v>
      </c>
      <c r="C194" s="12" t="s">
        <v>314</v>
      </c>
      <c r="D194" s="13" t="s">
        <v>2001</v>
      </c>
      <c r="E194" s="14" t="e">
        <f>IF(COUNTIF(#REF!,C194)&gt;0,"已泛化","")</f>
        <v>#REF!</v>
      </c>
    </row>
    <row r="195" spans="1:5" ht="22.5" customHeight="1">
      <c r="A195" s="10" t="s">
        <v>1998</v>
      </c>
      <c r="B195" s="11" t="s">
        <v>1660</v>
      </c>
      <c r="C195" s="12" t="s">
        <v>313</v>
      </c>
      <c r="D195" s="13" t="s">
        <v>2014</v>
      </c>
      <c r="E195" s="14" t="e">
        <f>IF(COUNTIF(#REF!,C195)&gt;0,"已泛化","")</f>
        <v>#REF!</v>
      </c>
    </row>
    <row r="196" spans="1:5" ht="22.5" customHeight="1">
      <c r="A196" s="10" t="s">
        <v>1998</v>
      </c>
      <c r="B196" s="11" t="s">
        <v>1660</v>
      </c>
      <c r="C196" s="12" t="s">
        <v>312</v>
      </c>
      <c r="D196" s="13" t="s">
        <v>2001</v>
      </c>
      <c r="E196" s="14" t="e">
        <f>IF(COUNTIF(#REF!,C196)&gt;0,"已泛化","")</f>
        <v>#REF!</v>
      </c>
    </row>
    <row r="197" spans="1:5" ht="22.5" customHeight="1">
      <c r="A197" s="10" t="s">
        <v>1998</v>
      </c>
      <c r="B197" s="11" t="s">
        <v>1660</v>
      </c>
      <c r="C197" s="12" t="s">
        <v>310</v>
      </c>
      <c r="D197" s="13" t="s">
        <v>2014</v>
      </c>
      <c r="E197" s="14" t="e">
        <f>IF(COUNTIF(#REF!,C197)&gt;0,"已泛化","")</f>
        <v>#REF!</v>
      </c>
    </row>
    <row r="198" spans="1:5" ht="22.5" customHeight="1">
      <c r="A198" s="10" t="s">
        <v>1998</v>
      </c>
      <c r="B198" s="11" t="s">
        <v>1660</v>
      </c>
      <c r="C198" s="12" t="s">
        <v>294</v>
      </c>
      <c r="D198" s="13" t="s">
        <v>2014</v>
      </c>
      <c r="E198" s="14" t="e">
        <f>IF(COUNTIF(#REF!,C198)&gt;0,"已泛化","")</f>
        <v>#REF!</v>
      </c>
    </row>
    <row r="199" spans="1:5" ht="22.5" customHeight="1">
      <c r="A199" s="10" t="s">
        <v>1998</v>
      </c>
      <c r="B199" s="11" t="s">
        <v>1660</v>
      </c>
      <c r="C199" s="12" t="s">
        <v>293</v>
      </c>
      <c r="D199" s="13" t="s">
        <v>2014</v>
      </c>
      <c r="E199" s="14" t="e">
        <f>IF(COUNTIF(#REF!,C199)&gt;0,"已泛化","")</f>
        <v>#REF!</v>
      </c>
    </row>
    <row r="200" spans="1:5" ht="22.5" customHeight="1">
      <c r="A200" s="10" t="s">
        <v>1998</v>
      </c>
      <c r="B200" s="11" t="s">
        <v>1660</v>
      </c>
      <c r="C200" s="12" t="s">
        <v>291</v>
      </c>
      <c r="D200" s="13" t="s">
        <v>2014</v>
      </c>
      <c r="E200" s="14" t="e">
        <f>IF(COUNTIF(#REF!,C200)&gt;0,"已泛化","")</f>
        <v>#REF!</v>
      </c>
    </row>
    <row r="201" spans="1:5" ht="22.5" customHeight="1">
      <c r="A201" s="10" t="s">
        <v>1998</v>
      </c>
      <c r="B201" s="11" t="s">
        <v>1660</v>
      </c>
      <c r="C201" s="12" t="s">
        <v>284</v>
      </c>
      <c r="D201" s="13" t="s">
        <v>2013</v>
      </c>
      <c r="E201" s="14" t="e">
        <f>IF(COUNTIF(#REF!,C201)&gt;0,"已泛化","")</f>
        <v>#REF!</v>
      </c>
    </row>
    <row r="202" spans="1:5" ht="22.5" customHeight="1">
      <c r="A202" s="10" t="s">
        <v>1998</v>
      </c>
      <c r="B202" s="11" t="s">
        <v>1660</v>
      </c>
      <c r="C202" s="12" t="s">
        <v>283</v>
      </c>
      <c r="D202" s="13" t="s">
        <v>2013</v>
      </c>
      <c r="E202" s="14" t="e">
        <f>IF(COUNTIF(#REF!,C202)&gt;0,"已泛化","")</f>
        <v>#REF!</v>
      </c>
    </row>
    <row r="203" spans="1:5" ht="22.5" customHeight="1">
      <c r="A203" s="10" t="s">
        <v>1998</v>
      </c>
      <c r="B203" s="11" t="s">
        <v>1660</v>
      </c>
      <c r="C203" s="12" t="s">
        <v>275</v>
      </c>
      <c r="D203" s="13" t="s">
        <v>1310</v>
      </c>
      <c r="E203" s="14" t="e">
        <f>IF(COUNTIF(#REF!,C203)&gt;0,"已泛化","")</f>
        <v>#REF!</v>
      </c>
    </row>
    <row r="204" spans="1:5" ht="22.5" customHeight="1">
      <c r="A204" s="10" t="s">
        <v>1998</v>
      </c>
      <c r="B204" s="11" t="s">
        <v>1660</v>
      </c>
      <c r="C204" s="12" t="s">
        <v>266</v>
      </c>
      <c r="D204" s="13" t="s">
        <v>2001</v>
      </c>
      <c r="E204" s="14" t="e">
        <f>IF(COUNTIF(#REF!,C204)&gt;0,"已泛化","")</f>
        <v>#REF!</v>
      </c>
    </row>
    <row r="205" spans="1:5" ht="22.5" customHeight="1">
      <c r="A205" s="10" t="s">
        <v>1998</v>
      </c>
      <c r="B205" s="11" t="s">
        <v>1660</v>
      </c>
      <c r="C205" s="12" t="s">
        <v>947</v>
      </c>
      <c r="D205" s="13" t="s">
        <v>2010</v>
      </c>
      <c r="E205" s="14" t="e">
        <f>IF(COUNTIF(#REF!,C205)&gt;0,"已泛化","")</f>
        <v>#REF!</v>
      </c>
    </row>
    <row r="206" spans="1:5" ht="22.5" customHeight="1">
      <c r="A206" s="10" t="s">
        <v>1998</v>
      </c>
      <c r="B206" s="11" t="s">
        <v>1660</v>
      </c>
      <c r="C206" s="12" t="s">
        <v>246</v>
      </c>
      <c r="D206" s="13" t="s">
        <v>2013</v>
      </c>
      <c r="E206" s="14" t="e">
        <f>IF(COUNTIF(#REF!,C206)&gt;0,"已泛化","")</f>
        <v>#REF!</v>
      </c>
    </row>
    <row r="207" spans="1:5" ht="22.5" customHeight="1">
      <c r="A207" s="10" t="s">
        <v>1998</v>
      </c>
      <c r="B207" s="11" t="s">
        <v>1660</v>
      </c>
      <c r="C207" s="12" t="s">
        <v>245</v>
      </c>
      <c r="D207" s="13" t="s">
        <v>2006</v>
      </c>
      <c r="E207" s="14" t="e">
        <f>IF(COUNTIF(#REF!,C207)&gt;0,"已泛化","")</f>
        <v>#REF!</v>
      </c>
    </row>
    <row r="208" spans="1:5" ht="22.5" customHeight="1">
      <c r="A208" s="10" t="s">
        <v>1998</v>
      </c>
      <c r="B208" s="11" t="s">
        <v>1660</v>
      </c>
      <c r="C208" s="12" t="s">
        <v>943</v>
      </c>
      <c r="D208" s="13" t="s">
        <v>2014</v>
      </c>
      <c r="E208" s="14" t="e">
        <f>IF(COUNTIF(#REF!,C208)&gt;0,"已泛化","")</f>
        <v>#REF!</v>
      </c>
    </row>
    <row r="209" spans="1:5" ht="22.5" customHeight="1">
      <c r="A209" s="10" t="s">
        <v>1998</v>
      </c>
      <c r="B209" s="11" t="s">
        <v>1660</v>
      </c>
      <c r="C209" s="12" t="s">
        <v>244</v>
      </c>
      <c r="D209" s="13" t="s">
        <v>2001</v>
      </c>
      <c r="E209" s="14" t="e">
        <f>IF(COUNTIF(#REF!,C209)&gt;0,"已泛化","")</f>
        <v>#REF!</v>
      </c>
    </row>
    <row r="210" spans="1:5" ht="22.5" customHeight="1">
      <c r="A210" s="10" t="s">
        <v>1998</v>
      </c>
      <c r="B210" s="11" t="s">
        <v>1660</v>
      </c>
      <c r="C210" s="12" t="s">
        <v>243</v>
      </c>
      <c r="D210" s="13" t="s">
        <v>2002</v>
      </c>
      <c r="E210" s="14" t="e">
        <f>IF(COUNTIF(#REF!,C210)&gt;0,"已泛化","")</f>
        <v>#REF!</v>
      </c>
    </row>
    <row r="211" spans="1:5" ht="22.5" customHeight="1">
      <c r="A211" s="10" t="s">
        <v>1998</v>
      </c>
      <c r="B211" s="11" t="s">
        <v>1660</v>
      </c>
      <c r="C211" s="12" t="s">
        <v>242</v>
      </c>
      <c r="D211" s="13" t="s">
        <v>2001</v>
      </c>
      <c r="E211" s="14" t="e">
        <f>IF(COUNTIF(#REF!,C211)&gt;0,"已泛化","")</f>
        <v>#REF!</v>
      </c>
    </row>
    <row r="212" spans="1:5" ht="22.5" customHeight="1">
      <c r="A212" s="10" t="s">
        <v>1998</v>
      </c>
      <c r="B212" s="11" t="s">
        <v>1660</v>
      </c>
      <c r="C212" s="12" t="s">
        <v>240</v>
      </c>
      <c r="D212" s="13" t="s">
        <v>2007</v>
      </c>
      <c r="E212" s="14" t="e">
        <f>IF(COUNTIF(#REF!,C212)&gt;0,"已泛化","")</f>
        <v>#REF!</v>
      </c>
    </row>
    <row r="213" spans="1:5" ht="22.5" customHeight="1">
      <c r="A213" s="10" t="s">
        <v>1998</v>
      </c>
      <c r="B213" s="11" t="s">
        <v>1660</v>
      </c>
      <c r="C213" s="12" t="s">
        <v>239</v>
      </c>
      <c r="D213" s="13" t="s">
        <v>1673</v>
      </c>
      <c r="E213" s="14" t="e">
        <f>IF(COUNTIF(#REF!,C213)&gt;0,"已泛化","")</f>
        <v>#REF!</v>
      </c>
    </row>
    <row r="214" spans="1:5" ht="22.5" customHeight="1">
      <c r="A214" s="10" t="s">
        <v>1998</v>
      </c>
      <c r="B214" s="11" t="s">
        <v>1660</v>
      </c>
      <c r="C214" s="12" t="s">
        <v>237</v>
      </c>
      <c r="D214" s="13" t="s">
        <v>1654</v>
      </c>
      <c r="E214" s="14" t="e">
        <f>IF(COUNTIF(#REF!,C214)&gt;0,"已泛化","")</f>
        <v>#REF!</v>
      </c>
    </row>
    <row r="215" spans="1:5" ht="22.5" customHeight="1">
      <c r="A215" s="10" t="s">
        <v>1998</v>
      </c>
      <c r="B215" s="11" t="s">
        <v>1660</v>
      </c>
      <c r="C215" s="12" t="s">
        <v>235</v>
      </c>
      <c r="D215" s="13" t="s">
        <v>2014</v>
      </c>
      <c r="E215" s="14" t="e">
        <f>IF(COUNTIF(#REF!,C215)&gt;0,"已泛化","")</f>
        <v>#REF!</v>
      </c>
    </row>
    <row r="216" spans="1:5" ht="22.5" customHeight="1">
      <c r="A216" s="10" t="s">
        <v>1998</v>
      </c>
      <c r="B216" s="11" t="s">
        <v>1660</v>
      </c>
      <c r="C216" s="12" t="s">
        <v>234</v>
      </c>
      <c r="D216" s="13" t="s">
        <v>1674</v>
      </c>
      <c r="E216" s="14" t="e">
        <f>IF(COUNTIF(#REF!,C216)&gt;0,"已泛化","")</f>
        <v>#REF!</v>
      </c>
    </row>
    <row r="217" spans="1:5" ht="22.5" customHeight="1">
      <c r="A217" s="10" t="s">
        <v>1998</v>
      </c>
      <c r="B217" s="11" t="s">
        <v>1660</v>
      </c>
      <c r="C217" s="12" t="s">
        <v>230</v>
      </c>
      <c r="D217" s="13" t="s">
        <v>2007</v>
      </c>
      <c r="E217" s="14" t="e">
        <f>IF(COUNTIF(#REF!,C217)&gt;0,"已泛化","")</f>
        <v>#REF!</v>
      </c>
    </row>
    <row r="218" spans="1:5" ht="22.5" customHeight="1">
      <c r="A218" s="10" t="s">
        <v>1998</v>
      </c>
      <c r="B218" s="11" t="s">
        <v>1660</v>
      </c>
      <c r="C218" s="12" t="s">
        <v>222</v>
      </c>
      <c r="D218" s="13" t="s">
        <v>2001</v>
      </c>
      <c r="E218" s="14" t="e">
        <f>IF(COUNTIF(#REF!,C218)&gt;0,"已泛化","")</f>
        <v>#REF!</v>
      </c>
    </row>
    <row r="219" spans="1:5" ht="22.5" customHeight="1">
      <c r="A219" s="10" t="s">
        <v>1998</v>
      </c>
      <c r="B219" s="11" t="s">
        <v>1660</v>
      </c>
      <c r="C219" s="12" t="s">
        <v>216</v>
      </c>
      <c r="D219" s="13" t="s">
        <v>2014</v>
      </c>
      <c r="E219" s="14" t="e">
        <f>IF(COUNTIF(#REF!,C219)&gt;0,"已泛化","")</f>
        <v>#REF!</v>
      </c>
    </row>
    <row r="220" spans="1:5" ht="22.5" customHeight="1">
      <c r="A220" s="10" t="s">
        <v>1998</v>
      </c>
      <c r="B220" s="11" t="s">
        <v>1660</v>
      </c>
      <c r="C220" s="12" t="s">
        <v>209</v>
      </c>
      <c r="D220" s="13" t="s">
        <v>2013</v>
      </c>
      <c r="E220" s="14" t="e">
        <f>IF(COUNTIF(#REF!,C220)&gt;0,"已泛化","")</f>
        <v>#REF!</v>
      </c>
    </row>
    <row r="221" spans="1:5" ht="22.5" customHeight="1">
      <c r="A221" s="10" t="s">
        <v>1998</v>
      </c>
      <c r="B221" s="11" t="s">
        <v>1660</v>
      </c>
      <c r="C221" s="12" t="s">
        <v>208</v>
      </c>
      <c r="D221" s="13" t="s">
        <v>1654</v>
      </c>
      <c r="E221" s="14" t="e">
        <f>IF(COUNTIF(#REF!,C221)&gt;0,"已泛化","")</f>
        <v>#REF!</v>
      </c>
    </row>
    <row r="222" spans="1:5" ht="22.5" customHeight="1">
      <c r="A222" s="10" t="s">
        <v>1998</v>
      </c>
      <c r="B222" s="11" t="s">
        <v>1660</v>
      </c>
      <c r="C222" s="12" t="s">
        <v>206</v>
      </c>
      <c r="D222" s="13" t="s">
        <v>2001</v>
      </c>
      <c r="E222" s="14" t="e">
        <f>IF(COUNTIF(#REF!,C222)&gt;0,"已泛化","")</f>
        <v>#REF!</v>
      </c>
    </row>
    <row r="223" spans="1:5" ht="22.5" customHeight="1">
      <c r="A223" s="10" t="s">
        <v>1998</v>
      </c>
      <c r="B223" s="11" t="s">
        <v>1660</v>
      </c>
      <c r="C223" s="12" t="s">
        <v>205</v>
      </c>
      <c r="D223" s="13" t="s">
        <v>2001</v>
      </c>
      <c r="E223" s="14" t="e">
        <f>IF(COUNTIF(#REF!,C223)&gt;0,"已泛化","")</f>
        <v>#REF!</v>
      </c>
    </row>
    <row r="224" spans="1:5" ht="22.5" customHeight="1">
      <c r="A224" s="10" t="s">
        <v>1998</v>
      </c>
      <c r="B224" s="11" t="s">
        <v>1660</v>
      </c>
      <c r="C224" s="12" t="s">
        <v>204</v>
      </c>
      <c r="D224" s="13" t="s">
        <v>2001</v>
      </c>
      <c r="E224" s="14" t="e">
        <f>IF(COUNTIF(#REF!,C224)&gt;0,"已泛化","")</f>
        <v>#REF!</v>
      </c>
    </row>
    <row r="225" spans="1:5" ht="22.5" customHeight="1">
      <c r="A225" s="10" t="s">
        <v>1998</v>
      </c>
      <c r="B225" s="11" t="s">
        <v>1660</v>
      </c>
      <c r="C225" s="12" t="s">
        <v>199</v>
      </c>
      <c r="D225" s="13" t="s">
        <v>2002</v>
      </c>
      <c r="E225" s="14" t="e">
        <f>IF(COUNTIF(#REF!,C225)&gt;0,"已泛化","")</f>
        <v>#REF!</v>
      </c>
    </row>
    <row r="226" spans="1:5" ht="22.5" customHeight="1">
      <c r="A226" s="10" t="s">
        <v>1998</v>
      </c>
      <c r="B226" s="11" t="s">
        <v>1660</v>
      </c>
      <c r="C226" s="12" t="s">
        <v>197</v>
      </c>
      <c r="D226" s="13" t="s">
        <v>2016</v>
      </c>
      <c r="E226" s="14" t="e">
        <f>IF(COUNTIF(#REF!,C226)&gt;0,"已泛化","")</f>
        <v>#REF!</v>
      </c>
    </row>
    <row r="227" spans="1:5" ht="22.5" customHeight="1">
      <c r="A227" s="10" t="s">
        <v>1998</v>
      </c>
      <c r="B227" s="11" t="s">
        <v>1660</v>
      </c>
      <c r="C227" s="12" t="s">
        <v>196</v>
      </c>
      <c r="D227" s="13" t="s">
        <v>2001</v>
      </c>
      <c r="E227" s="14" t="e">
        <f>IF(COUNTIF(#REF!,C227)&gt;0,"已泛化","")</f>
        <v>#REF!</v>
      </c>
    </row>
    <row r="228" spans="1:5" ht="22.5" customHeight="1">
      <c r="A228" s="10" t="s">
        <v>1998</v>
      </c>
      <c r="B228" s="11" t="s">
        <v>1660</v>
      </c>
      <c r="C228" s="12" t="s">
        <v>194</v>
      </c>
      <c r="D228" s="13" t="s">
        <v>2012</v>
      </c>
      <c r="E228" s="14" t="e">
        <f>IF(COUNTIF(#REF!,C228)&gt;0,"已泛化","")</f>
        <v>#REF!</v>
      </c>
    </row>
    <row r="229" spans="1:5" ht="22.5" customHeight="1">
      <c r="A229" s="10" t="s">
        <v>1998</v>
      </c>
      <c r="B229" s="11" t="s">
        <v>1660</v>
      </c>
      <c r="C229" s="12" t="s">
        <v>210</v>
      </c>
      <c r="D229" s="13" t="s">
        <v>2002</v>
      </c>
      <c r="E229" s="14" t="e">
        <f>IF(COUNTIF(#REF!,C229)&gt;0,"已泛化","")</f>
        <v>#REF!</v>
      </c>
    </row>
    <row r="230" spans="1:5" ht="22.5" customHeight="1">
      <c r="A230" s="10" t="s">
        <v>1998</v>
      </c>
      <c r="B230" s="11" t="s">
        <v>1660</v>
      </c>
      <c r="C230" s="12" t="s">
        <v>193</v>
      </c>
      <c r="D230" s="13" t="s">
        <v>2014</v>
      </c>
      <c r="E230" s="14" t="e">
        <f>IF(COUNTIF(#REF!,C230)&gt;0,"已泛化","")</f>
        <v>#REF!</v>
      </c>
    </row>
    <row r="231" spans="1:5" ht="22.5" customHeight="1">
      <c r="A231" s="10" t="s">
        <v>1998</v>
      </c>
      <c r="B231" s="11" t="s">
        <v>1660</v>
      </c>
      <c r="C231" s="12" t="s">
        <v>191</v>
      </c>
      <c r="D231" s="13" t="s">
        <v>2017</v>
      </c>
      <c r="E231" s="14" t="e">
        <f>IF(COUNTIF(#REF!,C231)&gt;0,"已泛化","")</f>
        <v>#REF!</v>
      </c>
    </row>
    <row r="232" spans="1:5" ht="22.5" customHeight="1">
      <c r="A232" s="10" t="s">
        <v>1998</v>
      </c>
      <c r="B232" s="11" t="s">
        <v>1660</v>
      </c>
      <c r="C232" s="12" t="s">
        <v>945</v>
      </c>
      <c r="D232" s="13" t="s">
        <v>2017</v>
      </c>
      <c r="E232" s="14" t="e">
        <f>IF(COUNTIF(#REF!,C232)&gt;0,"已泛化","")</f>
        <v>#REF!</v>
      </c>
    </row>
    <row r="233" spans="1:5" ht="22.5" customHeight="1">
      <c r="A233" s="10" t="s">
        <v>1998</v>
      </c>
      <c r="B233" s="11" t="s">
        <v>1660</v>
      </c>
      <c r="C233" s="12" t="s">
        <v>180</v>
      </c>
      <c r="D233" s="13" t="s">
        <v>1675</v>
      </c>
      <c r="E233" s="14" t="e">
        <f>IF(COUNTIF(#REF!,C233)&gt;0,"已泛化","")</f>
        <v>#REF!</v>
      </c>
    </row>
    <row r="234" spans="1:5" ht="22.5" customHeight="1">
      <c r="A234" s="10" t="s">
        <v>1998</v>
      </c>
      <c r="B234" s="11" t="s">
        <v>1660</v>
      </c>
      <c r="C234" s="12" t="s">
        <v>177</v>
      </c>
      <c r="D234" s="13" t="s">
        <v>2001</v>
      </c>
      <c r="E234" s="14" t="e">
        <f>IF(COUNTIF(#REF!,C234)&gt;0,"已泛化","")</f>
        <v>#REF!</v>
      </c>
    </row>
    <row r="235" spans="1:5" ht="22.5" customHeight="1">
      <c r="A235" s="10" t="s">
        <v>1998</v>
      </c>
      <c r="B235" s="11" t="s">
        <v>1660</v>
      </c>
      <c r="C235" s="12" t="s">
        <v>171</v>
      </c>
      <c r="D235" s="13" t="s">
        <v>2001</v>
      </c>
      <c r="E235" s="14" t="e">
        <f>IF(COUNTIF(#REF!,C235)&gt;0,"已泛化","")</f>
        <v>#REF!</v>
      </c>
    </row>
    <row r="236" spans="1:5" ht="22.5" customHeight="1">
      <c r="A236" s="10" t="s">
        <v>1998</v>
      </c>
      <c r="B236" s="11" t="s">
        <v>1660</v>
      </c>
      <c r="C236" s="12" t="s">
        <v>167</v>
      </c>
      <c r="D236" s="13" t="s">
        <v>2001</v>
      </c>
      <c r="E236" s="14" t="e">
        <f>IF(COUNTIF(#REF!,C236)&gt;0,"已泛化","")</f>
        <v>#REF!</v>
      </c>
    </row>
    <row r="237" spans="1:5" ht="22.5" customHeight="1">
      <c r="A237" s="10" t="s">
        <v>1998</v>
      </c>
      <c r="B237" s="11" t="s">
        <v>1660</v>
      </c>
      <c r="C237" s="12" t="s">
        <v>2018</v>
      </c>
      <c r="D237" s="13" t="s">
        <v>2001</v>
      </c>
      <c r="E237" s="14" t="e">
        <f>IF(COUNTIF(#REF!,C237)&gt;0,"已泛化","")</f>
        <v>#REF!</v>
      </c>
    </row>
    <row r="238" spans="1:5" ht="22.5" customHeight="1">
      <c r="A238" s="10" t="s">
        <v>1998</v>
      </c>
      <c r="B238" s="11" t="s">
        <v>1660</v>
      </c>
      <c r="C238" s="12" t="s">
        <v>159</v>
      </c>
      <c r="D238" s="13" t="s">
        <v>2001</v>
      </c>
      <c r="E238" s="14" t="e">
        <f>IF(COUNTIF(#REF!,C238)&gt;0,"已泛化","")</f>
        <v>#REF!</v>
      </c>
    </row>
    <row r="239" spans="1:5" ht="22.5" customHeight="1">
      <c r="A239" s="10" t="s">
        <v>1998</v>
      </c>
      <c r="B239" s="11" t="s">
        <v>1660</v>
      </c>
      <c r="C239" s="12" t="s">
        <v>153</v>
      </c>
      <c r="D239" s="13" t="s">
        <v>2001</v>
      </c>
      <c r="E239" s="14" t="e">
        <f>IF(COUNTIF(#REF!,C239)&gt;0,"已泛化","")</f>
        <v>#REF!</v>
      </c>
    </row>
    <row r="240" spans="1:5" ht="22.5" customHeight="1">
      <c r="A240" s="10" t="s">
        <v>1998</v>
      </c>
      <c r="B240" s="11" t="s">
        <v>1660</v>
      </c>
      <c r="C240" s="12" t="s">
        <v>147</v>
      </c>
      <c r="D240" s="13" t="s">
        <v>2017</v>
      </c>
      <c r="E240" s="14" t="e">
        <f>IF(COUNTIF(#REF!,C240)&gt;0,"已泛化","")</f>
        <v>#REF!</v>
      </c>
    </row>
    <row r="241" spans="1:28" ht="22.5" customHeight="1">
      <c r="A241" s="10" t="s">
        <v>1998</v>
      </c>
      <c r="B241" s="11" t="s">
        <v>1660</v>
      </c>
      <c r="C241" s="12" t="s">
        <v>132</v>
      </c>
      <c r="D241" s="13" t="s">
        <v>2017</v>
      </c>
      <c r="E241" s="14" t="e">
        <f>IF(COUNTIF(#REF!,C241)&gt;0,"已泛化","")</f>
        <v>#REF!</v>
      </c>
    </row>
    <row r="242" spans="1:28" ht="22.5" customHeight="1">
      <c r="A242" s="10" t="s">
        <v>1998</v>
      </c>
      <c r="B242" s="11" t="s">
        <v>1660</v>
      </c>
      <c r="C242" s="12" t="s">
        <v>131</v>
      </c>
      <c r="D242" s="13" t="s">
        <v>2017</v>
      </c>
      <c r="E242" s="14" t="e">
        <f>IF(COUNTIF(#REF!,C242)&gt;0,"已泛化","")</f>
        <v>#REF!</v>
      </c>
    </row>
    <row r="243" spans="1:28" ht="22.5" customHeight="1">
      <c r="A243" s="10" t="s">
        <v>1998</v>
      </c>
      <c r="B243" s="11" t="s">
        <v>1660</v>
      </c>
      <c r="C243" s="12" t="s">
        <v>129</v>
      </c>
      <c r="D243" s="13" t="s">
        <v>1676</v>
      </c>
      <c r="E243" s="14" t="e">
        <f>IF(COUNTIF(#REF!,C243)&gt;0,"已泛化","")</f>
        <v>#REF!</v>
      </c>
    </row>
    <row r="244" spans="1:28" ht="22.5" customHeight="1">
      <c r="A244" s="10" t="s">
        <v>1998</v>
      </c>
      <c r="B244" s="11" t="s">
        <v>1660</v>
      </c>
      <c r="C244" s="12" t="s">
        <v>128</v>
      </c>
      <c r="D244" s="13" t="s">
        <v>2017</v>
      </c>
      <c r="E244" s="14" t="e">
        <f>IF(COUNTIF(#REF!,C244)&gt;0,"已泛化","")</f>
        <v>#REF!</v>
      </c>
    </row>
    <row r="245" spans="1:28" ht="22.5" customHeight="1">
      <c r="A245" s="10" t="s">
        <v>1998</v>
      </c>
      <c r="B245" s="11" t="s">
        <v>1660</v>
      </c>
      <c r="C245" s="12" t="s">
        <v>100</v>
      </c>
      <c r="D245" s="13" t="s">
        <v>2001</v>
      </c>
      <c r="E245" s="14" t="e">
        <f>IF(COUNTIF(#REF!,C245)&gt;0,"已泛化","")</f>
        <v>#REF!</v>
      </c>
    </row>
    <row r="246" spans="1:28" ht="22.5" customHeight="1">
      <c r="A246" s="10" t="s">
        <v>1998</v>
      </c>
      <c r="B246" s="11" t="s">
        <v>1660</v>
      </c>
      <c r="C246" s="12" t="s">
        <v>99</v>
      </c>
      <c r="D246" s="13" t="s">
        <v>2001</v>
      </c>
      <c r="E246" s="14" t="e">
        <f>IF(COUNTIF(#REF!,C246)&gt;0,"已泛化","")</f>
        <v>#REF!</v>
      </c>
    </row>
    <row r="247" spans="1:28" ht="22.5" customHeight="1">
      <c r="A247" s="10" t="s">
        <v>1998</v>
      </c>
      <c r="B247" s="11" t="s">
        <v>1660</v>
      </c>
      <c r="C247" s="12" t="s">
        <v>78</v>
      </c>
      <c r="D247" s="13" t="s">
        <v>1588</v>
      </c>
      <c r="E247" s="14" t="e">
        <f>IF(COUNTIF(#REF!,C247)&gt;0,"已泛化","")</f>
        <v>#REF!</v>
      </c>
    </row>
    <row r="248" spans="1:28" ht="22.5" customHeight="1">
      <c r="A248" s="10" t="s">
        <v>1998</v>
      </c>
      <c r="B248" s="11" t="s">
        <v>1660</v>
      </c>
      <c r="C248" s="12" t="s">
        <v>944</v>
      </c>
      <c r="D248" s="13" t="s">
        <v>2001</v>
      </c>
      <c r="E248" s="14" t="e">
        <f>IF(COUNTIF(#REF!,C248)&gt;0,"已泛化","")</f>
        <v>#REF!</v>
      </c>
    </row>
    <row r="249" spans="1:28" ht="22.5" customHeight="1">
      <c r="A249" s="10" t="s">
        <v>1998</v>
      </c>
      <c r="B249" s="11" t="s">
        <v>1660</v>
      </c>
      <c r="C249" s="12" t="s">
        <v>49</v>
      </c>
      <c r="D249" s="13" t="s">
        <v>1675</v>
      </c>
      <c r="E249" s="14" t="e">
        <f>IF(COUNTIF(#REF!,C249)&gt;0,"已泛化","")</f>
        <v>#REF!</v>
      </c>
    </row>
    <row r="250" spans="1:28" ht="22.5" customHeight="1">
      <c r="A250" s="10" t="s">
        <v>1998</v>
      </c>
      <c r="B250" s="11" t="s">
        <v>1660</v>
      </c>
      <c r="C250" s="12" t="s">
        <v>47</v>
      </c>
      <c r="D250" s="13" t="s">
        <v>1677</v>
      </c>
      <c r="E250" s="14" t="e">
        <f>IF(COUNTIF(#REF!,C250)&gt;0,"已泛化","")</f>
        <v>#REF!</v>
      </c>
    </row>
    <row r="251" spans="1:28" ht="22.5" customHeight="1">
      <c r="A251" s="10" t="s">
        <v>1998</v>
      </c>
      <c r="B251" s="11" t="s">
        <v>1660</v>
      </c>
      <c r="C251" s="12" t="s">
        <v>8</v>
      </c>
      <c r="D251" s="13" t="s">
        <v>1654</v>
      </c>
      <c r="E251" s="14" t="e">
        <f>IF(COUNTIF(#REF!,C251)&gt;0,"已泛化","")</f>
        <v>#REF!</v>
      </c>
    </row>
    <row r="252" spans="1:28" ht="22.5" customHeight="1">
      <c r="A252" s="10" t="s">
        <v>1998</v>
      </c>
      <c r="B252" s="11" t="s">
        <v>1660</v>
      </c>
      <c r="C252" s="12" t="s">
        <v>7</v>
      </c>
      <c r="D252" s="12" t="s">
        <v>1654</v>
      </c>
      <c r="E252" s="14" t="e">
        <f>IF(COUNTIF(#REF!,C252)&gt;0,"已泛化","")</f>
        <v>#REF!</v>
      </c>
    </row>
    <row r="253" spans="1:28" ht="22.5" customHeight="1">
      <c r="A253" s="19" t="s">
        <v>2052</v>
      </c>
      <c r="B253" s="20"/>
      <c r="C253" s="21" t="s">
        <v>868</v>
      </c>
      <c r="D253" s="21" t="s">
        <v>1678</v>
      </c>
      <c r="E253" s="14" t="e">
        <f>IF(COUNTIF(#REF!,C253)&gt;0,"已泛化","")</f>
        <v>#REF!</v>
      </c>
      <c r="F253" s="20"/>
      <c r="G253" s="20"/>
      <c r="H253" s="20"/>
      <c r="I253" s="20"/>
      <c r="J253" s="20"/>
      <c r="K253" s="20"/>
      <c r="L253" s="20"/>
      <c r="M253" s="20"/>
      <c r="N253" s="20"/>
      <c r="O253" s="20"/>
      <c r="P253" s="20"/>
      <c r="Q253" s="20"/>
      <c r="R253" s="20"/>
      <c r="S253" s="20"/>
      <c r="T253" s="20"/>
      <c r="U253" s="20"/>
      <c r="V253" s="20"/>
      <c r="W253" s="20"/>
      <c r="X253" s="20"/>
      <c r="Y253" s="20"/>
      <c r="Z253" s="20"/>
      <c r="AA253" s="20"/>
      <c r="AB253" s="20"/>
    </row>
    <row r="254" spans="1:28" ht="22.5" customHeight="1">
      <c r="A254" s="19" t="s">
        <v>2052</v>
      </c>
      <c r="B254" s="20"/>
      <c r="C254" s="21" t="s">
        <v>726</v>
      </c>
      <c r="D254" s="21" t="s">
        <v>1541</v>
      </c>
      <c r="E254" s="14" t="e">
        <f>IF(COUNTIF(#REF!,C254)&gt;0,"已泛化","")</f>
        <v>#REF!</v>
      </c>
      <c r="F254" s="20"/>
      <c r="G254" s="20"/>
      <c r="H254" s="20"/>
      <c r="I254" s="20"/>
      <c r="J254" s="20"/>
      <c r="K254" s="20"/>
      <c r="L254" s="20"/>
      <c r="M254" s="20"/>
      <c r="N254" s="20"/>
      <c r="O254" s="20"/>
      <c r="P254" s="20"/>
      <c r="Q254" s="20"/>
      <c r="R254" s="20"/>
      <c r="S254" s="20"/>
      <c r="T254" s="20"/>
      <c r="U254" s="20"/>
      <c r="V254" s="20"/>
      <c r="W254" s="20"/>
      <c r="X254" s="20"/>
      <c r="Y254" s="20"/>
      <c r="Z254" s="20"/>
      <c r="AA254" s="20"/>
      <c r="AB254" s="20"/>
    </row>
    <row r="255" spans="1:28" ht="22.5" customHeight="1">
      <c r="A255" s="19" t="s">
        <v>2052</v>
      </c>
      <c r="B255" s="20"/>
      <c r="C255" s="21" t="s">
        <v>717</v>
      </c>
      <c r="D255" s="21" t="s">
        <v>1545</v>
      </c>
      <c r="E255" s="14" t="e">
        <f>IF(COUNTIF(#REF!,C255)&gt;0,"已泛化","")</f>
        <v>#REF!</v>
      </c>
      <c r="F255" s="20"/>
      <c r="G255" s="20"/>
      <c r="H255" s="20"/>
      <c r="I255" s="20"/>
      <c r="J255" s="20"/>
      <c r="K255" s="20"/>
      <c r="L255" s="20"/>
      <c r="M255" s="20"/>
      <c r="N255" s="20"/>
      <c r="O255" s="20"/>
      <c r="P255" s="20"/>
      <c r="Q255" s="20"/>
      <c r="R255" s="20"/>
      <c r="S255" s="20"/>
      <c r="T255" s="20"/>
      <c r="U255" s="20"/>
      <c r="V255" s="20"/>
      <c r="W255" s="20"/>
      <c r="X255" s="20"/>
      <c r="Y255" s="20"/>
      <c r="Z255" s="20"/>
      <c r="AA255" s="20"/>
      <c r="AB255" s="20"/>
    </row>
    <row r="256" spans="1:28" ht="22.5" customHeight="1">
      <c r="A256" s="19" t="s">
        <v>2052</v>
      </c>
      <c r="B256" s="20"/>
      <c r="C256" s="21" t="s">
        <v>716</v>
      </c>
      <c r="D256" s="21" t="s">
        <v>1299</v>
      </c>
      <c r="E256" s="14" t="e">
        <f>IF(COUNTIF(#REF!,C256)&gt;0,"已泛化","")</f>
        <v>#REF!</v>
      </c>
      <c r="F256" s="20"/>
      <c r="G256" s="20"/>
      <c r="H256" s="20"/>
      <c r="I256" s="20"/>
      <c r="J256" s="20"/>
      <c r="K256" s="20"/>
      <c r="L256" s="20"/>
      <c r="M256" s="20"/>
      <c r="N256" s="20"/>
      <c r="O256" s="20"/>
      <c r="P256" s="20"/>
      <c r="Q256" s="20"/>
      <c r="R256" s="20"/>
      <c r="S256" s="20"/>
      <c r="T256" s="20"/>
      <c r="U256" s="20"/>
      <c r="V256" s="20"/>
      <c r="W256" s="20"/>
      <c r="X256" s="20"/>
      <c r="Y256" s="20"/>
      <c r="Z256" s="20"/>
      <c r="AA256" s="20"/>
      <c r="AB256" s="20"/>
    </row>
    <row r="257" spans="1:28" ht="22.5" customHeight="1">
      <c r="A257" s="19" t="s">
        <v>2052</v>
      </c>
      <c r="B257" s="20"/>
      <c r="C257" s="21" t="s">
        <v>692</v>
      </c>
      <c r="D257" s="21" t="s">
        <v>1299</v>
      </c>
      <c r="E257" s="14" t="e">
        <f>IF(COUNTIF(#REF!,C257)&gt;0,"已泛化","")</f>
        <v>#REF!</v>
      </c>
      <c r="F257" s="20"/>
      <c r="G257" s="20"/>
      <c r="H257" s="20"/>
      <c r="I257" s="20"/>
      <c r="J257" s="20"/>
      <c r="K257" s="20"/>
      <c r="L257" s="20"/>
      <c r="M257" s="20"/>
      <c r="N257" s="20"/>
      <c r="O257" s="20"/>
      <c r="P257" s="20"/>
      <c r="Q257" s="20"/>
      <c r="R257" s="20"/>
      <c r="S257" s="20"/>
      <c r="T257" s="20"/>
      <c r="U257" s="20"/>
      <c r="V257" s="20"/>
      <c r="W257" s="20"/>
      <c r="X257" s="20"/>
      <c r="Y257" s="20"/>
      <c r="Z257" s="20"/>
      <c r="AA257" s="20"/>
      <c r="AB257" s="20"/>
    </row>
    <row r="258" spans="1:28" ht="22.5" customHeight="1">
      <c r="A258" s="19" t="s">
        <v>2052</v>
      </c>
      <c r="B258" s="20"/>
      <c r="C258" s="21" t="s">
        <v>1196</v>
      </c>
      <c r="D258" s="21" t="s">
        <v>2019</v>
      </c>
      <c r="E258" s="14" t="e">
        <f>IF(COUNTIF(#REF!,C258)&gt;0,"已泛化","")</f>
        <v>#REF!</v>
      </c>
      <c r="F258" s="20"/>
      <c r="G258" s="20"/>
      <c r="H258" s="20"/>
      <c r="I258" s="20"/>
      <c r="J258" s="20"/>
      <c r="K258" s="20"/>
      <c r="L258" s="20"/>
      <c r="M258" s="20"/>
      <c r="N258" s="20"/>
      <c r="O258" s="20"/>
      <c r="P258" s="20"/>
      <c r="Q258" s="20"/>
      <c r="R258" s="20"/>
      <c r="S258" s="20"/>
      <c r="T258" s="20"/>
      <c r="U258" s="20"/>
      <c r="V258" s="20"/>
      <c r="W258" s="20"/>
      <c r="X258" s="20"/>
      <c r="Y258" s="20"/>
      <c r="Z258" s="20"/>
      <c r="AA258" s="20"/>
      <c r="AB258" s="20"/>
    </row>
    <row r="259" spans="1:28" ht="22.5" customHeight="1">
      <c r="A259" s="19" t="s">
        <v>2052</v>
      </c>
      <c r="B259" s="20"/>
      <c r="C259" s="21" t="s">
        <v>667</v>
      </c>
      <c r="D259" s="21" t="s">
        <v>1679</v>
      </c>
      <c r="E259" s="14" t="e">
        <f>IF(COUNTIF(#REF!,C259)&gt;0,"已泛化","")</f>
        <v>#REF!</v>
      </c>
      <c r="F259" s="20"/>
      <c r="G259" s="20"/>
      <c r="H259" s="20"/>
      <c r="I259" s="20"/>
      <c r="J259" s="20"/>
      <c r="K259" s="20"/>
      <c r="L259" s="20"/>
      <c r="M259" s="20"/>
      <c r="N259" s="20"/>
      <c r="O259" s="20"/>
      <c r="P259" s="20"/>
      <c r="Q259" s="20"/>
      <c r="R259" s="20"/>
      <c r="S259" s="20"/>
      <c r="T259" s="20"/>
      <c r="U259" s="20"/>
      <c r="V259" s="20"/>
      <c r="W259" s="20"/>
      <c r="X259" s="20"/>
      <c r="Y259" s="20"/>
      <c r="Z259" s="20"/>
      <c r="AA259" s="20"/>
      <c r="AB259" s="20"/>
    </row>
    <row r="260" spans="1:28" ht="22.5" customHeight="1">
      <c r="A260" s="19" t="s">
        <v>2052</v>
      </c>
      <c r="B260" s="20"/>
      <c r="C260" s="21" t="s">
        <v>648</v>
      </c>
      <c r="D260" s="21" t="s">
        <v>1680</v>
      </c>
      <c r="E260" s="14" t="e">
        <f>IF(COUNTIF(#REF!,C260)&gt;0,"已泛化","")</f>
        <v>#REF!</v>
      </c>
      <c r="F260" s="20"/>
      <c r="G260" s="20"/>
      <c r="H260" s="20"/>
      <c r="I260" s="20"/>
      <c r="J260" s="20"/>
      <c r="K260" s="20"/>
      <c r="L260" s="20"/>
      <c r="M260" s="20"/>
      <c r="N260" s="20"/>
      <c r="O260" s="20"/>
      <c r="P260" s="20"/>
      <c r="Q260" s="20"/>
      <c r="R260" s="20"/>
      <c r="S260" s="20"/>
      <c r="T260" s="20"/>
      <c r="U260" s="20"/>
      <c r="V260" s="20"/>
      <c r="W260" s="20"/>
      <c r="X260" s="20"/>
      <c r="Y260" s="20"/>
      <c r="Z260" s="20"/>
      <c r="AA260" s="20"/>
      <c r="AB260" s="20"/>
    </row>
    <row r="261" spans="1:28" ht="22.5" customHeight="1">
      <c r="A261" s="19" t="s">
        <v>2052</v>
      </c>
      <c r="B261" s="20"/>
      <c r="C261" s="21" t="s">
        <v>635</v>
      </c>
      <c r="D261" s="21" t="s">
        <v>1541</v>
      </c>
      <c r="E261" s="14" t="e">
        <f>IF(COUNTIF(#REF!,C261)&gt;0,"已泛化","")</f>
        <v>#REF!</v>
      </c>
      <c r="F261" s="20"/>
      <c r="G261" s="20"/>
      <c r="H261" s="20"/>
      <c r="I261" s="20"/>
      <c r="J261" s="20"/>
      <c r="K261" s="20"/>
      <c r="L261" s="20"/>
      <c r="M261" s="20"/>
      <c r="N261" s="20"/>
      <c r="O261" s="20"/>
      <c r="P261" s="20"/>
      <c r="Q261" s="20"/>
      <c r="R261" s="20"/>
      <c r="S261" s="20"/>
      <c r="T261" s="20"/>
      <c r="U261" s="20"/>
      <c r="V261" s="20"/>
      <c r="W261" s="20"/>
      <c r="X261" s="20"/>
      <c r="Y261" s="20"/>
      <c r="Z261" s="20"/>
      <c r="AA261" s="20"/>
      <c r="AB261" s="20"/>
    </row>
    <row r="262" spans="1:28" ht="22.5" customHeight="1">
      <c r="A262" s="19" t="s">
        <v>2052</v>
      </c>
      <c r="B262" s="20"/>
      <c r="C262" s="21" t="s">
        <v>623</v>
      </c>
      <c r="D262" s="21" t="s">
        <v>1652</v>
      </c>
      <c r="E262" s="14" t="e">
        <f>IF(COUNTIF(#REF!,C262)&gt;0,"已泛化","")</f>
        <v>#REF!</v>
      </c>
      <c r="F262" s="20"/>
      <c r="G262" s="20"/>
      <c r="H262" s="20"/>
      <c r="I262" s="20"/>
      <c r="J262" s="20"/>
      <c r="K262" s="20"/>
      <c r="L262" s="20"/>
      <c r="M262" s="20"/>
      <c r="N262" s="20"/>
      <c r="O262" s="20"/>
      <c r="P262" s="20"/>
      <c r="Q262" s="20"/>
      <c r="R262" s="20"/>
      <c r="S262" s="20"/>
      <c r="T262" s="20"/>
      <c r="U262" s="20"/>
      <c r="V262" s="20"/>
      <c r="W262" s="20"/>
      <c r="X262" s="20"/>
      <c r="Y262" s="20"/>
      <c r="Z262" s="20"/>
      <c r="AA262" s="20"/>
      <c r="AB262" s="20"/>
    </row>
    <row r="263" spans="1:28" ht="22.5" customHeight="1">
      <c r="A263" s="19" t="s">
        <v>2052</v>
      </c>
      <c r="B263" s="20"/>
      <c r="C263" s="21" t="s">
        <v>622</v>
      </c>
      <c r="D263" s="21" t="s">
        <v>1299</v>
      </c>
      <c r="E263" s="14" t="e">
        <f>IF(COUNTIF(#REF!,C263)&gt;0,"已泛化","")</f>
        <v>#REF!</v>
      </c>
      <c r="F263" s="20"/>
      <c r="G263" s="20"/>
      <c r="H263" s="20"/>
      <c r="I263" s="20"/>
      <c r="J263" s="20"/>
      <c r="K263" s="20"/>
      <c r="L263" s="20"/>
      <c r="M263" s="20"/>
      <c r="N263" s="20"/>
      <c r="O263" s="20"/>
      <c r="P263" s="20"/>
      <c r="Q263" s="20"/>
      <c r="R263" s="20"/>
      <c r="S263" s="20"/>
      <c r="T263" s="20"/>
      <c r="U263" s="20"/>
      <c r="V263" s="20"/>
      <c r="W263" s="20"/>
      <c r="X263" s="20"/>
      <c r="Y263" s="20"/>
      <c r="Z263" s="20"/>
      <c r="AA263" s="20"/>
      <c r="AB263" s="20"/>
    </row>
    <row r="264" spans="1:28" ht="22.5" customHeight="1">
      <c r="A264" s="19" t="s">
        <v>2052</v>
      </c>
      <c r="B264" s="20"/>
      <c r="C264" s="21" t="s">
        <v>608</v>
      </c>
      <c r="D264" s="22" t="s">
        <v>1957</v>
      </c>
      <c r="E264" s="14" t="e">
        <f>IF(COUNTIF(#REF!,C264)&gt;0,"已泛化","")</f>
        <v>#REF!</v>
      </c>
      <c r="F264" s="20"/>
      <c r="G264" s="20"/>
      <c r="H264" s="20"/>
      <c r="I264" s="20"/>
      <c r="J264" s="20"/>
      <c r="K264" s="20"/>
      <c r="L264" s="20"/>
      <c r="M264" s="20"/>
      <c r="N264" s="20"/>
      <c r="O264" s="20"/>
      <c r="P264" s="20"/>
      <c r="Q264" s="20"/>
      <c r="R264" s="20"/>
      <c r="S264" s="20"/>
      <c r="T264" s="20"/>
      <c r="U264" s="20"/>
      <c r="V264" s="20"/>
      <c r="W264" s="20"/>
      <c r="X264" s="20"/>
      <c r="Y264" s="20"/>
      <c r="Z264" s="20"/>
      <c r="AA264" s="20"/>
      <c r="AB264" s="20"/>
    </row>
    <row r="265" spans="1:28" ht="22.5" customHeight="1">
      <c r="A265" s="19" t="s">
        <v>2052</v>
      </c>
      <c r="B265" s="20"/>
      <c r="C265" s="21" t="s">
        <v>607</v>
      </c>
      <c r="D265" s="21" t="s">
        <v>1299</v>
      </c>
      <c r="E265" s="14" t="e">
        <f>IF(COUNTIF(#REF!,C265)&gt;0,"已泛化","")</f>
        <v>#REF!</v>
      </c>
      <c r="F265" s="20"/>
      <c r="G265" s="20"/>
      <c r="H265" s="20"/>
      <c r="I265" s="20"/>
      <c r="J265" s="20"/>
      <c r="K265" s="20"/>
      <c r="L265" s="20"/>
      <c r="M265" s="20"/>
      <c r="N265" s="20"/>
      <c r="O265" s="20"/>
      <c r="P265" s="20"/>
      <c r="Q265" s="20"/>
      <c r="R265" s="20"/>
      <c r="S265" s="20"/>
      <c r="T265" s="20"/>
      <c r="U265" s="20"/>
      <c r="V265" s="20"/>
      <c r="W265" s="20"/>
      <c r="X265" s="20"/>
      <c r="Y265" s="20"/>
      <c r="Z265" s="20"/>
      <c r="AA265" s="20"/>
      <c r="AB265" s="20"/>
    </row>
    <row r="266" spans="1:28" ht="22.5" customHeight="1">
      <c r="A266" s="19" t="s">
        <v>2052</v>
      </c>
      <c r="B266" s="20"/>
      <c r="C266" s="21" t="s">
        <v>579</v>
      </c>
      <c r="D266" s="21" t="s">
        <v>1681</v>
      </c>
      <c r="E266" s="14" t="e">
        <f>IF(COUNTIF(#REF!,C266)&gt;0,"已泛化","")</f>
        <v>#REF!</v>
      </c>
      <c r="F266" s="20"/>
      <c r="G266" s="20"/>
      <c r="H266" s="20"/>
      <c r="I266" s="20"/>
      <c r="J266" s="20"/>
      <c r="K266" s="20"/>
      <c r="L266" s="20"/>
      <c r="M266" s="20"/>
      <c r="N266" s="20"/>
      <c r="O266" s="20"/>
      <c r="P266" s="20"/>
      <c r="Q266" s="20"/>
      <c r="R266" s="20"/>
      <c r="S266" s="20"/>
      <c r="T266" s="20"/>
      <c r="U266" s="20"/>
      <c r="V266" s="20"/>
      <c r="W266" s="20"/>
      <c r="X266" s="20"/>
      <c r="Y266" s="20"/>
      <c r="Z266" s="20"/>
      <c r="AA266" s="20"/>
      <c r="AB266" s="20"/>
    </row>
    <row r="267" spans="1:28" ht="22.5" customHeight="1">
      <c r="A267" s="19" t="s">
        <v>2052</v>
      </c>
      <c r="B267" s="20"/>
      <c r="C267" s="21" t="s">
        <v>562</v>
      </c>
      <c r="D267" s="21" t="s">
        <v>1682</v>
      </c>
      <c r="E267" s="14" t="e">
        <f>IF(COUNTIF(#REF!,C267)&gt;0,"已泛化","")</f>
        <v>#REF!</v>
      </c>
      <c r="F267" s="20"/>
      <c r="G267" s="20"/>
      <c r="H267" s="20"/>
      <c r="I267" s="20"/>
      <c r="J267" s="20"/>
      <c r="K267" s="20"/>
      <c r="L267" s="20"/>
      <c r="M267" s="20"/>
      <c r="N267" s="20"/>
      <c r="O267" s="20"/>
      <c r="P267" s="20"/>
      <c r="Q267" s="20"/>
      <c r="R267" s="20"/>
      <c r="S267" s="20"/>
      <c r="T267" s="20"/>
      <c r="U267" s="20"/>
      <c r="V267" s="20"/>
      <c r="W267" s="20"/>
      <c r="X267" s="20"/>
      <c r="Y267" s="20"/>
      <c r="Z267" s="20"/>
      <c r="AA267" s="20"/>
      <c r="AB267" s="20"/>
    </row>
    <row r="268" spans="1:28" ht="22.5" customHeight="1">
      <c r="A268" s="19" t="s">
        <v>2052</v>
      </c>
      <c r="B268" s="20"/>
      <c r="C268" s="21" t="s">
        <v>532</v>
      </c>
      <c r="D268" s="21" t="s">
        <v>1683</v>
      </c>
      <c r="E268" s="14" t="e">
        <f>IF(COUNTIF(#REF!,C268)&gt;0,"已泛化","")</f>
        <v>#REF!</v>
      </c>
      <c r="F268" s="20"/>
      <c r="G268" s="20"/>
      <c r="H268" s="20"/>
      <c r="I268" s="20"/>
      <c r="J268" s="20"/>
      <c r="K268" s="20"/>
      <c r="L268" s="20"/>
      <c r="M268" s="20"/>
      <c r="N268" s="20"/>
      <c r="O268" s="20"/>
      <c r="P268" s="20"/>
      <c r="Q268" s="20"/>
      <c r="R268" s="20"/>
      <c r="S268" s="20"/>
      <c r="T268" s="20"/>
      <c r="U268" s="20"/>
      <c r="V268" s="20"/>
      <c r="W268" s="20"/>
      <c r="X268" s="20"/>
      <c r="Y268" s="20"/>
      <c r="Z268" s="20"/>
      <c r="AA268" s="20"/>
      <c r="AB268" s="20"/>
    </row>
    <row r="269" spans="1:28" ht="22.5" customHeight="1">
      <c r="A269" s="19" t="s">
        <v>2052</v>
      </c>
      <c r="B269" s="20"/>
      <c r="C269" s="21" t="s">
        <v>522</v>
      </c>
      <c r="D269" s="21" t="s">
        <v>1684</v>
      </c>
      <c r="E269" s="14" t="e">
        <f>IF(COUNTIF(#REF!,C269)&gt;0,"已泛化","")</f>
        <v>#REF!</v>
      </c>
      <c r="F269" s="20"/>
      <c r="G269" s="20"/>
      <c r="H269" s="20"/>
      <c r="I269" s="20"/>
      <c r="J269" s="20"/>
      <c r="K269" s="20"/>
      <c r="L269" s="20"/>
      <c r="M269" s="20"/>
      <c r="N269" s="20"/>
      <c r="O269" s="20"/>
      <c r="P269" s="20"/>
      <c r="Q269" s="20"/>
      <c r="R269" s="20"/>
      <c r="S269" s="20"/>
      <c r="T269" s="20"/>
      <c r="U269" s="20"/>
      <c r="V269" s="20"/>
      <c r="W269" s="20"/>
      <c r="X269" s="20"/>
      <c r="Y269" s="20"/>
      <c r="Z269" s="20"/>
      <c r="AA269" s="20"/>
      <c r="AB269" s="20"/>
    </row>
    <row r="270" spans="1:28" ht="22.5" customHeight="1">
      <c r="A270" s="19" t="s">
        <v>2052</v>
      </c>
      <c r="B270" s="20"/>
      <c r="C270" s="21" t="s">
        <v>489</v>
      </c>
      <c r="D270" s="21" t="s">
        <v>1679</v>
      </c>
      <c r="E270" s="14" t="e">
        <f>IF(COUNTIF(#REF!,C270)&gt;0,"已泛化","")</f>
        <v>#REF!</v>
      </c>
      <c r="F270" s="20"/>
      <c r="G270" s="20"/>
      <c r="H270" s="20"/>
      <c r="I270" s="20"/>
      <c r="J270" s="20"/>
      <c r="K270" s="20"/>
      <c r="L270" s="20"/>
      <c r="M270" s="20"/>
      <c r="N270" s="20"/>
      <c r="O270" s="20"/>
      <c r="P270" s="20"/>
      <c r="Q270" s="20"/>
      <c r="R270" s="20"/>
      <c r="S270" s="20"/>
      <c r="T270" s="20"/>
      <c r="U270" s="20"/>
      <c r="V270" s="20"/>
      <c r="W270" s="20"/>
      <c r="X270" s="20"/>
      <c r="Y270" s="20"/>
      <c r="Z270" s="20"/>
      <c r="AA270" s="20"/>
      <c r="AB270" s="20"/>
    </row>
    <row r="271" spans="1:28" ht="22.5" customHeight="1">
      <c r="A271" s="19" t="s">
        <v>2052</v>
      </c>
      <c r="B271" s="20"/>
      <c r="C271" s="21" t="s">
        <v>488</v>
      </c>
      <c r="D271" s="21" t="s">
        <v>1679</v>
      </c>
      <c r="E271" s="14" t="e">
        <f>IF(COUNTIF(#REF!,C271)&gt;0,"已泛化","")</f>
        <v>#REF!</v>
      </c>
      <c r="F271" s="20"/>
      <c r="G271" s="20"/>
      <c r="H271" s="20"/>
      <c r="I271" s="20"/>
      <c r="J271" s="20"/>
      <c r="K271" s="20"/>
      <c r="L271" s="20"/>
      <c r="M271" s="20"/>
      <c r="N271" s="20"/>
      <c r="O271" s="20"/>
      <c r="P271" s="20"/>
      <c r="Q271" s="20"/>
      <c r="R271" s="20"/>
      <c r="S271" s="20"/>
      <c r="T271" s="20"/>
      <c r="U271" s="20"/>
      <c r="V271" s="20"/>
      <c r="W271" s="20"/>
      <c r="X271" s="20"/>
      <c r="Y271" s="20"/>
      <c r="Z271" s="20"/>
      <c r="AA271" s="20"/>
      <c r="AB271" s="20"/>
    </row>
    <row r="272" spans="1:28" ht="22.5" customHeight="1">
      <c r="A272" s="19" t="s">
        <v>2052</v>
      </c>
      <c r="B272" s="20"/>
      <c r="C272" s="21" t="s">
        <v>473</v>
      </c>
      <c r="D272" s="21" t="s">
        <v>1679</v>
      </c>
      <c r="E272" s="14" t="e">
        <f>IF(COUNTIF(#REF!,C272)&gt;0,"已泛化","")</f>
        <v>#REF!</v>
      </c>
      <c r="F272" s="20"/>
      <c r="G272" s="20"/>
      <c r="H272" s="20"/>
      <c r="I272" s="20"/>
      <c r="J272" s="20"/>
      <c r="K272" s="20"/>
      <c r="L272" s="20"/>
      <c r="M272" s="20"/>
      <c r="N272" s="20"/>
      <c r="O272" s="20"/>
      <c r="P272" s="20"/>
      <c r="Q272" s="20"/>
      <c r="R272" s="20"/>
      <c r="S272" s="20"/>
      <c r="T272" s="20"/>
      <c r="U272" s="20"/>
      <c r="V272" s="20"/>
      <c r="W272" s="20"/>
      <c r="X272" s="20"/>
      <c r="Y272" s="20"/>
      <c r="Z272" s="20"/>
      <c r="AA272" s="20"/>
      <c r="AB272" s="20"/>
    </row>
    <row r="273" spans="1:28" ht="22.5" customHeight="1">
      <c r="A273" s="19" t="s">
        <v>2052</v>
      </c>
      <c r="B273" s="20"/>
      <c r="C273" s="21" t="s">
        <v>472</v>
      </c>
      <c r="D273" s="21" t="s">
        <v>1679</v>
      </c>
      <c r="E273" s="14" t="e">
        <f>IF(COUNTIF(#REF!,C273)&gt;0,"已泛化","")</f>
        <v>#REF!</v>
      </c>
      <c r="F273" s="20"/>
      <c r="G273" s="20"/>
      <c r="H273" s="20"/>
      <c r="I273" s="20"/>
      <c r="J273" s="20"/>
      <c r="K273" s="20"/>
      <c r="L273" s="20"/>
      <c r="M273" s="20"/>
      <c r="N273" s="20"/>
      <c r="O273" s="20"/>
      <c r="P273" s="20"/>
      <c r="Q273" s="20"/>
      <c r="R273" s="20"/>
      <c r="S273" s="20"/>
      <c r="T273" s="20"/>
      <c r="U273" s="20"/>
      <c r="V273" s="20"/>
      <c r="W273" s="20"/>
      <c r="X273" s="20"/>
      <c r="Y273" s="20"/>
      <c r="Z273" s="20"/>
      <c r="AA273" s="20"/>
      <c r="AB273" s="20"/>
    </row>
    <row r="274" spans="1:28" ht="22.5" customHeight="1">
      <c r="A274" s="19" t="s">
        <v>2052</v>
      </c>
      <c r="B274" s="20"/>
      <c r="C274" s="21" t="s">
        <v>432</v>
      </c>
      <c r="D274" s="21" t="s">
        <v>1679</v>
      </c>
      <c r="E274" s="14" t="e">
        <f>IF(COUNTIF(#REF!,C274)&gt;0,"已泛化","")</f>
        <v>#REF!</v>
      </c>
      <c r="F274" s="20"/>
      <c r="G274" s="20"/>
      <c r="H274" s="20"/>
      <c r="I274" s="20"/>
      <c r="J274" s="20"/>
      <c r="K274" s="20"/>
      <c r="L274" s="20"/>
      <c r="M274" s="20"/>
      <c r="N274" s="20"/>
      <c r="O274" s="20"/>
      <c r="P274" s="20"/>
      <c r="Q274" s="20"/>
      <c r="R274" s="20"/>
      <c r="S274" s="20"/>
      <c r="T274" s="20"/>
      <c r="U274" s="20"/>
      <c r="V274" s="20"/>
      <c r="W274" s="20"/>
      <c r="X274" s="20"/>
      <c r="Y274" s="20"/>
      <c r="Z274" s="20"/>
      <c r="AA274" s="20"/>
      <c r="AB274" s="20"/>
    </row>
    <row r="275" spans="1:28" ht="22.5" customHeight="1">
      <c r="A275" s="19" t="s">
        <v>2052</v>
      </c>
      <c r="B275" s="20"/>
      <c r="C275" s="21" t="s">
        <v>431</v>
      </c>
      <c r="D275" s="21" t="s">
        <v>1527</v>
      </c>
      <c r="E275" s="14" t="e">
        <f>IF(COUNTIF(#REF!,C275)&gt;0,"已泛化","")</f>
        <v>#REF!</v>
      </c>
      <c r="F275" s="20"/>
      <c r="G275" s="20"/>
      <c r="H275" s="20"/>
      <c r="I275" s="20"/>
      <c r="J275" s="20"/>
      <c r="K275" s="20"/>
      <c r="L275" s="20"/>
      <c r="M275" s="20"/>
      <c r="N275" s="20"/>
      <c r="O275" s="20"/>
      <c r="P275" s="20"/>
      <c r="Q275" s="20"/>
      <c r="R275" s="20"/>
      <c r="S275" s="20"/>
      <c r="T275" s="20"/>
      <c r="U275" s="20"/>
      <c r="V275" s="20"/>
      <c r="W275" s="20"/>
      <c r="X275" s="20"/>
      <c r="Y275" s="20"/>
      <c r="Z275" s="20"/>
      <c r="AA275" s="20"/>
      <c r="AB275" s="20"/>
    </row>
    <row r="276" spans="1:28" ht="22.5" customHeight="1">
      <c r="A276" s="19" t="s">
        <v>2052</v>
      </c>
      <c r="B276" s="20"/>
      <c r="C276" s="21" t="s">
        <v>423</v>
      </c>
      <c r="D276" s="21" t="s">
        <v>1685</v>
      </c>
      <c r="E276" s="14" t="e">
        <f>IF(COUNTIF(#REF!,C276)&gt;0,"已泛化","")</f>
        <v>#REF!</v>
      </c>
      <c r="F276" s="20"/>
      <c r="G276" s="20"/>
      <c r="H276" s="20"/>
      <c r="I276" s="20"/>
      <c r="J276" s="20"/>
      <c r="K276" s="20"/>
      <c r="L276" s="20"/>
      <c r="M276" s="20"/>
      <c r="N276" s="20"/>
      <c r="O276" s="20"/>
      <c r="P276" s="20"/>
      <c r="Q276" s="20"/>
      <c r="R276" s="20"/>
      <c r="S276" s="20"/>
      <c r="T276" s="20"/>
      <c r="U276" s="20"/>
      <c r="V276" s="20"/>
      <c r="W276" s="20"/>
      <c r="X276" s="20"/>
      <c r="Y276" s="20"/>
      <c r="Z276" s="20"/>
      <c r="AA276" s="20"/>
      <c r="AB276" s="20"/>
    </row>
    <row r="277" spans="1:28" ht="22.5" customHeight="1">
      <c r="A277" s="19" t="s">
        <v>2052</v>
      </c>
      <c r="B277" s="20"/>
      <c r="C277" s="21" t="s">
        <v>418</v>
      </c>
      <c r="D277" s="21" t="s">
        <v>1343</v>
      </c>
      <c r="E277" s="14" t="e">
        <f>IF(COUNTIF(#REF!,C277)&gt;0,"已泛化","")</f>
        <v>#REF!</v>
      </c>
      <c r="F277" s="20"/>
      <c r="G277" s="20"/>
      <c r="H277" s="20"/>
      <c r="I277" s="20"/>
      <c r="J277" s="20"/>
      <c r="K277" s="20"/>
      <c r="L277" s="20"/>
      <c r="M277" s="20"/>
      <c r="N277" s="20"/>
      <c r="O277" s="20"/>
      <c r="P277" s="20"/>
      <c r="Q277" s="20"/>
      <c r="R277" s="20"/>
      <c r="S277" s="20"/>
      <c r="T277" s="20"/>
      <c r="U277" s="20"/>
      <c r="V277" s="20"/>
      <c r="W277" s="20"/>
      <c r="X277" s="20"/>
      <c r="Y277" s="20"/>
      <c r="Z277" s="20"/>
      <c r="AA277" s="20"/>
      <c r="AB277" s="20"/>
    </row>
    <row r="278" spans="1:28" ht="22.5" customHeight="1">
      <c r="A278" s="19" t="s">
        <v>2052</v>
      </c>
      <c r="B278" s="20"/>
      <c r="C278" s="21" t="s">
        <v>417</v>
      </c>
      <c r="D278" s="21" t="s">
        <v>1686</v>
      </c>
      <c r="E278" s="14" t="e">
        <f>IF(COUNTIF(#REF!,C278)&gt;0,"已泛化","")</f>
        <v>#REF!</v>
      </c>
      <c r="F278" s="20"/>
      <c r="G278" s="20"/>
      <c r="H278" s="20"/>
      <c r="I278" s="20"/>
      <c r="J278" s="20"/>
      <c r="K278" s="20"/>
      <c r="L278" s="20"/>
      <c r="M278" s="20"/>
      <c r="N278" s="20"/>
      <c r="O278" s="20"/>
      <c r="P278" s="20"/>
      <c r="Q278" s="20"/>
      <c r="R278" s="20"/>
      <c r="S278" s="20"/>
      <c r="T278" s="20"/>
      <c r="U278" s="20"/>
      <c r="V278" s="20"/>
      <c r="W278" s="20"/>
      <c r="X278" s="20"/>
      <c r="Y278" s="20"/>
      <c r="Z278" s="20"/>
      <c r="AA278" s="20"/>
      <c r="AB278" s="20"/>
    </row>
    <row r="279" spans="1:28" ht="22.5" customHeight="1">
      <c r="A279" s="19" t="s">
        <v>2052</v>
      </c>
      <c r="B279" s="20"/>
      <c r="C279" s="21" t="s">
        <v>416</v>
      </c>
      <c r="D279" s="21" t="s">
        <v>1541</v>
      </c>
      <c r="E279" s="14" t="e">
        <f>IF(COUNTIF(#REF!,C279)&gt;0,"已泛化","")</f>
        <v>#REF!</v>
      </c>
      <c r="F279" s="20"/>
      <c r="G279" s="20"/>
      <c r="H279" s="20"/>
      <c r="I279" s="20"/>
      <c r="J279" s="20"/>
      <c r="K279" s="20"/>
      <c r="L279" s="20"/>
      <c r="M279" s="20"/>
      <c r="N279" s="20"/>
      <c r="O279" s="20"/>
      <c r="P279" s="20"/>
      <c r="Q279" s="20"/>
      <c r="R279" s="20"/>
      <c r="S279" s="20"/>
      <c r="T279" s="20"/>
      <c r="U279" s="20"/>
      <c r="V279" s="20"/>
      <c r="W279" s="20"/>
      <c r="X279" s="20"/>
      <c r="Y279" s="20"/>
      <c r="Z279" s="20"/>
      <c r="AA279" s="20"/>
      <c r="AB279" s="20"/>
    </row>
    <row r="280" spans="1:28" ht="22.5" customHeight="1">
      <c r="A280" s="19" t="s">
        <v>2052</v>
      </c>
      <c r="B280" s="20"/>
      <c r="C280" s="21" t="s">
        <v>408</v>
      </c>
      <c r="D280" s="21" t="s">
        <v>1299</v>
      </c>
      <c r="E280" s="14" t="e">
        <f>IF(COUNTIF(#REF!,C280)&gt;0,"已泛化","")</f>
        <v>#REF!</v>
      </c>
      <c r="F280" s="20"/>
      <c r="G280" s="20"/>
      <c r="H280" s="20"/>
      <c r="I280" s="20"/>
      <c r="J280" s="20"/>
      <c r="K280" s="20"/>
      <c r="L280" s="20"/>
      <c r="M280" s="20"/>
      <c r="N280" s="20"/>
      <c r="O280" s="20"/>
      <c r="P280" s="20"/>
      <c r="Q280" s="20"/>
      <c r="R280" s="20"/>
      <c r="S280" s="20"/>
      <c r="T280" s="20"/>
      <c r="U280" s="20"/>
      <c r="V280" s="20"/>
      <c r="W280" s="20"/>
      <c r="X280" s="20"/>
      <c r="Y280" s="20"/>
      <c r="Z280" s="20"/>
      <c r="AA280" s="20"/>
      <c r="AB280" s="20"/>
    </row>
    <row r="281" spans="1:28" ht="22.5" customHeight="1">
      <c r="A281" s="19" t="s">
        <v>2052</v>
      </c>
      <c r="B281" s="20"/>
      <c r="C281" s="21" t="s">
        <v>406</v>
      </c>
      <c r="D281" s="21" t="s">
        <v>1541</v>
      </c>
      <c r="E281" s="14" t="e">
        <f>IF(COUNTIF(#REF!,C281)&gt;0,"已泛化","")</f>
        <v>#REF!</v>
      </c>
      <c r="F281" s="20"/>
      <c r="G281" s="20"/>
      <c r="H281" s="20"/>
      <c r="I281" s="20"/>
      <c r="J281" s="20"/>
      <c r="K281" s="20"/>
      <c r="L281" s="20"/>
      <c r="M281" s="20"/>
      <c r="N281" s="20"/>
      <c r="O281" s="20"/>
      <c r="P281" s="20"/>
      <c r="Q281" s="20"/>
      <c r="R281" s="20"/>
      <c r="S281" s="20"/>
      <c r="T281" s="20"/>
      <c r="U281" s="20"/>
      <c r="V281" s="20"/>
      <c r="W281" s="20"/>
      <c r="X281" s="20"/>
      <c r="Y281" s="20"/>
      <c r="Z281" s="20"/>
      <c r="AA281" s="20"/>
      <c r="AB281" s="20"/>
    </row>
    <row r="282" spans="1:28" ht="22.5" customHeight="1">
      <c r="A282" s="19" t="s">
        <v>2052</v>
      </c>
      <c r="B282" s="20"/>
      <c r="C282" s="21" t="s">
        <v>1197</v>
      </c>
      <c r="D282" s="21" t="s">
        <v>1687</v>
      </c>
      <c r="E282" s="14" t="e">
        <f>IF(COUNTIF(#REF!,C282)&gt;0,"已泛化","")</f>
        <v>#REF!</v>
      </c>
      <c r="F282" s="20"/>
      <c r="G282" s="20"/>
      <c r="H282" s="20"/>
      <c r="I282" s="20"/>
      <c r="J282" s="20"/>
      <c r="K282" s="20"/>
      <c r="L282" s="20"/>
      <c r="M282" s="20"/>
      <c r="N282" s="20"/>
      <c r="O282" s="20"/>
      <c r="P282" s="20"/>
      <c r="Q282" s="20"/>
      <c r="R282" s="20"/>
      <c r="S282" s="20"/>
      <c r="T282" s="20"/>
      <c r="U282" s="20"/>
      <c r="V282" s="20"/>
      <c r="W282" s="20"/>
      <c r="X282" s="20"/>
      <c r="Y282" s="20"/>
      <c r="Z282" s="20"/>
      <c r="AA282" s="20"/>
      <c r="AB282" s="20"/>
    </row>
    <row r="283" spans="1:28" ht="22.5" customHeight="1">
      <c r="A283" s="19" t="s">
        <v>2052</v>
      </c>
      <c r="B283" s="20"/>
      <c r="C283" s="21" t="s">
        <v>1198</v>
      </c>
      <c r="D283" s="21" t="s">
        <v>1635</v>
      </c>
      <c r="E283" s="14" t="e">
        <f>IF(COUNTIF(#REF!,C283)&gt;0,"已泛化","")</f>
        <v>#REF!</v>
      </c>
      <c r="F283" s="20"/>
      <c r="G283" s="20"/>
      <c r="H283" s="20"/>
      <c r="I283" s="20"/>
      <c r="J283" s="20"/>
      <c r="K283" s="20"/>
      <c r="L283" s="20"/>
      <c r="M283" s="20"/>
      <c r="N283" s="20"/>
      <c r="O283" s="20"/>
      <c r="P283" s="20"/>
      <c r="Q283" s="20"/>
      <c r="R283" s="20"/>
      <c r="S283" s="20"/>
      <c r="T283" s="20"/>
      <c r="U283" s="20"/>
      <c r="V283" s="20"/>
      <c r="W283" s="20"/>
      <c r="X283" s="20"/>
      <c r="Y283" s="20"/>
      <c r="Z283" s="20"/>
      <c r="AA283" s="20"/>
      <c r="AB283" s="20"/>
    </row>
    <row r="284" spans="1:28" ht="22.5" customHeight="1">
      <c r="A284" s="19" t="s">
        <v>2052</v>
      </c>
      <c r="B284" s="20"/>
      <c r="C284" s="21" t="s">
        <v>1199</v>
      </c>
      <c r="D284" s="21" t="s">
        <v>1527</v>
      </c>
      <c r="E284" s="14" t="e">
        <f>IF(COUNTIF(#REF!,C284)&gt;0,"已泛化","")</f>
        <v>#REF!</v>
      </c>
      <c r="F284" s="20"/>
      <c r="G284" s="20"/>
      <c r="H284" s="20"/>
      <c r="I284" s="20"/>
      <c r="J284" s="20"/>
      <c r="K284" s="20"/>
      <c r="L284" s="20"/>
      <c r="M284" s="20"/>
      <c r="N284" s="20"/>
      <c r="O284" s="20"/>
      <c r="P284" s="20"/>
      <c r="Q284" s="20"/>
      <c r="R284" s="20"/>
      <c r="S284" s="20"/>
      <c r="T284" s="20"/>
      <c r="U284" s="20"/>
      <c r="V284" s="20"/>
      <c r="W284" s="20"/>
      <c r="X284" s="20"/>
      <c r="Y284" s="20"/>
      <c r="Z284" s="20"/>
      <c r="AA284" s="20"/>
      <c r="AB284" s="20"/>
    </row>
    <row r="285" spans="1:28" ht="22.5" customHeight="1">
      <c r="A285" s="19" t="s">
        <v>2052</v>
      </c>
      <c r="B285" s="23" t="s">
        <v>1660</v>
      </c>
      <c r="C285" s="24" t="s">
        <v>1200</v>
      </c>
      <c r="D285" s="24" t="s">
        <v>1343</v>
      </c>
      <c r="E285" s="14" t="e">
        <f>IF(COUNTIF(#REF!,C285)&gt;0,"已泛化","")</f>
        <v>#REF!</v>
      </c>
      <c r="F285" s="20"/>
      <c r="G285" s="20"/>
      <c r="H285" s="20"/>
      <c r="I285" s="20"/>
      <c r="J285" s="20"/>
      <c r="K285" s="20"/>
      <c r="L285" s="20"/>
      <c r="M285" s="20"/>
      <c r="N285" s="20"/>
      <c r="O285" s="20"/>
      <c r="P285" s="20"/>
      <c r="Q285" s="20"/>
      <c r="R285" s="20"/>
      <c r="S285" s="20"/>
      <c r="T285" s="20"/>
      <c r="U285" s="20"/>
      <c r="V285" s="20"/>
      <c r="W285" s="20"/>
      <c r="X285" s="20"/>
      <c r="Y285" s="20"/>
      <c r="Z285" s="20"/>
      <c r="AA285" s="20"/>
      <c r="AB285" s="20"/>
    </row>
    <row r="286" spans="1:28" ht="22.5" customHeight="1">
      <c r="A286" s="19" t="s">
        <v>2052</v>
      </c>
      <c r="B286" s="20"/>
      <c r="C286" s="21" t="s">
        <v>252</v>
      </c>
      <c r="D286" s="21" t="s">
        <v>1688</v>
      </c>
      <c r="E286" s="14" t="e">
        <f>IF(COUNTIF(#REF!,C286)&gt;0,"已泛化","")</f>
        <v>#REF!</v>
      </c>
      <c r="F286" s="20"/>
      <c r="G286" s="20"/>
      <c r="H286" s="20"/>
      <c r="I286" s="20"/>
      <c r="J286" s="20"/>
      <c r="K286" s="20"/>
      <c r="L286" s="20"/>
      <c r="M286" s="20"/>
      <c r="N286" s="20"/>
      <c r="O286" s="20"/>
      <c r="P286" s="20"/>
      <c r="Q286" s="20"/>
      <c r="R286" s="20"/>
      <c r="S286" s="20"/>
      <c r="T286" s="20"/>
      <c r="U286" s="20"/>
      <c r="V286" s="20"/>
      <c r="W286" s="20"/>
      <c r="X286" s="20"/>
      <c r="Y286" s="20"/>
      <c r="Z286" s="20"/>
      <c r="AA286" s="20"/>
      <c r="AB286" s="20"/>
    </row>
    <row r="287" spans="1:28" ht="22.5" customHeight="1">
      <c r="A287" s="19" t="s">
        <v>2052</v>
      </c>
      <c r="B287" s="20"/>
      <c r="C287" s="21" t="s">
        <v>241</v>
      </c>
      <c r="D287" s="21" t="s">
        <v>1679</v>
      </c>
      <c r="E287" s="14" t="e">
        <f>IF(COUNTIF(#REF!,C287)&gt;0,"已泛化","")</f>
        <v>#REF!</v>
      </c>
      <c r="F287" s="20"/>
      <c r="G287" s="20"/>
      <c r="H287" s="20"/>
      <c r="I287" s="20"/>
      <c r="J287" s="20"/>
      <c r="K287" s="20"/>
      <c r="L287" s="20"/>
      <c r="M287" s="20"/>
      <c r="N287" s="20"/>
      <c r="O287" s="20"/>
      <c r="P287" s="20"/>
      <c r="Q287" s="20"/>
      <c r="R287" s="20"/>
      <c r="S287" s="20"/>
      <c r="T287" s="20"/>
      <c r="U287" s="20"/>
      <c r="V287" s="20"/>
      <c r="W287" s="20"/>
      <c r="X287" s="20"/>
      <c r="Y287" s="20"/>
      <c r="Z287" s="20"/>
      <c r="AA287" s="20"/>
      <c r="AB287" s="20"/>
    </row>
    <row r="288" spans="1:28" ht="22.5" customHeight="1">
      <c r="A288" s="19" t="s">
        <v>2052</v>
      </c>
      <c r="B288" s="20"/>
      <c r="C288" s="21" t="s">
        <v>51</v>
      </c>
      <c r="D288" s="21" t="s">
        <v>1689</v>
      </c>
      <c r="E288" s="14" t="e">
        <f>IF(COUNTIF(#REF!,C288)&gt;0,"已泛化","")</f>
        <v>#REF!</v>
      </c>
      <c r="F288" s="20"/>
      <c r="G288" s="20"/>
      <c r="H288" s="20"/>
      <c r="I288" s="20"/>
      <c r="J288" s="20"/>
      <c r="K288" s="20"/>
      <c r="L288" s="20"/>
      <c r="M288" s="20"/>
      <c r="N288" s="20"/>
      <c r="O288" s="20"/>
      <c r="P288" s="20"/>
      <c r="Q288" s="20"/>
      <c r="R288" s="20"/>
      <c r="S288" s="20"/>
      <c r="T288" s="20"/>
      <c r="U288" s="20"/>
      <c r="V288" s="20"/>
      <c r="W288" s="20"/>
      <c r="X288" s="20"/>
      <c r="Y288" s="20"/>
      <c r="Z288" s="20"/>
      <c r="AA288" s="20"/>
      <c r="AB288" s="20"/>
    </row>
    <row r="289" spans="1:28" ht="22.5" customHeight="1">
      <c r="A289" s="19" t="s">
        <v>2052</v>
      </c>
      <c r="B289" s="23" t="s">
        <v>1660</v>
      </c>
      <c r="C289" s="24" t="s">
        <v>556</v>
      </c>
      <c r="D289" s="24" t="s">
        <v>1299</v>
      </c>
      <c r="E289" s="14" t="e">
        <f>IF(COUNTIF(#REF!,C289)&gt;0,"已泛化","")</f>
        <v>#REF!</v>
      </c>
      <c r="F289" s="20"/>
      <c r="G289" s="20"/>
      <c r="H289" s="20"/>
      <c r="I289" s="20"/>
      <c r="J289" s="20"/>
      <c r="K289" s="20"/>
      <c r="L289" s="20"/>
      <c r="M289" s="20"/>
      <c r="N289" s="20"/>
      <c r="O289" s="20"/>
      <c r="P289" s="20"/>
      <c r="Q289" s="20"/>
      <c r="R289" s="20"/>
      <c r="S289" s="20"/>
      <c r="T289" s="20"/>
      <c r="U289" s="20"/>
      <c r="V289" s="20"/>
      <c r="W289" s="20"/>
      <c r="X289" s="20"/>
      <c r="Y289" s="20"/>
      <c r="Z289" s="20"/>
      <c r="AA289" s="20"/>
      <c r="AB289" s="20"/>
    </row>
    <row r="290" spans="1:28" ht="22.5" customHeight="1">
      <c r="A290" s="19" t="s">
        <v>2052</v>
      </c>
      <c r="B290" s="23" t="s">
        <v>1660</v>
      </c>
      <c r="C290" s="24" t="s">
        <v>442</v>
      </c>
      <c r="D290" s="24" t="s">
        <v>1299</v>
      </c>
      <c r="E290" s="14" t="e">
        <f>IF(COUNTIF(#REF!,C290)&gt;0,"已泛化","")</f>
        <v>#REF!</v>
      </c>
      <c r="F290" s="20"/>
      <c r="G290" s="20"/>
      <c r="H290" s="20"/>
      <c r="I290" s="20"/>
      <c r="J290" s="20"/>
      <c r="K290" s="20"/>
      <c r="L290" s="20"/>
      <c r="M290" s="20"/>
      <c r="N290" s="20"/>
      <c r="O290" s="20"/>
      <c r="P290" s="20"/>
      <c r="Q290" s="20"/>
      <c r="R290" s="20"/>
      <c r="S290" s="20"/>
      <c r="T290" s="20"/>
      <c r="U290" s="20"/>
      <c r="V290" s="20"/>
      <c r="W290" s="20"/>
      <c r="X290" s="20"/>
      <c r="Y290" s="20"/>
      <c r="Z290" s="20"/>
      <c r="AA290" s="20"/>
      <c r="AB290" s="20"/>
    </row>
    <row r="291" spans="1:28" ht="22.5" customHeight="1">
      <c r="A291" s="19" t="s">
        <v>2052</v>
      </c>
      <c r="B291" s="23" t="s">
        <v>1660</v>
      </c>
      <c r="C291" s="24" t="s">
        <v>867</v>
      </c>
      <c r="D291" s="24" t="s">
        <v>1301</v>
      </c>
      <c r="E291" s="14" t="e">
        <f>IF(COUNTIF(#REF!,C291)&gt;0,"已泛化","")</f>
        <v>#REF!</v>
      </c>
      <c r="F291" s="20"/>
      <c r="G291" s="20"/>
      <c r="H291" s="20"/>
      <c r="I291" s="20"/>
      <c r="J291" s="20"/>
      <c r="K291" s="20"/>
      <c r="L291" s="20"/>
      <c r="M291" s="20"/>
      <c r="N291" s="20"/>
      <c r="O291" s="20"/>
      <c r="P291" s="20"/>
      <c r="Q291" s="20"/>
      <c r="R291" s="20"/>
      <c r="S291" s="20"/>
      <c r="T291" s="20"/>
      <c r="U291" s="20"/>
      <c r="V291" s="20"/>
      <c r="W291" s="20"/>
      <c r="X291" s="20"/>
      <c r="Y291" s="20"/>
      <c r="Z291" s="20"/>
      <c r="AA291" s="20"/>
      <c r="AB291" s="20"/>
    </row>
    <row r="292" spans="1:28" ht="22.5" customHeight="1">
      <c r="A292" s="19" t="s">
        <v>2052</v>
      </c>
      <c r="B292" s="23" t="s">
        <v>1660</v>
      </c>
      <c r="C292" s="24" t="s">
        <v>594</v>
      </c>
      <c r="D292" s="24" t="s">
        <v>1690</v>
      </c>
      <c r="E292" s="14" t="e">
        <f>IF(COUNTIF(#REF!,C292)&gt;0,"已泛化","")</f>
        <v>#REF!</v>
      </c>
      <c r="F292" s="20"/>
      <c r="G292" s="20"/>
      <c r="H292" s="20"/>
      <c r="I292" s="20"/>
      <c r="J292" s="20"/>
      <c r="K292" s="20"/>
      <c r="L292" s="20"/>
      <c r="M292" s="20"/>
      <c r="N292" s="20"/>
      <c r="O292" s="20"/>
      <c r="P292" s="20"/>
      <c r="Q292" s="20"/>
      <c r="R292" s="20"/>
      <c r="S292" s="20"/>
      <c r="T292" s="20"/>
      <c r="U292" s="20"/>
      <c r="V292" s="20"/>
      <c r="W292" s="20"/>
      <c r="X292" s="20"/>
      <c r="Y292" s="20"/>
      <c r="Z292" s="20"/>
      <c r="AA292" s="20"/>
      <c r="AB292" s="20"/>
    </row>
    <row r="293" spans="1:28" ht="22.5" customHeight="1">
      <c r="A293" s="19" t="s">
        <v>2052</v>
      </c>
      <c r="B293" s="23" t="s">
        <v>1660</v>
      </c>
      <c r="C293" s="24" t="s">
        <v>103</v>
      </c>
      <c r="D293" s="24" t="s">
        <v>1467</v>
      </c>
      <c r="E293" s="14" t="e">
        <f>IF(COUNTIF(#REF!,C293)&gt;0,"已泛化","")</f>
        <v>#REF!</v>
      </c>
      <c r="F293" s="20"/>
      <c r="G293" s="20"/>
      <c r="H293" s="20"/>
      <c r="I293" s="20"/>
      <c r="J293" s="20"/>
      <c r="K293" s="20"/>
      <c r="L293" s="20"/>
      <c r="M293" s="20"/>
      <c r="N293" s="20"/>
      <c r="O293" s="20"/>
      <c r="P293" s="20"/>
      <c r="Q293" s="20"/>
      <c r="R293" s="20"/>
      <c r="S293" s="20"/>
      <c r="T293" s="20"/>
      <c r="U293" s="20"/>
      <c r="V293" s="20"/>
      <c r="W293" s="20"/>
      <c r="X293" s="20"/>
      <c r="Y293" s="20"/>
      <c r="Z293" s="20"/>
      <c r="AA293" s="20"/>
      <c r="AB293" s="20"/>
    </row>
    <row r="294" spans="1:28" ht="22.5" customHeight="1">
      <c r="A294" s="19" t="s">
        <v>2052</v>
      </c>
      <c r="B294" s="23" t="s">
        <v>1660</v>
      </c>
      <c r="C294" s="24" t="s">
        <v>1201</v>
      </c>
      <c r="D294" s="21" t="s">
        <v>1958</v>
      </c>
      <c r="E294" s="14" t="e">
        <f>IF(COUNTIF(#REF!,C294)&gt;0,"已泛化","")</f>
        <v>#REF!</v>
      </c>
      <c r="F294" s="20"/>
      <c r="G294" s="20"/>
      <c r="H294" s="20"/>
      <c r="I294" s="20"/>
      <c r="J294" s="20"/>
      <c r="K294" s="20"/>
      <c r="L294" s="20"/>
      <c r="M294" s="20"/>
      <c r="N294" s="20"/>
      <c r="O294" s="20"/>
      <c r="P294" s="20"/>
      <c r="Q294" s="20"/>
      <c r="R294" s="20"/>
      <c r="S294" s="20"/>
      <c r="T294" s="20"/>
      <c r="U294" s="20"/>
      <c r="V294" s="20"/>
      <c r="W294" s="20"/>
      <c r="X294" s="20"/>
      <c r="Y294" s="20"/>
      <c r="Z294" s="20"/>
      <c r="AA294" s="20"/>
      <c r="AB294" s="20"/>
    </row>
    <row r="295" spans="1:28" ht="22.5" customHeight="1">
      <c r="A295" s="19" t="s">
        <v>2052</v>
      </c>
      <c r="B295" s="23" t="s">
        <v>1660</v>
      </c>
      <c r="C295" s="24" t="s">
        <v>447</v>
      </c>
      <c r="D295" s="24" t="s">
        <v>1343</v>
      </c>
      <c r="E295" s="14" t="e">
        <f>IF(COUNTIF(#REF!,C295)&gt;0,"已泛化","")</f>
        <v>#REF!</v>
      </c>
      <c r="F295" s="20"/>
      <c r="G295" s="20"/>
      <c r="H295" s="20"/>
      <c r="I295" s="20"/>
      <c r="J295" s="20"/>
      <c r="K295" s="20"/>
      <c r="L295" s="20"/>
      <c r="M295" s="20"/>
      <c r="N295" s="20"/>
      <c r="O295" s="20"/>
      <c r="P295" s="20"/>
      <c r="Q295" s="20"/>
      <c r="R295" s="20"/>
      <c r="S295" s="20"/>
      <c r="T295" s="20"/>
      <c r="U295" s="20"/>
      <c r="V295" s="20"/>
      <c r="W295" s="20"/>
      <c r="X295" s="20"/>
      <c r="Y295" s="20"/>
      <c r="Z295" s="20"/>
      <c r="AA295" s="20"/>
      <c r="AB295" s="20"/>
    </row>
    <row r="296" spans="1:28" ht="22.5" customHeight="1">
      <c r="A296" s="19" t="s">
        <v>2052</v>
      </c>
      <c r="B296" s="23" t="s">
        <v>1660</v>
      </c>
      <c r="C296" s="24" t="s">
        <v>73</v>
      </c>
      <c r="D296" s="24" t="s">
        <v>1343</v>
      </c>
      <c r="E296" s="14" t="e">
        <f>IF(COUNTIF(#REF!,C296)&gt;0,"已泛化","")</f>
        <v>#REF!</v>
      </c>
      <c r="F296" s="20"/>
      <c r="G296" s="20"/>
      <c r="H296" s="20"/>
      <c r="I296" s="20"/>
      <c r="J296" s="20"/>
      <c r="K296" s="20"/>
      <c r="L296" s="20"/>
      <c r="M296" s="20"/>
      <c r="N296" s="20"/>
      <c r="O296" s="20"/>
      <c r="P296" s="20"/>
      <c r="Q296" s="20"/>
      <c r="R296" s="20"/>
      <c r="S296" s="20"/>
      <c r="T296" s="20"/>
      <c r="U296" s="20"/>
      <c r="V296" s="20"/>
      <c r="W296" s="20"/>
      <c r="X296" s="20"/>
      <c r="Y296" s="20"/>
      <c r="Z296" s="20"/>
      <c r="AA296" s="20"/>
      <c r="AB296" s="20"/>
    </row>
    <row r="297" spans="1:28" ht="22.5" customHeight="1">
      <c r="A297" s="19" t="s">
        <v>2052</v>
      </c>
      <c r="B297" s="23" t="s">
        <v>1660</v>
      </c>
      <c r="C297" s="24" t="s">
        <v>857</v>
      </c>
      <c r="D297" s="24" t="s">
        <v>1691</v>
      </c>
      <c r="E297" s="14" t="e">
        <f>IF(COUNTIF(#REF!,C297)&gt;0,"已泛化","")</f>
        <v>#REF!</v>
      </c>
      <c r="F297" s="20"/>
      <c r="G297" s="20"/>
      <c r="H297" s="20"/>
      <c r="I297" s="20"/>
      <c r="J297" s="20"/>
      <c r="K297" s="20"/>
      <c r="L297" s="20"/>
      <c r="M297" s="20"/>
      <c r="N297" s="20"/>
      <c r="O297" s="20"/>
      <c r="P297" s="20"/>
      <c r="Q297" s="20"/>
      <c r="R297" s="20"/>
      <c r="S297" s="20"/>
      <c r="T297" s="20"/>
      <c r="U297" s="20"/>
      <c r="V297" s="20"/>
      <c r="W297" s="20"/>
      <c r="X297" s="20"/>
      <c r="Y297" s="20"/>
      <c r="Z297" s="20"/>
      <c r="AA297" s="20"/>
      <c r="AB297" s="20"/>
    </row>
    <row r="298" spans="1:28" ht="22.5" customHeight="1">
      <c r="A298" s="19" t="s">
        <v>2052</v>
      </c>
      <c r="B298" s="23" t="s">
        <v>1660</v>
      </c>
      <c r="C298" s="24" t="s">
        <v>77</v>
      </c>
      <c r="D298" s="24" t="s">
        <v>1510</v>
      </c>
      <c r="E298" s="14" t="e">
        <f>IF(COUNTIF(#REF!,C298)&gt;0,"已泛化","")</f>
        <v>#REF!</v>
      </c>
      <c r="F298" s="20"/>
      <c r="G298" s="20"/>
      <c r="H298" s="20"/>
      <c r="I298" s="20"/>
      <c r="J298" s="20"/>
      <c r="K298" s="20"/>
      <c r="L298" s="20"/>
      <c r="M298" s="20"/>
      <c r="N298" s="20"/>
      <c r="O298" s="20"/>
      <c r="P298" s="20"/>
      <c r="Q298" s="20"/>
      <c r="R298" s="20"/>
      <c r="S298" s="20"/>
      <c r="T298" s="20"/>
      <c r="U298" s="20"/>
      <c r="V298" s="20"/>
      <c r="W298" s="20"/>
      <c r="X298" s="20"/>
      <c r="Y298" s="20"/>
      <c r="Z298" s="20"/>
      <c r="AA298" s="20"/>
      <c r="AB298" s="20"/>
    </row>
    <row r="299" spans="1:28" ht="22.5" customHeight="1">
      <c r="A299" s="19" t="s">
        <v>2052</v>
      </c>
      <c r="B299" s="23" t="s">
        <v>1660</v>
      </c>
      <c r="C299" s="24" t="s">
        <v>1202</v>
      </c>
      <c r="D299" s="24" t="s">
        <v>1517</v>
      </c>
      <c r="E299" s="14" t="e">
        <f>IF(COUNTIF(#REF!,C299)&gt;0,"已泛化","")</f>
        <v>#REF!</v>
      </c>
      <c r="F299" s="20"/>
      <c r="G299" s="20"/>
      <c r="H299" s="20"/>
      <c r="I299" s="20"/>
      <c r="J299" s="20"/>
      <c r="K299" s="20"/>
      <c r="L299" s="20"/>
      <c r="M299" s="20"/>
      <c r="N299" s="20"/>
      <c r="O299" s="20"/>
      <c r="P299" s="20"/>
      <c r="Q299" s="20"/>
      <c r="R299" s="20"/>
      <c r="S299" s="20"/>
      <c r="T299" s="20"/>
      <c r="U299" s="20"/>
      <c r="V299" s="20"/>
      <c r="W299" s="20"/>
      <c r="X299" s="20"/>
      <c r="Y299" s="20"/>
      <c r="Z299" s="20"/>
      <c r="AA299" s="20"/>
      <c r="AB299" s="20"/>
    </row>
    <row r="300" spans="1:28" ht="22.5" customHeight="1">
      <c r="A300" s="19" t="s">
        <v>2052</v>
      </c>
      <c r="B300" s="23" t="s">
        <v>1660</v>
      </c>
      <c r="C300" s="24" t="s">
        <v>352</v>
      </c>
      <c r="D300" s="24" t="s">
        <v>1583</v>
      </c>
      <c r="E300" s="14" t="e">
        <f>IF(COUNTIF(#REF!,C300)&gt;0,"已泛化","")</f>
        <v>#REF!</v>
      </c>
      <c r="F300" s="20"/>
      <c r="G300" s="20"/>
      <c r="H300" s="20"/>
      <c r="I300" s="20"/>
      <c r="J300" s="20"/>
      <c r="K300" s="20"/>
      <c r="L300" s="20"/>
      <c r="M300" s="20"/>
      <c r="N300" s="20"/>
      <c r="O300" s="20"/>
      <c r="P300" s="20"/>
      <c r="Q300" s="20"/>
      <c r="R300" s="20"/>
      <c r="S300" s="20"/>
      <c r="T300" s="20"/>
      <c r="U300" s="20"/>
      <c r="V300" s="20"/>
      <c r="W300" s="20"/>
      <c r="X300" s="20"/>
      <c r="Y300" s="20"/>
      <c r="Z300" s="20"/>
      <c r="AA300" s="20"/>
      <c r="AB300" s="20"/>
    </row>
    <row r="301" spans="1:28" ht="22.5" customHeight="1">
      <c r="A301" s="10" t="s">
        <v>2070</v>
      </c>
      <c r="B301" s="10"/>
      <c r="C301" s="12" t="s">
        <v>884</v>
      </c>
      <c r="D301" s="12" t="s">
        <v>1399</v>
      </c>
      <c r="E301" s="14" t="e">
        <f>IF(COUNTIF(#REF!,C301)&gt;0,"已泛化","")</f>
        <v>#REF!</v>
      </c>
    </row>
    <row r="302" spans="1:28" ht="22.5" customHeight="1">
      <c r="A302" s="10" t="s">
        <v>2070</v>
      </c>
      <c r="B302" s="10"/>
      <c r="C302" s="12" t="s">
        <v>878</v>
      </c>
      <c r="D302" s="12" t="s">
        <v>1692</v>
      </c>
      <c r="E302" s="14" t="e">
        <f>IF(COUNTIF(#REF!,C302)&gt;0,"已泛化","")</f>
        <v>#REF!</v>
      </c>
    </row>
    <row r="303" spans="1:28" ht="22.5" customHeight="1">
      <c r="A303" s="10" t="s">
        <v>2070</v>
      </c>
      <c r="B303" s="10"/>
      <c r="C303" s="12" t="s">
        <v>877</v>
      </c>
      <c r="D303" s="25" t="s">
        <v>2020</v>
      </c>
      <c r="E303" s="14" t="e">
        <f>IF(COUNTIF(#REF!,C303)&gt;0,"已泛化","")</f>
        <v>#REF!</v>
      </c>
    </row>
    <row r="304" spans="1:28" ht="22.5" customHeight="1">
      <c r="A304" s="10" t="s">
        <v>2070</v>
      </c>
      <c r="B304" s="10"/>
      <c r="C304" s="12" t="s">
        <v>862</v>
      </c>
      <c r="D304" s="25" t="s">
        <v>2020</v>
      </c>
      <c r="E304" s="14" t="e">
        <f>IF(COUNTIF(#REF!,C304)&gt;0,"已泛化","")</f>
        <v>#REF!</v>
      </c>
    </row>
    <row r="305" spans="1:5" ht="22.5" customHeight="1">
      <c r="A305" s="10" t="s">
        <v>2070</v>
      </c>
      <c r="B305" s="10"/>
      <c r="C305" s="12" t="s">
        <v>861</v>
      </c>
      <c r="D305" s="12" t="s">
        <v>1304</v>
      </c>
      <c r="E305" s="14" t="e">
        <f>IF(COUNTIF(#REF!,C305)&gt;0,"已泛化","")</f>
        <v>#REF!</v>
      </c>
    </row>
    <row r="306" spans="1:5" ht="22.5" customHeight="1">
      <c r="A306" s="10" t="s">
        <v>2070</v>
      </c>
      <c r="B306" s="10"/>
      <c r="C306" s="12" t="s">
        <v>860</v>
      </c>
      <c r="D306" s="12" t="s">
        <v>1693</v>
      </c>
      <c r="E306" s="14" t="e">
        <f>IF(COUNTIF(#REF!,C306)&gt;0,"已泛化","")</f>
        <v>#REF!</v>
      </c>
    </row>
    <row r="307" spans="1:5" ht="22.5" customHeight="1">
      <c r="A307" s="10" t="s">
        <v>2070</v>
      </c>
      <c r="B307" s="10"/>
      <c r="C307" s="12" t="s">
        <v>799</v>
      </c>
      <c r="D307" s="12" t="s">
        <v>1443</v>
      </c>
      <c r="E307" s="14" t="e">
        <f>IF(COUNTIF(#REF!,C307)&gt;0,"已泛化","")</f>
        <v>#REF!</v>
      </c>
    </row>
    <row r="308" spans="1:5" ht="22.5" customHeight="1">
      <c r="A308" s="10" t="s">
        <v>2070</v>
      </c>
      <c r="B308" s="10"/>
      <c r="C308" s="12" t="s">
        <v>786</v>
      </c>
      <c r="D308" s="12" t="s">
        <v>1694</v>
      </c>
      <c r="E308" s="14" t="e">
        <f>IF(COUNTIF(#REF!,C308)&gt;0,"已泛化","")</f>
        <v>#REF!</v>
      </c>
    </row>
    <row r="309" spans="1:5" ht="22.5" customHeight="1">
      <c r="A309" s="10" t="s">
        <v>2070</v>
      </c>
      <c r="B309" s="10"/>
      <c r="C309" s="12" t="s">
        <v>774</v>
      </c>
      <c r="D309" s="12" t="s">
        <v>1443</v>
      </c>
      <c r="E309" s="14" t="e">
        <f>IF(COUNTIF(#REF!,C309)&gt;0,"已泛化","")</f>
        <v>#REF!</v>
      </c>
    </row>
    <row r="310" spans="1:5" ht="22.5" customHeight="1">
      <c r="A310" s="10" t="s">
        <v>2070</v>
      </c>
      <c r="B310" s="10"/>
      <c r="C310" s="12" t="s">
        <v>751</v>
      </c>
      <c r="D310" s="12" t="s">
        <v>1338</v>
      </c>
      <c r="E310" s="14" t="e">
        <f>IF(COUNTIF(#REF!,C310)&gt;0,"已泛化","")</f>
        <v>#REF!</v>
      </c>
    </row>
    <row r="311" spans="1:5" ht="22.5" customHeight="1">
      <c r="A311" s="10" t="s">
        <v>2070</v>
      </c>
      <c r="B311" s="10"/>
      <c r="C311" s="12" t="s">
        <v>725</v>
      </c>
      <c r="D311" s="12" t="s">
        <v>1695</v>
      </c>
      <c r="E311" s="14" t="e">
        <f>IF(COUNTIF(#REF!,C311)&gt;0,"已泛化","")</f>
        <v>#REF!</v>
      </c>
    </row>
    <row r="312" spans="1:5" ht="22.5" customHeight="1">
      <c r="A312" s="10" t="s">
        <v>2070</v>
      </c>
      <c r="B312" s="10"/>
      <c r="C312" s="12" t="s">
        <v>724</v>
      </c>
      <c r="D312" s="12" t="s">
        <v>1394</v>
      </c>
      <c r="E312" s="14" t="e">
        <f>IF(COUNTIF(#REF!,C312)&gt;0,"已泛化","")</f>
        <v>#REF!</v>
      </c>
    </row>
    <row r="313" spans="1:5" ht="22.5" customHeight="1">
      <c r="A313" s="10" t="s">
        <v>2070</v>
      </c>
      <c r="B313" s="10"/>
      <c r="C313" s="12" t="s">
        <v>714</v>
      </c>
      <c r="D313" s="12" t="s">
        <v>1335</v>
      </c>
      <c r="E313" s="14" t="e">
        <f>IF(COUNTIF(#REF!,C313)&gt;0,"已泛化","")</f>
        <v>#REF!</v>
      </c>
    </row>
    <row r="314" spans="1:5" ht="22.5" customHeight="1">
      <c r="A314" s="10" t="s">
        <v>2070</v>
      </c>
      <c r="B314" s="10"/>
      <c r="C314" s="12" t="s">
        <v>929</v>
      </c>
      <c r="D314" s="12" t="s">
        <v>2021</v>
      </c>
      <c r="E314" s="14" t="e">
        <f>IF(COUNTIF(#REF!,C314)&gt;0,"已泛化","")</f>
        <v>#REF!</v>
      </c>
    </row>
    <row r="315" spans="1:5" ht="22.5" customHeight="1">
      <c r="A315" s="10" t="s">
        <v>2070</v>
      </c>
      <c r="B315" s="10"/>
      <c r="C315" s="12" t="s">
        <v>679</v>
      </c>
      <c r="D315" s="12" t="s">
        <v>1696</v>
      </c>
      <c r="E315" s="14" t="e">
        <f>IF(COUNTIF(#REF!,C315)&gt;0,"已泛化","")</f>
        <v>#REF!</v>
      </c>
    </row>
    <row r="316" spans="1:5" ht="22.5" customHeight="1">
      <c r="A316" s="10" t="s">
        <v>2070</v>
      </c>
      <c r="B316" s="10"/>
      <c r="C316" s="12" t="s">
        <v>675</v>
      </c>
      <c r="D316" s="12" t="s">
        <v>1364</v>
      </c>
      <c r="E316" s="14" t="e">
        <f>IF(COUNTIF(#REF!,C316)&gt;0,"已泛化","")</f>
        <v>#REF!</v>
      </c>
    </row>
    <row r="317" spans="1:5" ht="22.5" customHeight="1">
      <c r="A317" s="10" t="s">
        <v>2070</v>
      </c>
      <c r="B317" s="10"/>
      <c r="C317" s="12" t="s">
        <v>674</v>
      </c>
      <c r="D317" s="12" t="s">
        <v>1326</v>
      </c>
      <c r="E317" s="14" t="e">
        <f>IF(COUNTIF(#REF!,C317)&gt;0,"已泛化","")</f>
        <v>#REF!</v>
      </c>
    </row>
    <row r="318" spans="1:5" ht="22.5" customHeight="1">
      <c r="A318" s="10" t="s">
        <v>2070</v>
      </c>
      <c r="B318" s="10"/>
      <c r="C318" s="12" t="s">
        <v>673</v>
      </c>
      <c r="D318" s="12" t="s">
        <v>1284</v>
      </c>
      <c r="E318" s="14" t="e">
        <f>IF(COUNTIF(#REF!,C318)&gt;0,"已泛化","")</f>
        <v>#REF!</v>
      </c>
    </row>
    <row r="319" spans="1:5" ht="22.5" customHeight="1">
      <c r="A319" s="10" t="s">
        <v>2070</v>
      </c>
      <c r="B319" s="10"/>
      <c r="C319" s="12" t="s">
        <v>660</v>
      </c>
      <c r="D319" s="12" t="s">
        <v>1382</v>
      </c>
      <c r="E319" s="14" t="e">
        <f>IF(COUNTIF(#REF!,C319)&gt;0,"已泛化","")</f>
        <v>#REF!</v>
      </c>
    </row>
    <row r="320" spans="1:5" ht="22.5" customHeight="1">
      <c r="A320" s="10" t="s">
        <v>2070</v>
      </c>
      <c r="B320" s="10"/>
      <c r="C320" s="12" t="s">
        <v>641</v>
      </c>
      <c r="D320" s="12" t="s">
        <v>1317</v>
      </c>
      <c r="E320" s="14" t="e">
        <f>IF(COUNTIF(#REF!,C320)&gt;0,"已泛化","")</f>
        <v>#REF!</v>
      </c>
    </row>
    <row r="321" spans="1:5" ht="22.5" customHeight="1">
      <c r="A321" s="10" t="s">
        <v>2070</v>
      </c>
      <c r="B321" s="10"/>
      <c r="C321" s="12" t="s">
        <v>620</v>
      </c>
      <c r="D321" s="12" t="s">
        <v>1289</v>
      </c>
      <c r="E321" s="14" t="e">
        <f>IF(COUNTIF(#REF!,C321)&gt;0,"已泛化","")</f>
        <v>#REF!</v>
      </c>
    </row>
    <row r="322" spans="1:5" ht="22.5" customHeight="1">
      <c r="A322" s="10" t="s">
        <v>2070</v>
      </c>
      <c r="B322" s="10"/>
      <c r="C322" s="12" t="s">
        <v>609</v>
      </c>
      <c r="D322" s="12" t="s">
        <v>1697</v>
      </c>
      <c r="E322" s="14" t="e">
        <f>IF(COUNTIF(#REF!,C322)&gt;0,"已泛化","")</f>
        <v>#REF!</v>
      </c>
    </row>
    <row r="323" spans="1:5" ht="22.5" customHeight="1">
      <c r="A323" s="10" t="s">
        <v>2070</v>
      </c>
      <c r="B323" s="10"/>
      <c r="C323" s="12" t="s">
        <v>606</v>
      </c>
      <c r="D323" s="12" t="s">
        <v>1698</v>
      </c>
      <c r="E323" s="14" t="e">
        <f>IF(COUNTIF(#REF!,C323)&gt;0,"已泛化","")</f>
        <v>#REF!</v>
      </c>
    </row>
    <row r="324" spans="1:5" ht="22.5" customHeight="1">
      <c r="A324" s="10" t="s">
        <v>2070</v>
      </c>
      <c r="B324" s="10"/>
      <c r="C324" s="12" t="s">
        <v>599</v>
      </c>
      <c r="D324" s="12" t="s">
        <v>2022</v>
      </c>
      <c r="E324" s="14" t="e">
        <f>IF(COUNTIF(#REF!,C324)&gt;0,"已泛化","")</f>
        <v>#REF!</v>
      </c>
    </row>
    <row r="325" spans="1:5" ht="22.5" customHeight="1">
      <c r="A325" s="10" t="s">
        <v>2070</v>
      </c>
      <c r="B325" s="10"/>
      <c r="C325" s="12" t="s">
        <v>557</v>
      </c>
      <c r="D325" s="12" t="s">
        <v>2023</v>
      </c>
      <c r="E325" s="14" t="e">
        <f>IF(COUNTIF(#REF!,C325)&gt;0,"已泛化","")</f>
        <v>#REF!</v>
      </c>
    </row>
    <row r="326" spans="1:5" ht="22.5" customHeight="1">
      <c r="A326" s="10" t="s">
        <v>2070</v>
      </c>
      <c r="B326" s="10"/>
      <c r="C326" s="12" t="s">
        <v>542</v>
      </c>
      <c r="D326" s="12" t="s">
        <v>1699</v>
      </c>
      <c r="E326" s="14" t="e">
        <f>IF(COUNTIF(#REF!,C326)&gt;0,"已泛化","")</f>
        <v>#REF!</v>
      </c>
    </row>
    <row r="327" spans="1:5" ht="22.5" customHeight="1">
      <c r="A327" s="10" t="s">
        <v>2070</v>
      </c>
      <c r="B327" s="10"/>
      <c r="C327" s="12" t="s">
        <v>534</v>
      </c>
      <c r="D327" s="12" t="s">
        <v>1333</v>
      </c>
      <c r="E327" s="14" t="e">
        <f>IF(COUNTIF(#REF!,C327)&gt;0,"已泛化","")</f>
        <v>#REF!</v>
      </c>
    </row>
    <row r="328" spans="1:5" ht="22.5" customHeight="1">
      <c r="A328" s="10" t="s">
        <v>2070</v>
      </c>
      <c r="B328" s="10"/>
      <c r="C328" s="12" t="s">
        <v>533</v>
      </c>
      <c r="D328" s="12" t="s">
        <v>1278</v>
      </c>
      <c r="E328" s="14" t="e">
        <f>IF(COUNTIF(#REF!,C328)&gt;0,"已泛化","")</f>
        <v>#REF!</v>
      </c>
    </row>
    <row r="329" spans="1:5" ht="22.5" customHeight="1">
      <c r="A329" s="10" t="s">
        <v>2070</v>
      </c>
      <c r="B329" s="10"/>
      <c r="C329" s="12" t="s">
        <v>495</v>
      </c>
      <c r="D329" s="12" t="s">
        <v>2024</v>
      </c>
      <c r="E329" s="14" t="e">
        <f>IF(COUNTIF(#REF!,C329)&gt;0,"已泛化","")</f>
        <v>#REF!</v>
      </c>
    </row>
    <row r="330" spans="1:5" ht="22.5" customHeight="1">
      <c r="A330" s="10" t="s">
        <v>2070</v>
      </c>
      <c r="B330" s="10"/>
      <c r="C330" s="12" t="s">
        <v>494</v>
      </c>
      <c r="D330" s="12" t="s">
        <v>1282</v>
      </c>
      <c r="E330" s="14" t="e">
        <f>IF(COUNTIF(#REF!,C330)&gt;0,"已泛化","")</f>
        <v>#REF!</v>
      </c>
    </row>
    <row r="331" spans="1:5" ht="22.5" customHeight="1">
      <c r="A331" s="10" t="s">
        <v>2070</v>
      </c>
      <c r="B331" s="10"/>
      <c r="C331" s="12" t="s">
        <v>493</v>
      </c>
      <c r="D331" s="12" t="s">
        <v>1291</v>
      </c>
      <c r="E331" s="14" t="e">
        <f>IF(COUNTIF(#REF!,C331)&gt;0,"已泛化","")</f>
        <v>#REF!</v>
      </c>
    </row>
    <row r="332" spans="1:5" ht="22.5" customHeight="1">
      <c r="A332" s="10" t="s">
        <v>2070</v>
      </c>
      <c r="B332" s="10"/>
      <c r="C332" s="12" t="s">
        <v>492</v>
      </c>
      <c r="D332" s="12" t="s">
        <v>1359</v>
      </c>
      <c r="E332" s="14" t="e">
        <f>IF(COUNTIF(#REF!,C332)&gt;0,"已泛化","")</f>
        <v>#REF!</v>
      </c>
    </row>
    <row r="333" spans="1:5" ht="22.5" customHeight="1">
      <c r="A333" s="10" t="s">
        <v>2070</v>
      </c>
      <c r="B333" s="10"/>
      <c r="C333" s="12" t="s">
        <v>491</v>
      </c>
      <c r="D333" s="12" t="s">
        <v>1276</v>
      </c>
      <c r="E333" s="14" t="e">
        <f>IF(COUNTIF(#REF!,C333)&gt;0,"已泛化","")</f>
        <v>#REF!</v>
      </c>
    </row>
    <row r="334" spans="1:5" ht="22.5" customHeight="1">
      <c r="A334" s="10" t="s">
        <v>2070</v>
      </c>
      <c r="B334" s="10"/>
      <c r="C334" s="12" t="s">
        <v>482</v>
      </c>
      <c r="D334" s="12" t="s">
        <v>1388</v>
      </c>
      <c r="E334" s="14" t="e">
        <f>IF(COUNTIF(#REF!,C334)&gt;0,"已泛化","")</f>
        <v>#REF!</v>
      </c>
    </row>
    <row r="335" spans="1:5" ht="22.5" customHeight="1">
      <c r="A335" s="10" t="s">
        <v>2070</v>
      </c>
      <c r="B335" s="10"/>
      <c r="C335" s="12" t="s">
        <v>462</v>
      </c>
      <c r="D335" s="12" t="s">
        <v>2025</v>
      </c>
      <c r="E335" s="14" t="e">
        <f>IF(COUNTIF(#REF!,C335)&gt;0,"已泛化","")</f>
        <v>#REF!</v>
      </c>
    </row>
    <row r="336" spans="1:5" ht="22.5" customHeight="1">
      <c r="A336" s="10" t="s">
        <v>2070</v>
      </c>
      <c r="B336" s="10"/>
      <c r="C336" s="12" t="s">
        <v>461</v>
      </c>
      <c r="D336" s="12" t="s">
        <v>2026</v>
      </c>
      <c r="E336" s="14" t="e">
        <f>IF(COUNTIF(#REF!,C336)&gt;0,"已泛化","")</f>
        <v>#REF!</v>
      </c>
    </row>
    <row r="337" spans="1:5" ht="22.5" customHeight="1">
      <c r="A337" s="10" t="s">
        <v>2070</v>
      </c>
      <c r="B337" s="10"/>
      <c r="C337" s="12" t="s">
        <v>440</v>
      </c>
      <c r="D337" s="12" t="s">
        <v>1270</v>
      </c>
      <c r="E337" s="14" t="e">
        <f>IF(COUNTIF(#REF!,C337)&gt;0,"已泛化","")</f>
        <v>#REF!</v>
      </c>
    </row>
    <row r="338" spans="1:5" ht="22.5" customHeight="1">
      <c r="A338" s="10" t="s">
        <v>2070</v>
      </c>
      <c r="B338" s="10"/>
      <c r="C338" s="12" t="s">
        <v>439</v>
      </c>
      <c r="D338" s="12" t="s">
        <v>1443</v>
      </c>
      <c r="E338" s="14" t="e">
        <f>IF(COUNTIF(#REF!,C338)&gt;0,"已泛化","")</f>
        <v>#REF!</v>
      </c>
    </row>
    <row r="339" spans="1:5" ht="22.5" customHeight="1">
      <c r="A339" s="10" t="s">
        <v>2070</v>
      </c>
      <c r="B339" s="10"/>
      <c r="C339" s="12" t="s">
        <v>1077</v>
      </c>
      <c r="D339" s="12" t="s">
        <v>1267</v>
      </c>
      <c r="E339" s="14" t="e">
        <f>IF(COUNTIF(#REF!,C339)&gt;0,"已泛化","")</f>
        <v>#REF!</v>
      </c>
    </row>
    <row r="340" spans="1:5" ht="22.5" customHeight="1">
      <c r="A340" s="10" t="s">
        <v>2070</v>
      </c>
      <c r="B340" s="10"/>
      <c r="C340" s="12" t="s">
        <v>438</v>
      </c>
      <c r="D340" s="12" t="s">
        <v>2027</v>
      </c>
      <c r="E340" s="14" t="e">
        <f>IF(COUNTIF(#REF!,C340)&gt;0,"已泛化","")</f>
        <v>#REF!</v>
      </c>
    </row>
    <row r="341" spans="1:5" ht="22.5" customHeight="1">
      <c r="A341" s="10" t="s">
        <v>2070</v>
      </c>
      <c r="B341" s="10"/>
      <c r="C341" s="12" t="s">
        <v>438</v>
      </c>
      <c r="D341" s="12" t="s">
        <v>1700</v>
      </c>
      <c r="E341" s="14" t="e">
        <f>IF(COUNTIF(#REF!,C341)&gt;0,"已泛化","")</f>
        <v>#REF!</v>
      </c>
    </row>
    <row r="342" spans="1:5" ht="22.5" customHeight="1">
      <c r="A342" s="10" t="s">
        <v>2070</v>
      </c>
      <c r="B342" s="10"/>
      <c r="C342" s="12" t="s">
        <v>437</v>
      </c>
      <c r="D342" s="12" t="s">
        <v>2028</v>
      </c>
      <c r="E342" s="14" t="e">
        <f>IF(COUNTIF(#REF!,C342)&gt;0,"已泛化","")</f>
        <v>#REF!</v>
      </c>
    </row>
    <row r="343" spans="1:5" ht="22.5" customHeight="1">
      <c r="A343" s="10" t="s">
        <v>2070</v>
      </c>
      <c r="B343" s="10"/>
      <c r="C343" s="12" t="s">
        <v>429</v>
      </c>
      <c r="D343" s="12" t="s">
        <v>1701</v>
      </c>
      <c r="E343" s="14" t="e">
        <f>IF(COUNTIF(#REF!,C343)&gt;0,"已泛化","")</f>
        <v>#REF!</v>
      </c>
    </row>
    <row r="344" spans="1:5" ht="22.5" customHeight="1">
      <c r="A344" s="10" t="s">
        <v>2070</v>
      </c>
      <c r="B344" s="10"/>
      <c r="C344" s="12" t="s">
        <v>425</v>
      </c>
      <c r="D344" s="12" t="s">
        <v>1394</v>
      </c>
      <c r="E344" s="14" t="e">
        <f>IF(COUNTIF(#REF!,C344)&gt;0,"已泛化","")</f>
        <v>#REF!</v>
      </c>
    </row>
    <row r="345" spans="1:5" ht="22.5" customHeight="1">
      <c r="A345" s="10" t="s">
        <v>2070</v>
      </c>
      <c r="B345" s="10"/>
      <c r="C345" s="12" t="s">
        <v>413</v>
      </c>
      <c r="D345" s="12" t="s">
        <v>1702</v>
      </c>
      <c r="E345" s="14" t="e">
        <f>IF(COUNTIF(#REF!,C345)&gt;0,"已泛化","")</f>
        <v>#REF!</v>
      </c>
    </row>
    <row r="346" spans="1:5" ht="22.5" customHeight="1">
      <c r="A346" s="10" t="s">
        <v>2070</v>
      </c>
      <c r="B346" s="10"/>
      <c r="C346" s="12" t="s">
        <v>343</v>
      </c>
      <c r="D346" s="12" t="s">
        <v>1363</v>
      </c>
      <c r="E346" s="14" t="e">
        <f>IF(COUNTIF(#REF!,C346)&gt;0,"已泛化","")</f>
        <v>#REF!</v>
      </c>
    </row>
    <row r="347" spans="1:5" ht="22.5" customHeight="1">
      <c r="A347" s="10" t="s">
        <v>2070</v>
      </c>
      <c r="B347" s="10"/>
      <c r="C347" s="12" t="s">
        <v>340</v>
      </c>
      <c r="D347" s="12" t="s">
        <v>1286</v>
      </c>
      <c r="E347" s="14" t="e">
        <f>IF(COUNTIF(#REF!,C347)&gt;0,"已泛化","")</f>
        <v>#REF!</v>
      </c>
    </row>
    <row r="348" spans="1:5" ht="22.5" customHeight="1">
      <c r="A348" s="10" t="s">
        <v>2070</v>
      </c>
      <c r="B348" s="10"/>
      <c r="C348" s="12" t="s">
        <v>1203</v>
      </c>
      <c r="D348" s="12" t="s">
        <v>2021</v>
      </c>
      <c r="E348" s="14" t="e">
        <f>IF(COUNTIF(#REF!,C348)&gt;0,"已泛化","")</f>
        <v>#REF!</v>
      </c>
    </row>
    <row r="349" spans="1:5" ht="22.5" customHeight="1">
      <c r="A349" s="10" t="s">
        <v>2070</v>
      </c>
      <c r="B349" s="10"/>
      <c r="C349" s="12" t="s">
        <v>1204</v>
      </c>
      <c r="D349" s="12" t="s">
        <v>2029</v>
      </c>
      <c r="E349" s="14" t="e">
        <f>IF(COUNTIF(#REF!,C349)&gt;0,"已泛化","")</f>
        <v>#REF!</v>
      </c>
    </row>
    <row r="350" spans="1:5" ht="22.5" customHeight="1">
      <c r="A350" s="10" t="s">
        <v>2070</v>
      </c>
      <c r="B350" s="10"/>
      <c r="C350" s="12" t="s">
        <v>1205</v>
      </c>
      <c r="D350" s="12" t="s">
        <v>1401</v>
      </c>
      <c r="E350" s="14" t="e">
        <f>IF(COUNTIF(#REF!,C350)&gt;0,"已泛化","")</f>
        <v>#REF!</v>
      </c>
    </row>
    <row r="351" spans="1:5" ht="22.5" customHeight="1">
      <c r="A351" s="10" t="s">
        <v>2070</v>
      </c>
      <c r="B351" s="10"/>
      <c r="C351" s="12" t="s">
        <v>327</v>
      </c>
      <c r="D351" s="26" t="s">
        <v>1371</v>
      </c>
      <c r="E351" s="14" t="e">
        <f>IF(COUNTIF(#REF!,C351)&gt;0,"已泛化","")</f>
        <v>#REF!</v>
      </c>
    </row>
    <row r="352" spans="1:5" ht="22.5" customHeight="1">
      <c r="A352" s="10" t="s">
        <v>2070</v>
      </c>
      <c r="B352" s="10"/>
      <c r="C352" s="12" t="s">
        <v>320</v>
      </c>
      <c r="D352" s="26" t="s">
        <v>1443</v>
      </c>
      <c r="E352" s="14" t="e">
        <f>IF(COUNTIF(#REF!,C352)&gt;0,"已泛化","")</f>
        <v>#REF!</v>
      </c>
    </row>
    <row r="353" spans="1:5" ht="22.5" customHeight="1">
      <c r="A353" s="10" t="s">
        <v>2070</v>
      </c>
      <c r="B353" s="10"/>
      <c r="C353" s="12" t="s">
        <v>289</v>
      </c>
      <c r="D353" s="26" t="s">
        <v>1342</v>
      </c>
      <c r="E353" s="14" t="e">
        <f>IF(COUNTIF(#REF!,C353)&gt;0,"已泛化","")</f>
        <v>#REF!</v>
      </c>
    </row>
    <row r="354" spans="1:5" ht="22.5" customHeight="1">
      <c r="A354" s="10" t="s">
        <v>2070</v>
      </c>
      <c r="B354" s="10"/>
      <c r="C354" s="12" t="s">
        <v>262</v>
      </c>
      <c r="D354" s="26" t="s">
        <v>1313</v>
      </c>
      <c r="E354" s="14" t="e">
        <f>IF(COUNTIF(#REF!,C354)&gt;0,"已泛化","")</f>
        <v>#REF!</v>
      </c>
    </row>
    <row r="355" spans="1:5" ht="22.5" customHeight="1">
      <c r="A355" s="10" t="s">
        <v>2070</v>
      </c>
      <c r="B355" s="10"/>
      <c r="C355" s="12" t="s">
        <v>179</v>
      </c>
      <c r="D355" s="26" t="s">
        <v>1307</v>
      </c>
      <c r="E355" s="14" t="e">
        <f>IF(COUNTIF(#REF!,C355)&gt;0,"已泛化","")</f>
        <v>#REF!</v>
      </c>
    </row>
    <row r="356" spans="1:5" ht="22.5" customHeight="1">
      <c r="A356" s="10" t="s">
        <v>2070</v>
      </c>
      <c r="B356" s="10"/>
      <c r="C356" s="12" t="s">
        <v>163</v>
      </c>
      <c r="D356" s="26" t="s">
        <v>1369</v>
      </c>
      <c r="E356" s="14" t="e">
        <f>IF(COUNTIF(#REF!,C356)&gt;0,"已泛化","")</f>
        <v>#REF!</v>
      </c>
    </row>
    <row r="357" spans="1:5" ht="22.5" customHeight="1">
      <c r="A357" s="10" t="s">
        <v>2070</v>
      </c>
      <c r="B357" s="10"/>
      <c r="C357" s="12" t="s">
        <v>162</v>
      </c>
      <c r="D357" s="26" t="s">
        <v>1443</v>
      </c>
      <c r="E357" s="14" t="e">
        <f>IF(COUNTIF(#REF!,C357)&gt;0,"已泛化","")</f>
        <v>#REF!</v>
      </c>
    </row>
    <row r="358" spans="1:5" ht="22.5" customHeight="1">
      <c r="A358" s="10" t="s">
        <v>2070</v>
      </c>
      <c r="B358" s="10"/>
      <c r="C358" s="12" t="s">
        <v>160</v>
      </c>
      <c r="D358" s="26" t="s">
        <v>1332</v>
      </c>
      <c r="E358" s="14" t="e">
        <f>IF(COUNTIF(#REF!,C358)&gt;0,"已泛化","")</f>
        <v>#REF!</v>
      </c>
    </row>
    <row r="359" spans="1:5" ht="22.5" customHeight="1">
      <c r="A359" s="10" t="s">
        <v>2070</v>
      </c>
      <c r="B359" s="10"/>
      <c r="C359" s="12" t="s">
        <v>96</v>
      </c>
      <c r="D359" s="26" t="s">
        <v>1443</v>
      </c>
      <c r="E359" s="14" t="e">
        <f>IF(COUNTIF(#REF!,C359)&gt;0,"已泛化","")</f>
        <v>#REF!</v>
      </c>
    </row>
    <row r="360" spans="1:5" ht="22.5" customHeight="1">
      <c r="A360" s="10" t="s">
        <v>2070</v>
      </c>
      <c r="B360" s="10"/>
      <c r="C360" s="12" t="s">
        <v>82</v>
      </c>
      <c r="D360" s="26" t="s">
        <v>1271</v>
      </c>
      <c r="E360" s="14" t="e">
        <f>IF(COUNTIF(#REF!,C360)&gt;0,"已泛化","")</f>
        <v>#REF!</v>
      </c>
    </row>
    <row r="361" spans="1:5" ht="22.5" customHeight="1">
      <c r="A361" s="10" t="s">
        <v>2070</v>
      </c>
      <c r="B361" s="10"/>
      <c r="C361" s="12" t="s">
        <v>72</v>
      </c>
      <c r="D361" s="26" t="s">
        <v>1443</v>
      </c>
      <c r="E361" s="14" t="e">
        <f>IF(COUNTIF(#REF!,C361)&gt;0,"已泛化","")</f>
        <v>#REF!</v>
      </c>
    </row>
    <row r="362" spans="1:5" ht="22.5" customHeight="1">
      <c r="A362" s="10" t="s">
        <v>2070</v>
      </c>
      <c r="B362" s="10"/>
      <c r="C362" s="12" t="s">
        <v>71</v>
      </c>
      <c r="D362" s="26" t="s">
        <v>1334</v>
      </c>
      <c r="E362" s="14" t="e">
        <f>IF(COUNTIF(#REF!,C362)&gt;0,"已泛化","")</f>
        <v>#REF!</v>
      </c>
    </row>
    <row r="363" spans="1:5" ht="22.5" customHeight="1">
      <c r="A363" s="10" t="s">
        <v>2070</v>
      </c>
      <c r="B363" s="10"/>
      <c r="C363" s="12" t="s">
        <v>70</v>
      </c>
      <c r="D363" s="26" t="s">
        <v>1396</v>
      </c>
      <c r="E363" s="14" t="e">
        <f>IF(COUNTIF(#REF!,C363)&gt;0,"已泛化","")</f>
        <v>#REF!</v>
      </c>
    </row>
    <row r="364" spans="1:5" ht="22.5" customHeight="1">
      <c r="A364" s="10" t="s">
        <v>2070</v>
      </c>
      <c r="B364" s="10"/>
      <c r="C364" s="12" t="s">
        <v>69</v>
      </c>
      <c r="D364" s="26" t="s">
        <v>1389</v>
      </c>
      <c r="E364" s="14" t="e">
        <f>IF(COUNTIF(#REF!,C364)&gt;0,"已泛化","")</f>
        <v>#REF!</v>
      </c>
    </row>
    <row r="365" spans="1:5" ht="22.5" customHeight="1">
      <c r="A365" s="10" t="s">
        <v>2070</v>
      </c>
      <c r="B365" s="10"/>
      <c r="C365" s="12" t="s">
        <v>68</v>
      </c>
      <c r="D365" s="26" t="s">
        <v>1703</v>
      </c>
      <c r="E365" s="14" t="e">
        <f>IF(COUNTIF(#REF!,C365)&gt;0,"已泛化","")</f>
        <v>#REF!</v>
      </c>
    </row>
    <row r="366" spans="1:5" ht="22.5" customHeight="1">
      <c r="A366" s="10" t="s">
        <v>2070</v>
      </c>
      <c r="B366" s="10"/>
      <c r="C366" s="12" t="s">
        <v>67</v>
      </c>
      <c r="D366" s="26" t="s">
        <v>1392</v>
      </c>
      <c r="E366" s="14" t="e">
        <f>IF(COUNTIF(#REF!,C366)&gt;0,"已泛化","")</f>
        <v>#REF!</v>
      </c>
    </row>
    <row r="367" spans="1:5" ht="22.5" customHeight="1">
      <c r="A367" s="10" t="s">
        <v>2070</v>
      </c>
      <c r="B367" s="10"/>
      <c r="C367" s="12" t="s">
        <v>66</v>
      </c>
      <c r="D367" s="26" t="s">
        <v>1365</v>
      </c>
      <c r="E367" s="14" t="e">
        <f>IF(COUNTIF(#REF!,C367)&gt;0,"已泛化","")</f>
        <v>#REF!</v>
      </c>
    </row>
    <row r="368" spans="1:5" ht="22.5" customHeight="1">
      <c r="A368" s="10" t="s">
        <v>2070</v>
      </c>
      <c r="B368" s="10"/>
      <c r="C368" s="12" t="s">
        <v>65</v>
      </c>
      <c r="D368" s="26" t="s">
        <v>1704</v>
      </c>
      <c r="E368" s="14" t="e">
        <f>IF(COUNTIF(#REF!,C368)&gt;0,"已泛化","")</f>
        <v>#REF!</v>
      </c>
    </row>
    <row r="369" spans="1:5" ht="22.5" customHeight="1">
      <c r="A369" s="10" t="s">
        <v>2070</v>
      </c>
      <c r="B369" s="10"/>
      <c r="C369" s="12" t="s">
        <v>64</v>
      </c>
      <c r="D369" s="26" t="s">
        <v>1604</v>
      </c>
      <c r="E369" s="14" t="e">
        <f>IF(COUNTIF(#REF!,C369)&gt;0,"已泛化","")</f>
        <v>#REF!</v>
      </c>
    </row>
    <row r="370" spans="1:5" ht="22.5" customHeight="1">
      <c r="A370" s="10" t="s">
        <v>2070</v>
      </c>
      <c r="B370" s="10"/>
      <c r="C370" s="12" t="s">
        <v>63</v>
      </c>
      <c r="D370" s="26" t="s">
        <v>1300</v>
      </c>
      <c r="E370" s="14" t="e">
        <f>IF(COUNTIF(#REF!,C370)&gt;0,"已泛化","")</f>
        <v>#REF!</v>
      </c>
    </row>
    <row r="371" spans="1:5" ht="22.5" customHeight="1">
      <c r="A371" s="10" t="s">
        <v>2070</v>
      </c>
      <c r="B371" s="10"/>
      <c r="C371" s="12" t="s">
        <v>63</v>
      </c>
      <c r="D371" s="26" t="s">
        <v>1397</v>
      </c>
      <c r="E371" s="14" t="e">
        <f>IF(COUNTIF(#REF!,C371)&gt;0,"已泛化","")</f>
        <v>#REF!</v>
      </c>
    </row>
    <row r="372" spans="1:5" ht="22.5" customHeight="1">
      <c r="A372" s="10" t="s">
        <v>2070</v>
      </c>
      <c r="B372" s="10"/>
      <c r="C372" s="12" t="s">
        <v>932</v>
      </c>
      <c r="D372" s="26" t="s">
        <v>1705</v>
      </c>
      <c r="E372" s="14" t="e">
        <f>IF(COUNTIF(#REF!,C372)&gt;0,"已泛化","")</f>
        <v>#REF!</v>
      </c>
    </row>
    <row r="373" spans="1:5" ht="22.5" customHeight="1">
      <c r="A373" s="10" t="s">
        <v>2070</v>
      </c>
      <c r="B373" s="10"/>
      <c r="C373" s="12" t="s">
        <v>1078</v>
      </c>
      <c r="D373" s="26" t="s">
        <v>2030</v>
      </c>
      <c r="E373" s="14" t="e">
        <f>IF(COUNTIF(#REF!,C373)&gt;0,"已泛化","")</f>
        <v>#REF!</v>
      </c>
    </row>
    <row r="374" spans="1:5" ht="22.5" customHeight="1">
      <c r="A374" s="10" t="s">
        <v>2070</v>
      </c>
      <c r="B374" s="10"/>
      <c r="C374" s="12" t="s">
        <v>925</v>
      </c>
      <c r="D374" s="26" t="s">
        <v>1394</v>
      </c>
      <c r="E374" s="14" t="e">
        <f>IF(COUNTIF(#REF!,C374)&gt;0,"已泛化","")</f>
        <v>#REF!</v>
      </c>
    </row>
    <row r="375" spans="1:5" ht="22.5" customHeight="1">
      <c r="A375" s="10" t="s">
        <v>2070</v>
      </c>
      <c r="B375" s="10"/>
      <c r="C375" s="12" t="s">
        <v>1079</v>
      </c>
      <c r="D375" s="26" t="s">
        <v>1706</v>
      </c>
      <c r="E375" s="14" t="e">
        <f>IF(COUNTIF(#REF!,C375)&gt;0,"已泛化","")</f>
        <v>#REF!</v>
      </c>
    </row>
    <row r="376" spans="1:5" ht="22.5" customHeight="1">
      <c r="A376" s="10" t="s">
        <v>2070</v>
      </c>
      <c r="B376" s="10"/>
      <c r="C376" s="12" t="s">
        <v>62</v>
      </c>
      <c r="D376" s="26" t="s">
        <v>1351</v>
      </c>
      <c r="E376" s="14" t="e">
        <f>IF(COUNTIF(#REF!,C376)&gt;0,"已泛化","")</f>
        <v>#REF!</v>
      </c>
    </row>
    <row r="377" spans="1:5" ht="22.5" customHeight="1">
      <c r="A377" s="10" t="s">
        <v>2070</v>
      </c>
      <c r="B377" s="10"/>
      <c r="C377" s="12" t="s">
        <v>62</v>
      </c>
      <c r="D377" s="26" t="s">
        <v>1373</v>
      </c>
      <c r="E377" s="14" t="e">
        <f>IF(COUNTIF(#REF!,C377)&gt;0,"已泛化","")</f>
        <v>#REF!</v>
      </c>
    </row>
    <row r="378" spans="1:5" ht="22.5" customHeight="1">
      <c r="A378" s="10" t="s">
        <v>2070</v>
      </c>
      <c r="B378" s="10"/>
      <c r="C378" s="12" t="s">
        <v>62</v>
      </c>
      <c r="D378" s="26" t="s">
        <v>2021</v>
      </c>
      <c r="E378" s="14" t="e">
        <f>IF(COUNTIF(#REF!,C378)&gt;0,"已泛化","")</f>
        <v>#REF!</v>
      </c>
    </row>
    <row r="379" spans="1:5" ht="22.5" customHeight="1">
      <c r="A379" s="10" t="s">
        <v>2070</v>
      </c>
      <c r="B379" s="10"/>
      <c r="C379" s="12" t="s">
        <v>61</v>
      </c>
      <c r="D379" s="26" t="s">
        <v>1443</v>
      </c>
      <c r="E379" s="14" t="e">
        <f>IF(COUNTIF(#REF!,C379)&gt;0,"已泛化","")</f>
        <v>#REF!</v>
      </c>
    </row>
    <row r="380" spans="1:5" ht="22.5" customHeight="1">
      <c r="A380" s="10" t="s">
        <v>2070</v>
      </c>
      <c r="B380" s="10"/>
      <c r="C380" s="12" t="s">
        <v>60</v>
      </c>
      <c r="D380" s="26" t="s">
        <v>1707</v>
      </c>
      <c r="E380" s="14" t="e">
        <f>IF(COUNTIF(#REF!,C380)&gt;0,"已泛化","")</f>
        <v>#REF!</v>
      </c>
    </row>
    <row r="381" spans="1:5" ht="22.5" customHeight="1">
      <c r="A381" s="10" t="s">
        <v>2070</v>
      </c>
      <c r="B381" s="10"/>
      <c r="C381" s="12" t="s">
        <v>1080</v>
      </c>
      <c r="D381" s="27" t="s">
        <v>2020</v>
      </c>
      <c r="E381" s="14" t="e">
        <f>IF(COUNTIF(#REF!,C381)&gt;0,"已泛化","")</f>
        <v>#REF!</v>
      </c>
    </row>
    <row r="382" spans="1:5" ht="22.5" customHeight="1">
      <c r="A382" s="10" t="s">
        <v>2070</v>
      </c>
      <c r="B382" s="10"/>
      <c r="C382" s="12" t="s">
        <v>1081</v>
      </c>
      <c r="D382" s="26" t="s">
        <v>1708</v>
      </c>
      <c r="E382" s="14" t="e">
        <f>IF(COUNTIF(#REF!,C382)&gt;0,"已泛化","")</f>
        <v>#REF!</v>
      </c>
    </row>
    <row r="383" spans="1:5" ht="22.5" customHeight="1">
      <c r="A383" s="10" t="s">
        <v>2070</v>
      </c>
      <c r="B383" s="10"/>
      <c r="C383" s="12" t="s">
        <v>59</v>
      </c>
      <c r="D383" s="26" t="s">
        <v>1709</v>
      </c>
      <c r="E383" s="14" t="e">
        <f>IF(COUNTIF(#REF!,C383)&gt;0,"已泛化","")</f>
        <v>#REF!</v>
      </c>
    </row>
    <row r="384" spans="1:5" ht="22.5" customHeight="1">
      <c r="A384" s="10" t="s">
        <v>2070</v>
      </c>
      <c r="B384" s="10"/>
      <c r="C384" s="12" t="s">
        <v>58</v>
      </c>
      <c r="D384" s="26" t="s">
        <v>1346</v>
      </c>
      <c r="E384" s="14" t="e">
        <f>IF(COUNTIF(#REF!,C384)&gt;0,"已泛化","")</f>
        <v>#REF!</v>
      </c>
    </row>
    <row r="385" spans="1:28" ht="22.5" customHeight="1">
      <c r="A385" s="10" t="s">
        <v>2070</v>
      </c>
      <c r="B385" s="10"/>
      <c r="C385" s="12" t="s">
        <v>56</v>
      </c>
      <c r="D385" s="26" t="s">
        <v>1710</v>
      </c>
      <c r="E385" s="14" t="e">
        <f>IF(COUNTIF(#REF!,C385)&gt;0,"已泛化","")</f>
        <v>#REF!</v>
      </c>
    </row>
    <row r="386" spans="1:28" ht="22.5" customHeight="1">
      <c r="A386" s="10" t="s">
        <v>2070</v>
      </c>
      <c r="B386" s="10"/>
      <c r="C386" s="12" t="s">
        <v>55</v>
      </c>
      <c r="D386" s="26" t="s">
        <v>1711</v>
      </c>
      <c r="E386" s="14" t="e">
        <f>IF(COUNTIF(#REF!,C386)&gt;0,"已泛化","")</f>
        <v>#REF!</v>
      </c>
    </row>
    <row r="387" spans="1:28" ht="22.5" customHeight="1">
      <c r="A387" s="10" t="s">
        <v>2070</v>
      </c>
      <c r="B387" s="10"/>
      <c r="C387" s="12" t="s">
        <v>52</v>
      </c>
      <c r="D387" s="26" t="s">
        <v>1712</v>
      </c>
      <c r="E387" s="14" t="e">
        <f>IF(COUNTIF(#REF!,C387)&gt;0,"已泛化","")</f>
        <v>#REF!</v>
      </c>
    </row>
    <row r="388" spans="1:28" ht="22.5" customHeight="1">
      <c r="A388" s="10" t="s">
        <v>2070</v>
      </c>
      <c r="B388" s="10"/>
      <c r="C388" s="12" t="s">
        <v>44</v>
      </c>
      <c r="D388" s="26" t="s">
        <v>2031</v>
      </c>
      <c r="E388" s="14" t="e">
        <f>IF(COUNTIF(#REF!,C388)&gt;0,"已泛化","")</f>
        <v>#REF!</v>
      </c>
    </row>
    <row r="389" spans="1:28" ht="22.5" customHeight="1">
      <c r="A389" s="10" t="s">
        <v>2070</v>
      </c>
      <c r="B389" s="10"/>
      <c r="C389" s="12" t="s">
        <v>24</v>
      </c>
      <c r="D389" s="26" t="s">
        <v>1713</v>
      </c>
      <c r="E389" s="14" t="e">
        <f>IF(COUNTIF(#REF!,C389)&gt;0,"已泛化","")</f>
        <v>#REF!</v>
      </c>
    </row>
    <row r="390" spans="1:28" ht="22.5" customHeight="1">
      <c r="A390" s="10" t="s">
        <v>2070</v>
      </c>
      <c r="B390" s="28" t="s">
        <v>1660</v>
      </c>
      <c r="C390" s="29" t="s">
        <v>57</v>
      </c>
      <c r="D390" s="29" t="s">
        <v>1713</v>
      </c>
      <c r="E390" s="14" t="e">
        <f>IF(COUNTIF(#REF!,C390)&gt;0,"已泛化","")</f>
        <v>#REF!</v>
      </c>
    </row>
    <row r="391" spans="1:28" ht="22.5" customHeight="1">
      <c r="A391" s="10" t="s">
        <v>2070</v>
      </c>
      <c r="B391" s="28" t="s">
        <v>1660</v>
      </c>
      <c r="C391" s="29" t="s">
        <v>414</v>
      </c>
      <c r="D391" s="29" t="s">
        <v>1379</v>
      </c>
      <c r="E391" s="14" t="e">
        <f>IF(COUNTIF(#REF!,C391)&gt;0,"已泛化","")</f>
        <v>#REF!</v>
      </c>
    </row>
    <row r="392" spans="1:28" ht="22.5" customHeight="1">
      <c r="A392" s="10" t="s">
        <v>2070</v>
      </c>
      <c r="B392" s="28" t="s">
        <v>1660</v>
      </c>
      <c r="C392" s="29" t="s">
        <v>1113</v>
      </c>
      <c r="D392" s="29" t="s">
        <v>1485</v>
      </c>
      <c r="E392" s="14" t="e">
        <f>IF(COUNTIF(#REF!,C392)&gt;0,"已泛化","")</f>
        <v>#REF!</v>
      </c>
    </row>
    <row r="393" spans="1:28" ht="22.5" customHeight="1">
      <c r="A393" s="10" t="s">
        <v>2070</v>
      </c>
      <c r="B393" s="28" t="s">
        <v>1660</v>
      </c>
      <c r="C393" s="29" t="s">
        <v>1114</v>
      </c>
      <c r="D393" s="29" t="s">
        <v>1485</v>
      </c>
      <c r="E393" s="14" t="e">
        <f>IF(COUNTIF(#REF!,C393)&gt;0,"已泛化","")</f>
        <v>#REF!</v>
      </c>
    </row>
    <row r="394" spans="1:28" ht="22.5" customHeight="1">
      <c r="A394" s="10" t="s">
        <v>2070</v>
      </c>
      <c r="B394" s="28" t="s">
        <v>1660</v>
      </c>
      <c r="C394" s="29" t="s">
        <v>317</v>
      </c>
      <c r="D394" s="29" t="s">
        <v>1487</v>
      </c>
      <c r="E394" s="14" t="e">
        <f>IF(COUNTIF(#REF!,C394)&gt;0,"已泛化","")</f>
        <v>#REF!</v>
      </c>
    </row>
    <row r="395" spans="1:28" ht="22.5" customHeight="1">
      <c r="A395" s="10" t="s">
        <v>2070</v>
      </c>
      <c r="B395" s="28" t="s">
        <v>1660</v>
      </c>
      <c r="C395" s="29" t="s">
        <v>555</v>
      </c>
      <c r="D395" s="29" t="s">
        <v>1508</v>
      </c>
      <c r="E395" s="14" t="e">
        <f>IF(COUNTIF(#REF!,C395)&gt;0,"已泛化","")</f>
        <v>#REF!</v>
      </c>
    </row>
    <row r="396" spans="1:28" ht="22.5" customHeight="1">
      <c r="A396" s="30" t="s">
        <v>1714</v>
      </c>
      <c r="B396" s="31"/>
      <c r="C396" s="32" t="s">
        <v>894</v>
      </c>
      <c r="D396" s="33" t="s">
        <v>1715</v>
      </c>
      <c r="E396" s="14" t="e">
        <f>IF(COUNTIF(#REF!,C396)&gt;0,"已泛化","")</f>
        <v>#REF!</v>
      </c>
      <c r="F396" s="30"/>
      <c r="G396" s="30"/>
      <c r="H396" s="30"/>
      <c r="I396" s="30"/>
      <c r="J396" s="30"/>
      <c r="K396" s="30"/>
      <c r="L396" s="30"/>
      <c r="M396" s="30"/>
      <c r="N396" s="30"/>
      <c r="O396" s="30"/>
      <c r="P396" s="30"/>
      <c r="Q396" s="30"/>
      <c r="R396" s="30"/>
      <c r="S396" s="30"/>
      <c r="T396" s="30"/>
      <c r="U396" s="30"/>
      <c r="V396" s="30"/>
      <c r="W396" s="30"/>
      <c r="X396" s="30"/>
      <c r="Y396" s="30"/>
      <c r="Z396" s="30"/>
      <c r="AA396" s="30"/>
      <c r="AB396" s="30"/>
    </row>
    <row r="397" spans="1:28" ht="22.5" customHeight="1">
      <c r="A397" s="30" t="s">
        <v>1714</v>
      </c>
      <c r="B397" s="31"/>
      <c r="C397" s="32" t="s">
        <v>1041</v>
      </c>
      <c r="D397" s="33" t="s">
        <v>1715</v>
      </c>
      <c r="E397" s="14" t="e">
        <f>IF(COUNTIF(#REF!,C397)&gt;0,"已泛化","")</f>
        <v>#REF!</v>
      </c>
      <c r="F397" s="30"/>
      <c r="G397" s="30"/>
      <c r="H397" s="30"/>
      <c r="I397" s="30"/>
      <c r="J397" s="30"/>
      <c r="K397" s="30"/>
      <c r="L397" s="30"/>
      <c r="M397" s="30"/>
      <c r="N397" s="30"/>
      <c r="O397" s="30"/>
      <c r="P397" s="30"/>
      <c r="Q397" s="30"/>
      <c r="R397" s="30"/>
      <c r="S397" s="30"/>
      <c r="T397" s="30"/>
      <c r="U397" s="30"/>
      <c r="V397" s="30"/>
      <c r="W397" s="30"/>
      <c r="X397" s="30"/>
      <c r="Y397" s="30"/>
      <c r="Z397" s="30"/>
      <c r="AA397" s="30"/>
      <c r="AB397" s="30"/>
    </row>
    <row r="398" spans="1:28" ht="22.5" customHeight="1">
      <c r="A398" s="30" t="s">
        <v>1714</v>
      </c>
      <c r="B398" s="31"/>
      <c r="C398" s="32" t="s">
        <v>630</v>
      </c>
      <c r="D398" s="33" t="s">
        <v>1715</v>
      </c>
      <c r="E398" s="14" t="e">
        <f>IF(COUNTIF(#REF!,C398)&gt;0,"已泛化","")</f>
        <v>#REF!</v>
      </c>
      <c r="F398" s="30"/>
      <c r="G398" s="30"/>
      <c r="H398" s="30"/>
      <c r="I398" s="30"/>
      <c r="J398" s="30"/>
      <c r="K398" s="30"/>
      <c r="L398" s="30"/>
      <c r="M398" s="30"/>
      <c r="N398" s="30"/>
      <c r="O398" s="30"/>
      <c r="P398" s="30"/>
      <c r="Q398" s="30"/>
      <c r="R398" s="30"/>
      <c r="S398" s="30"/>
      <c r="T398" s="30"/>
      <c r="U398" s="30"/>
      <c r="V398" s="30"/>
      <c r="W398" s="30"/>
      <c r="X398" s="30"/>
      <c r="Y398" s="30"/>
      <c r="Z398" s="30"/>
      <c r="AA398" s="30"/>
      <c r="AB398" s="30"/>
    </row>
    <row r="399" spans="1:28" ht="22.5" customHeight="1">
      <c r="A399" s="30" t="s">
        <v>1714</v>
      </c>
      <c r="B399" s="31"/>
      <c r="C399" s="32" t="s">
        <v>1042</v>
      </c>
      <c r="D399" s="33" t="s">
        <v>1715</v>
      </c>
      <c r="E399" s="14" t="e">
        <f>IF(COUNTIF(#REF!,C399)&gt;0,"已泛化","")</f>
        <v>#REF!</v>
      </c>
      <c r="F399" s="30"/>
      <c r="G399" s="30"/>
      <c r="H399" s="30"/>
      <c r="I399" s="30"/>
      <c r="J399" s="30"/>
      <c r="K399" s="30"/>
      <c r="L399" s="30"/>
      <c r="M399" s="30"/>
      <c r="N399" s="30"/>
      <c r="O399" s="30"/>
      <c r="P399" s="30"/>
      <c r="Q399" s="30"/>
      <c r="R399" s="30"/>
      <c r="S399" s="30"/>
      <c r="T399" s="30"/>
      <c r="U399" s="30"/>
      <c r="V399" s="30"/>
      <c r="W399" s="30"/>
      <c r="X399" s="30"/>
      <c r="Y399" s="30"/>
      <c r="Z399" s="30"/>
      <c r="AA399" s="30"/>
      <c r="AB399" s="30"/>
    </row>
    <row r="400" spans="1:28" ht="22.5" customHeight="1">
      <c r="A400" s="30" t="s">
        <v>1714</v>
      </c>
      <c r="B400" s="31"/>
      <c r="C400" s="32" t="s">
        <v>1043</v>
      </c>
      <c r="D400" s="33" t="s">
        <v>1715</v>
      </c>
      <c r="E400" s="14" t="e">
        <f>IF(COUNTIF(#REF!,C400)&gt;0,"已泛化","")</f>
        <v>#REF!</v>
      </c>
      <c r="F400" s="30"/>
      <c r="G400" s="30"/>
      <c r="H400" s="30"/>
      <c r="I400" s="30"/>
      <c r="J400" s="30"/>
      <c r="K400" s="30"/>
      <c r="L400" s="30"/>
      <c r="M400" s="30"/>
      <c r="N400" s="30"/>
      <c r="O400" s="30"/>
      <c r="P400" s="30"/>
      <c r="Q400" s="30"/>
      <c r="R400" s="30"/>
      <c r="S400" s="30"/>
      <c r="T400" s="30"/>
      <c r="U400" s="30"/>
      <c r="V400" s="30"/>
      <c r="W400" s="30"/>
      <c r="X400" s="30"/>
      <c r="Y400" s="30"/>
      <c r="Z400" s="30"/>
      <c r="AA400" s="30"/>
      <c r="AB400" s="30"/>
    </row>
    <row r="401" spans="1:28" ht="22.5" customHeight="1">
      <c r="A401" s="30" t="s">
        <v>1714</v>
      </c>
      <c r="B401" s="31"/>
      <c r="C401" s="32" t="s">
        <v>1044</v>
      </c>
      <c r="D401" s="33" t="s">
        <v>1715</v>
      </c>
      <c r="E401" s="14" t="e">
        <f>IF(COUNTIF(#REF!,C401)&gt;0,"已泛化","")</f>
        <v>#REF!</v>
      </c>
      <c r="F401" s="30"/>
      <c r="G401" s="30"/>
      <c r="H401" s="30"/>
      <c r="I401" s="30"/>
      <c r="J401" s="30"/>
      <c r="K401" s="30"/>
      <c r="L401" s="30"/>
      <c r="M401" s="30"/>
      <c r="N401" s="30"/>
      <c r="O401" s="30"/>
      <c r="P401" s="30"/>
      <c r="Q401" s="30"/>
      <c r="R401" s="30"/>
      <c r="S401" s="30"/>
      <c r="T401" s="30"/>
      <c r="U401" s="30"/>
      <c r="V401" s="30"/>
      <c r="W401" s="30"/>
      <c r="X401" s="30"/>
      <c r="Y401" s="30"/>
      <c r="Z401" s="30"/>
      <c r="AA401" s="30"/>
      <c r="AB401" s="30"/>
    </row>
    <row r="402" spans="1:28" ht="22.5" customHeight="1">
      <c r="A402" s="30" t="s">
        <v>1714</v>
      </c>
      <c r="B402" s="31"/>
      <c r="C402" s="32" t="s">
        <v>1045</v>
      </c>
      <c r="D402" s="33" t="s">
        <v>1715</v>
      </c>
      <c r="E402" s="14" t="e">
        <f>IF(COUNTIF(#REF!,C402)&gt;0,"已泛化","")</f>
        <v>#REF!</v>
      </c>
      <c r="F402" s="30"/>
      <c r="G402" s="30"/>
      <c r="H402" s="30"/>
      <c r="I402" s="30"/>
      <c r="J402" s="30"/>
      <c r="K402" s="30"/>
      <c r="L402" s="30"/>
      <c r="M402" s="30"/>
      <c r="N402" s="30"/>
      <c r="O402" s="30"/>
      <c r="P402" s="30"/>
      <c r="Q402" s="30"/>
      <c r="R402" s="30"/>
      <c r="S402" s="30"/>
      <c r="T402" s="30"/>
      <c r="U402" s="30"/>
      <c r="V402" s="30"/>
      <c r="W402" s="30"/>
      <c r="X402" s="30"/>
      <c r="Y402" s="30"/>
      <c r="Z402" s="30"/>
      <c r="AA402" s="30"/>
      <c r="AB402" s="30"/>
    </row>
    <row r="403" spans="1:28" ht="22.5" customHeight="1">
      <c r="A403" s="30" t="s">
        <v>1714</v>
      </c>
      <c r="B403" s="31"/>
      <c r="C403" s="32" t="s">
        <v>1046</v>
      </c>
      <c r="D403" s="33" t="s">
        <v>1715</v>
      </c>
      <c r="E403" s="14" t="e">
        <f>IF(COUNTIF(#REF!,C403)&gt;0,"已泛化","")</f>
        <v>#REF!</v>
      </c>
      <c r="F403" s="30"/>
      <c r="G403" s="30"/>
      <c r="H403" s="30"/>
      <c r="I403" s="30"/>
      <c r="J403" s="30"/>
      <c r="K403" s="30"/>
      <c r="L403" s="30"/>
      <c r="M403" s="30"/>
      <c r="N403" s="30"/>
      <c r="O403" s="30"/>
      <c r="P403" s="30"/>
      <c r="Q403" s="30"/>
      <c r="R403" s="30"/>
      <c r="S403" s="30"/>
      <c r="T403" s="30"/>
      <c r="U403" s="30"/>
      <c r="V403" s="30"/>
      <c r="W403" s="30"/>
      <c r="X403" s="30"/>
      <c r="Y403" s="30"/>
      <c r="Z403" s="30"/>
      <c r="AA403" s="30"/>
      <c r="AB403" s="30"/>
    </row>
    <row r="404" spans="1:28" ht="22.5" customHeight="1">
      <c r="A404" s="30" t="s">
        <v>1714</v>
      </c>
      <c r="B404" s="31"/>
      <c r="C404" s="32" t="s">
        <v>1047</v>
      </c>
      <c r="D404" s="33" t="s">
        <v>1715</v>
      </c>
      <c r="E404" s="14" t="e">
        <f>IF(COUNTIF(#REF!,C404)&gt;0,"已泛化","")</f>
        <v>#REF!</v>
      </c>
      <c r="F404" s="30"/>
      <c r="G404" s="30"/>
      <c r="H404" s="30"/>
      <c r="I404" s="30"/>
      <c r="J404" s="30"/>
      <c r="K404" s="30"/>
      <c r="L404" s="30"/>
      <c r="M404" s="30"/>
      <c r="N404" s="30"/>
      <c r="O404" s="30"/>
      <c r="P404" s="30"/>
      <c r="Q404" s="30"/>
      <c r="R404" s="30"/>
      <c r="S404" s="30"/>
      <c r="T404" s="30"/>
      <c r="U404" s="30"/>
      <c r="V404" s="30"/>
      <c r="W404" s="30"/>
      <c r="X404" s="30"/>
      <c r="Y404" s="30"/>
      <c r="Z404" s="30"/>
      <c r="AA404" s="30"/>
      <c r="AB404" s="30"/>
    </row>
    <row r="405" spans="1:28" ht="22.5" customHeight="1">
      <c r="A405" s="30" t="s">
        <v>1714</v>
      </c>
      <c r="B405" s="31"/>
      <c r="C405" s="32" t="s">
        <v>1048</v>
      </c>
      <c r="D405" s="33" t="s">
        <v>1715</v>
      </c>
      <c r="E405" s="14" t="e">
        <f>IF(COUNTIF(#REF!,C405)&gt;0,"已泛化","")</f>
        <v>#REF!</v>
      </c>
      <c r="F405" s="30"/>
      <c r="G405" s="30"/>
      <c r="H405" s="30"/>
      <c r="I405" s="30"/>
      <c r="J405" s="30"/>
      <c r="K405" s="30"/>
      <c r="L405" s="30"/>
      <c r="M405" s="30"/>
      <c r="N405" s="30"/>
      <c r="O405" s="30"/>
      <c r="P405" s="30"/>
      <c r="Q405" s="30"/>
      <c r="R405" s="30"/>
      <c r="S405" s="30"/>
      <c r="T405" s="30"/>
      <c r="U405" s="30"/>
      <c r="V405" s="30"/>
      <c r="W405" s="30"/>
      <c r="X405" s="30"/>
      <c r="Y405" s="30"/>
      <c r="Z405" s="30"/>
      <c r="AA405" s="30"/>
      <c r="AB405" s="30"/>
    </row>
    <row r="406" spans="1:28" ht="22.5" customHeight="1">
      <c r="A406" s="30" t="s">
        <v>1714</v>
      </c>
      <c r="B406" s="31"/>
      <c r="C406" s="32" t="s">
        <v>407</v>
      </c>
      <c r="D406" s="33" t="s">
        <v>1715</v>
      </c>
      <c r="E406" s="14" t="e">
        <f>IF(COUNTIF(#REF!,C406)&gt;0,"已泛化","")</f>
        <v>#REF!</v>
      </c>
      <c r="F406" s="30"/>
      <c r="G406" s="30"/>
      <c r="H406" s="30"/>
      <c r="I406" s="30"/>
      <c r="J406" s="30"/>
      <c r="K406" s="30"/>
      <c r="L406" s="30"/>
      <c r="M406" s="30"/>
      <c r="N406" s="30"/>
      <c r="O406" s="30"/>
      <c r="P406" s="30"/>
      <c r="Q406" s="30"/>
      <c r="R406" s="30"/>
      <c r="S406" s="30"/>
      <c r="T406" s="30"/>
      <c r="U406" s="30"/>
      <c r="V406" s="30"/>
      <c r="W406" s="30"/>
      <c r="X406" s="30"/>
      <c r="Y406" s="30"/>
      <c r="Z406" s="30"/>
      <c r="AA406" s="30"/>
      <c r="AB406" s="30"/>
    </row>
    <row r="407" spans="1:28" ht="22.5" customHeight="1">
      <c r="A407" s="30" t="s">
        <v>1714</v>
      </c>
      <c r="B407" s="31"/>
      <c r="C407" s="32" t="s">
        <v>403</v>
      </c>
      <c r="D407" s="33" t="s">
        <v>1715</v>
      </c>
      <c r="E407" s="14" t="e">
        <f>IF(COUNTIF(#REF!,C407)&gt;0,"已泛化","")</f>
        <v>#REF!</v>
      </c>
      <c r="F407" s="30"/>
      <c r="G407" s="30"/>
      <c r="H407" s="30"/>
      <c r="I407" s="30"/>
      <c r="J407" s="30"/>
      <c r="K407" s="30"/>
      <c r="L407" s="30"/>
      <c r="M407" s="30"/>
      <c r="N407" s="30"/>
      <c r="O407" s="30"/>
      <c r="P407" s="30"/>
      <c r="Q407" s="30"/>
      <c r="R407" s="30"/>
      <c r="S407" s="30"/>
      <c r="T407" s="30"/>
      <c r="U407" s="30"/>
      <c r="V407" s="30"/>
      <c r="W407" s="30"/>
      <c r="X407" s="30"/>
      <c r="Y407" s="30"/>
      <c r="Z407" s="30"/>
      <c r="AA407" s="30"/>
      <c r="AB407" s="30"/>
    </row>
    <row r="408" spans="1:28" ht="22.5" customHeight="1">
      <c r="A408" s="30" t="s">
        <v>1714</v>
      </c>
      <c r="B408" s="31"/>
      <c r="C408" s="32" t="s">
        <v>331</v>
      </c>
      <c r="D408" s="33" t="s">
        <v>1715</v>
      </c>
      <c r="E408" s="14" t="e">
        <f>IF(COUNTIF(#REF!,C408)&gt;0,"已泛化","")</f>
        <v>#REF!</v>
      </c>
      <c r="F408" s="30"/>
      <c r="G408" s="30"/>
      <c r="H408" s="30"/>
      <c r="I408" s="30"/>
      <c r="J408" s="30"/>
      <c r="K408" s="30"/>
      <c r="L408" s="30"/>
      <c r="M408" s="30"/>
      <c r="N408" s="30"/>
      <c r="O408" s="30"/>
      <c r="P408" s="30"/>
      <c r="Q408" s="30"/>
      <c r="R408" s="30"/>
      <c r="S408" s="30"/>
      <c r="T408" s="30"/>
      <c r="U408" s="30"/>
      <c r="V408" s="30"/>
      <c r="W408" s="30"/>
      <c r="X408" s="30"/>
      <c r="Y408" s="30"/>
      <c r="Z408" s="30"/>
      <c r="AA408" s="30"/>
      <c r="AB408" s="30"/>
    </row>
    <row r="409" spans="1:28" ht="22.5" customHeight="1">
      <c r="A409" s="30" t="s">
        <v>1714</v>
      </c>
      <c r="B409" s="31"/>
      <c r="C409" s="32" t="s">
        <v>1049</v>
      </c>
      <c r="D409" s="33" t="s">
        <v>1715</v>
      </c>
      <c r="E409" s="14" t="e">
        <f>IF(COUNTIF(#REF!,C409)&gt;0,"已泛化","")</f>
        <v>#REF!</v>
      </c>
      <c r="F409" s="30"/>
      <c r="G409" s="30"/>
      <c r="H409" s="30"/>
      <c r="I409" s="30"/>
      <c r="J409" s="30"/>
      <c r="K409" s="30"/>
      <c r="L409" s="30"/>
      <c r="M409" s="30"/>
      <c r="N409" s="30"/>
      <c r="O409" s="30"/>
      <c r="P409" s="30"/>
      <c r="Q409" s="30"/>
      <c r="R409" s="30"/>
      <c r="S409" s="30"/>
      <c r="T409" s="30"/>
      <c r="U409" s="30"/>
      <c r="V409" s="30"/>
      <c r="W409" s="30"/>
      <c r="X409" s="30"/>
      <c r="Y409" s="30"/>
      <c r="Z409" s="30"/>
      <c r="AA409" s="30"/>
      <c r="AB409" s="30"/>
    </row>
    <row r="410" spans="1:28" ht="22.5" customHeight="1">
      <c r="A410" s="30" t="s">
        <v>1714</v>
      </c>
      <c r="B410" s="31"/>
      <c r="C410" s="32" t="s">
        <v>1050</v>
      </c>
      <c r="D410" s="33" t="s">
        <v>1715</v>
      </c>
      <c r="E410" s="14" t="e">
        <f>IF(COUNTIF(#REF!,C410)&gt;0,"已泛化","")</f>
        <v>#REF!</v>
      </c>
      <c r="F410" s="30"/>
      <c r="G410" s="30"/>
      <c r="H410" s="30"/>
      <c r="I410" s="30"/>
      <c r="J410" s="30"/>
      <c r="K410" s="30"/>
      <c r="L410" s="30"/>
      <c r="M410" s="30"/>
      <c r="N410" s="30"/>
      <c r="O410" s="30"/>
      <c r="P410" s="30"/>
      <c r="Q410" s="30"/>
      <c r="R410" s="30"/>
      <c r="S410" s="30"/>
      <c r="T410" s="30"/>
      <c r="U410" s="30"/>
      <c r="V410" s="30"/>
      <c r="W410" s="30"/>
      <c r="X410" s="30"/>
      <c r="Y410" s="30"/>
      <c r="Z410" s="30"/>
      <c r="AA410" s="30"/>
      <c r="AB410" s="30"/>
    </row>
    <row r="411" spans="1:28" ht="22.5" customHeight="1">
      <c r="A411" s="30" t="s">
        <v>1714</v>
      </c>
      <c r="B411" s="31"/>
      <c r="C411" s="32" t="s">
        <v>1206</v>
      </c>
      <c r="D411" s="33" t="s">
        <v>1715</v>
      </c>
      <c r="E411" s="14" t="e">
        <f>IF(COUNTIF(#REF!,C411)&gt;0,"已泛化","")</f>
        <v>#REF!</v>
      </c>
      <c r="F411" s="30"/>
      <c r="G411" s="30"/>
      <c r="H411" s="30"/>
      <c r="I411" s="30"/>
      <c r="J411" s="30"/>
      <c r="K411" s="30"/>
      <c r="L411" s="30"/>
      <c r="M411" s="30"/>
      <c r="N411" s="30"/>
      <c r="O411" s="30"/>
      <c r="P411" s="30"/>
      <c r="Q411" s="30"/>
      <c r="R411" s="30"/>
      <c r="S411" s="30"/>
      <c r="T411" s="30"/>
      <c r="U411" s="30"/>
      <c r="V411" s="30"/>
      <c r="W411" s="30"/>
      <c r="X411" s="30"/>
      <c r="Y411" s="30"/>
      <c r="Z411" s="30"/>
      <c r="AA411" s="30"/>
      <c r="AB411" s="30"/>
    </row>
    <row r="412" spans="1:28" ht="22.5" customHeight="1">
      <c r="A412" s="30" t="s">
        <v>1714</v>
      </c>
      <c r="B412" s="31"/>
      <c r="C412" s="32" t="s">
        <v>1207</v>
      </c>
      <c r="D412" s="33" t="s">
        <v>1715</v>
      </c>
      <c r="E412" s="14" t="e">
        <f>IF(COUNTIF(#REF!,C412)&gt;0,"已泛化","")</f>
        <v>#REF!</v>
      </c>
      <c r="F412" s="30"/>
      <c r="G412" s="30"/>
      <c r="H412" s="30"/>
      <c r="I412" s="30"/>
      <c r="J412" s="30"/>
      <c r="K412" s="30"/>
      <c r="L412" s="30"/>
      <c r="M412" s="30"/>
      <c r="N412" s="30"/>
      <c r="O412" s="30"/>
      <c r="P412" s="30"/>
      <c r="Q412" s="30"/>
      <c r="R412" s="30"/>
      <c r="S412" s="30"/>
      <c r="T412" s="30"/>
      <c r="U412" s="30"/>
      <c r="V412" s="30"/>
      <c r="W412" s="30"/>
      <c r="X412" s="30"/>
      <c r="Y412" s="30"/>
      <c r="Z412" s="30"/>
      <c r="AA412" s="30"/>
      <c r="AB412" s="30"/>
    </row>
    <row r="413" spans="1:28" ht="22.5" customHeight="1">
      <c r="A413" s="30" t="s">
        <v>1714</v>
      </c>
      <c r="B413" s="31"/>
      <c r="C413" s="32" t="s">
        <v>1051</v>
      </c>
      <c r="D413" s="33" t="s">
        <v>1715</v>
      </c>
      <c r="E413" s="14" t="e">
        <f>IF(COUNTIF(#REF!,C413)&gt;0,"已泛化","")</f>
        <v>#REF!</v>
      </c>
      <c r="F413" s="30"/>
      <c r="G413" s="30"/>
      <c r="H413" s="30"/>
      <c r="I413" s="30"/>
      <c r="J413" s="30"/>
      <c r="K413" s="30"/>
      <c r="L413" s="30"/>
      <c r="M413" s="30"/>
      <c r="N413" s="30"/>
      <c r="O413" s="30"/>
      <c r="P413" s="30"/>
      <c r="Q413" s="30"/>
      <c r="R413" s="30"/>
      <c r="S413" s="30"/>
      <c r="T413" s="30"/>
      <c r="U413" s="30"/>
      <c r="V413" s="30"/>
      <c r="W413" s="30"/>
      <c r="X413" s="30"/>
      <c r="Y413" s="30"/>
      <c r="Z413" s="30"/>
      <c r="AA413" s="30"/>
      <c r="AB413" s="30"/>
    </row>
    <row r="414" spans="1:28" ht="22.5" customHeight="1">
      <c r="A414" s="30" t="s">
        <v>1714</v>
      </c>
      <c r="B414" s="31"/>
      <c r="C414" s="32" t="s">
        <v>1052</v>
      </c>
      <c r="D414" s="33" t="s">
        <v>1715</v>
      </c>
      <c r="E414" s="14" t="e">
        <f>IF(COUNTIF(#REF!,C414)&gt;0,"已泛化","")</f>
        <v>#REF!</v>
      </c>
      <c r="F414" s="30"/>
      <c r="G414" s="30"/>
      <c r="H414" s="30"/>
      <c r="I414" s="30"/>
      <c r="J414" s="30"/>
      <c r="K414" s="30"/>
      <c r="L414" s="30"/>
      <c r="M414" s="30"/>
      <c r="N414" s="30"/>
      <c r="O414" s="30"/>
      <c r="P414" s="30"/>
      <c r="Q414" s="30"/>
      <c r="R414" s="30"/>
      <c r="S414" s="30"/>
      <c r="T414" s="30"/>
      <c r="U414" s="30"/>
      <c r="V414" s="30"/>
      <c r="W414" s="30"/>
      <c r="X414" s="30"/>
      <c r="Y414" s="30"/>
      <c r="Z414" s="30"/>
      <c r="AA414" s="30"/>
      <c r="AB414" s="30"/>
    </row>
    <row r="415" spans="1:28" ht="22.5" customHeight="1">
      <c r="A415" s="30" t="s">
        <v>1714</v>
      </c>
      <c r="B415" s="31"/>
      <c r="C415" s="32" t="s">
        <v>1053</v>
      </c>
      <c r="D415" s="33" t="s">
        <v>1715</v>
      </c>
      <c r="E415" s="14" t="e">
        <f>IF(COUNTIF(#REF!,C415)&gt;0,"已泛化","")</f>
        <v>#REF!</v>
      </c>
      <c r="F415" s="30"/>
      <c r="G415" s="30"/>
      <c r="H415" s="30"/>
      <c r="I415" s="30"/>
      <c r="J415" s="30"/>
      <c r="K415" s="30"/>
      <c r="L415" s="30"/>
      <c r="M415" s="30"/>
      <c r="N415" s="30"/>
      <c r="O415" s="30"/>
      <c r="P415" s="30"/>
      <c r="Q415" s="30"/>
      <c r="R415" s="30"/>
      <c r="S415" s="30"/>
      <c r="T415" s="30"/>
      <c r="U415" s="30"/>
      <c r="V415" s="30"/>
      <c r="W415" s="30"/>
      <c r="X415" s="30"/>
      <c r="Y415" s="30"/>
      <c r="Z415" s="30"/>
      <c r="AA415" s="30"/>
      <c r="AB415" s="30"/>
    </row>
    <row r="416" spans="1:28" ht="22.5" customHeight="1">
      <c r="A416" s="30" t="s">
        <v>1714</v>
      </c>
      <c r="B416" s="31"/>
      <c r="C416" s="32" t="s">
        <v>1054</v>
      </c>
      <c r="D416" s="33" t="s">
        <v>1715</v>
      </c>
      <c r="E416" s="14" t="e">
        <f>IF(COUNTIF(#REF!,C416)&gt;0,"已泛化","")</f>
        <v>#REF!</v>
      </c>
      <c r="F416" s="30"/>
      <c r="G416" s="30"/>
      <c r="H416" s="30"/>
      <c r="I416" s="30"/>
      <c r="J416" s="30"/>
      <c r="K416" s="30"/>
      <c r="L416" s="30"/>
      <c r="M416" s="30"/>
      <c r="N416" s="30"/>
      <c r="O416" s="30"/>
      <c r="P416" s="30"/>
      <c r="Q416" s="30"/>
      <c r="R416" s="30"/>
      <c r="S416" s="30"/>
      <c r="T416" s="30"/>
      <c r="U416" s="30"/>
      <c r="V416" s="30"/>
      <c r="W416" s="30"/>
      <c r="X416" s="30"/>
      <c r="Y416" s="30"/>
      <c r="Z416" s="30"/>
      <c r="AA416" s="30"/>
      <c r="AB416" s="30"/>
    </row>
    <row r="417" spans="1:28" ht="22.5" customHeight="1">
      <c r="A417" s="30" t="s">
        <v>1714</v>
      </c>
      <c r="B417" s="31"/>
      <c r="C417" s="32" t="s">
        <v>1055</v>
      </c>
      <c r="D417" s="33" t="s">
        <v>1715</v>
      </c>
      <c r="E417" s="14" t="e">
        <f>IF(COUNTIF(#REF!,C417)&gt;0,"已泛化","")</f>
        <v>#REF!</v>
      </c>
      <c r="F417" s="30"/>
      <c r="G417" s="30"/>
      <c r="H417" s="30"/>
      <c r="I417" s="30"/>
      <c r="J417" s="30"/>
      <c r="K417" s="30"/>
      <c r="L417" s="30"/>
      <c r="M417" s="30"/>
      <c r="N417" s="30"/>
      <c r="O417" s="30"/>
      <c r="P417" s="30"/>
      <c r="Q417" s="30"/>
      <c r="R417" s="30"/>
      <c r="S417" s="30"/>
      <c r="T417" s="30"/>
      <c r="U417" s="30"/>
      <c r="V417" s="30"/>
      <c r="W417" s="30"/>
      <c r="X417" s="30"/>
      <c r="Y417" s="30"/>
      <c r="Z417" s="30"/>
      <c r="AA417" s="30"/>
      <c r="AB417" s="30"/>
    </row>
    <row r="418" spans="1:28" ht="22.5" customHeight="1">
      <c r="A418" s="30" t="s">
        <v>1714</v>
      </c>
      <c r="B418" s="31"/>
      <c r="C418" s="32" t="s">
        <v>946</v>
      </c>
      <c r="D418" s="33" t="s">
        <v>1715</v>
      </c>
      <c r="E418" s="14" t="e">
        <f>IF(COUNTIF(#REF!,C418)&gt;0,"已泛化","")</f>
        <v>#REF!</v>
      </c>
      <c r="F418" s="30"/>
      <c r="G418" s="30"/>
      <c r="H418" s="30"/>
      <c r="I418" s="30"/>
      <c r="J418" s="30"/>
      <c r="K418" s="30"/>
      <c r="L418" s="30"/>
      <c r="M418" s="30"/>
      <c r="N418" s="30"/>
      <c r="O418" s="30"/>
      <c r="P418" s="30"/>
      <c r="Q418" s="30"/>
      <c r="R418" s="30"/>
      <c r="S418" s="30"/>
      <c r="T418" s="30"/>
      <c r="U418" s="30"/>
      <c r="V418" s="30"/>
      <c r="W418" s="30"/>
      <c r="X418" s="30"/>
      <c r="Y418" s="30"/>
      <c r="Z418" s="30"/>
      <c r="AA418" s="30"/>
      <c r="AB418" s="30"/>
    </row>
    <row r="419" spans="1:28" ht="22.5" customHeight="1">
      <c r="A419" s="30" t="s">
        <v>1714</v>
      </c>
      <c r="B419" s="31"/>
      <c r="C419" s="32" t="s">
        <v>326</v>
      </c>
      <c r="D419" s="33" t="s">
        <v>1715</v>
      </c>
      <c r="E419" s="14" t="e">
        <f>IF(COUNTIF(#REF!,C419)&gt;0,"已泛化","")</f>
        <v>#REF!</v>
      </c>
      <c r="F419" s="30"/>
      <c r="G419" s="30"/>
      <c r="H419" s="30"/>
      <c r="I419" s="30"/>
      <c r="J419" s="30"/>
      <c r="K419" s="30"/>
      <c r="L419" s="30"/>
      <c r="M419" s="30"/>
      <c r="N419" s="30"/>
      <c r="O419" s="30"/>
      <c r="P419" s="30"/>
      <c r="Q419" s="30"/>
      <c r="R419" s="30"/>
      <c r="S419" s="30"/>
      <c r="T419" s="30"/>
      <c r="U419" s="30"/>
      <c r="V419" s="30"/>
      <c r="W419" s="30"/>
      <c r="X419" s="30"/>
      <c r="Y419" s="30"/>
      <c r="Z419" s="30"/>
      <c r="AA419" s="30"/>
      <c r="AB419" s="30"/>
    </row>
    <row r="420" spans="1:28" ht="22.5" customHeight="1">
      <c r="A420" s="30" t="s">
        <v>1714</v>
      </c>
      <c r="B420" s="31"/>
      <c r="C420" s="32" t="s">
        <v>325</v>
      </c>
      <c r="D420" s="33" t="s">
        <v>1715</v>
      </c>
      <c r="E420" s="14" t="e">
        <f>IF(COUNTIF(#REF!,C420)&gt;0,"已泛化","")</f>
        <v>#REF!</v>
      </c>
      <c r="F420" s="30"/>
      <c r="G420" s="30"/>
      <c r="H420" s="30"/>
      <c r="I420" s="30"/>
      <c r="J420" s="30"/>
      <c r="K420" s="30"/>
      <c r="L420" s="30"/>
      <c r="M420" s="30"/>
      <c r="N420" s="30"/>
      <c r="O420" s="30"/>
      <c r="P420" s="30"/>
      <c r="Q420" s="30"/>
      <c r="R420" s="30"/>
      <c r="S420" s="30"/>
      <c r="T420" s="30"/>
      <c r="U420" s="30"/>
      <c r="V420" s="30"/>
      <c r="W420" s="30"/>
      <c r="X420" s="30"/>
      <c r="Y420" s="30"/>
      <c r="Z420" s="30"/>
      <c r="AA420" s="30"/>
      <c r="AB420" s="30"/>
    </row>
    <row r="421" spans="1:28" ht="22.5" customHeight="1">
      <c r="A421" s="30" t="s">
        <v>1714</v>
      </c>
      <c r="B421" s="31"/>
      <c r="C421" s="32" t="s">
        <v>182</v>
      </c>
      <c r="D421" s="33" t="s">
        <v>1715</v>
      </c>
      <c r="E421" s="14" t="e">
        <f>IF(COUNTIF(#REF!,C421)&gt;0,"已泛化","")</f>
        <v>#REF!</v>
      </c>
      <c r="F421" s="30"/>
      <c r="G421" s="30"/>
      <c r="H421" s="30"/>
      <c r="I421" s="30"/>
      <c r="J421" s="30"/>
      <c r="K421" s="30"/>
      <c r="L421" s="30"/>
      <c r="M421" s="30"/>
      <c r="N421" s="30"/>
      <c r="O421" s="30"/>
      <c r="P421" s="30"/>
      <c r="Q421" s="30"/>
      <c r="R421" s="30"/>
      <c r="S421" s="30"/>
      <c r="T421" s="30"/>
      <c r="U421" s="30"/>
      <c r="V421" s="30"/>
      <c r="W421" s="30"/>
      <c r="X421" s="30"/>
      <c r="Y421" s="30"/>
      <c r="Z421" s="30"/>
      <c r="AA421" s="30"/>
      <c r="AB421" s="30"/>
    </row>
    <row r="422" spans="1:28" ht="22.5" customHeight="1">
      <c r="A422" s="30" t="s">
        <v>1714</v>
      </c>
      <c r="B422" s="31"/>
      <c r="C422" s="32" t="s">
        <v>1208</v>
      </c>
      <c r="D422" s="33" t="s">
        <v>1715</v>
      </c>
      <c r="E422" s="14" t="e">
        <f>IF(COUNTIF(#REF!,C422)&gt;0,"已泛化","")</f>
        <v>#REF!</v>
      </c>
      <c r="F422" s="30"/>
      <c r="G422" s="30"/>
      <c r="H422" s="30"/>
      <c r="I422" s="30"/>
      <c r="J422" s="30"/>
      <c r="K422" s="30"/>
      <c r="L422" s="30"/>
      <c r="M422" s="30"/>
      <c r="N422" s="30"/>
      <c r="O422" s="30"/>
      <c r="P422" s="30"/>
      <c r="Q422" s="30"/>
      <c r="R422" s="30"/>
      <c r="S422" s="30"/>
      <c r="T422" s="30"/>
      <c r="U422" s="30"/>
      <c r="V422" s="30"/>
      <c r="W422" s="30"/>
      <c r="X422" s="30"/>
      <c r="Y422" s="30"/>
      <c r="Z422" s="30"/>
      <c r="AA422" s="30"/>
      <c r="AB422" s="30"/>
    </row>
    <row r="423" spans="1:28" ht="22.5" customHeight="1">
      <c r="A423" s="30" t="s">
        <v>1714</v>
      </c>
      <c r="B423" s="31"/>
      <c r="C423" s="32" t="s">
        <v>168</v>
      </c>
      <c r="D423" s="33" t="s">
        <v>1715</v>
      </c>
      <c r="E423" s="14" t="e">
        <f>IF(COUNTIF(#REF!,C423)&gt;0,"已泛化","")</f>
        <v>#REF!</v>
      </c>
      <c r="F423" s="30"/>
      <c r="G423" s="30"/>
      <c r="H423" s="30"/>
      <c r="I423" s="30"/>
      <c r="J423" s="30"/>
      <c r="K423" s="30"/>
      <c r="L423" s="30"/>
      <c r="M423" s="30"/>
      <c r="N423" s="30"/>
      <c r="O423" s="30"/>
      <c r="P423" s="30"/>
      <c r="Q423" s="30"/>
      <c r="R423" s="30"/>
      <c r="S423" s="30"/>
      <c r="T423" s="30"/>
      <c r="U423" s="30"/>
      <c r="V423" s="30"/>
      <c r="W423" s="30"/>
      <c r="X423" s="30"/>
      <c r="Y423" s="30"/>
      <c r="Z423" s="30"/>
      <c r="AA423" s="30"/>
      <c r="AB423" s="30"/>
    </row>
    <row r="424" spans="1:28" ht="22.5" customHeight="1">
      <c r="A424" s="30" t="s">
        <v>1714</v>
      </c>
      <c r="B424" s="31"/>
      <c r="C424" s="32" t="s">
        <v>45</v>
      </c>
      <c r="D424" s="33" t="s">
        <v>1715</v>
      </c>
      <c r="E424" s="14" t="e">
        <f>IF(COUNTIF(#REF!,C424)&gt;0,"已泛化","")</f>
        <v>#REF!</v>
      </c>
      <c r="F424" s="30"/>
      <c r="G424" s="30"/>
      <c r="H424" s="30"/>
      <c r="I424" s="30"/>
      <c r="J424" s="30"/>
      <c r="K424" s="30"/>
      <c r="L424" s="30"/>
      <c r="M424" s="30"/>
      <c r="N424" s="30"/>
      <c r="O424" s="30"/>
      <c r="P424" s="30"/>
      <c r="Q424" s="30"/>
      <c r="R424" s="30"/>
      <c r="S424" s="30"/>
      <c r="T424" s="30"/>
      <c r="U424" s="30"/>
      <c r="V424" s="30"/>
      <c r="W424" s="30"/>
      <c r="X424" s="30"/>
      <c r="Y424" s="30"/>
      <c r="Z424" s="30"/>
      <c r="AA424" s="30"/>
      <c r="AB424" s="30"/>
    </row>
    <row r="425" spans="1:28" ht="22.5" customHeight="1">
      <c r="A425" s="30" t="s">
        <v>1714</v>
      </c>
      <c r="B425" s="31"/>
      <c r="C425" s="32" t="s">
        <v>43</v>
      </c>
      <c r="D425" s="33" t="s">
        <v>1715</v>
      </c>
      <c r="E425" s="14" t="e">
        <f>IF(COUNTIF(#REF!,C425)&gt;0,"已泛化","")</f>
        <v>#REF!</v>
      </c>
      <c r="F425" s="30"/>
      <c r="G425" s="30"/>
      <c r="H425" s="30"/>
      <c r="I425" s="30"/>
      <c r="J425" s="30"/>
      <c r="K425" s="30"/>
      <c r="L425" s="30"/>
      <c r="M425" s="30"/>
      <c r="N425" s="30"/>
      <c r="O425" s="30"/>
      <c r="P425" s="30"/>
      <c r="Q425" s="30"/>
      <c r="R425" s="30"/>
      <c r="S425" s="30"/>
      <c r="T425" s="30"/>
      <c r="U425" s="30"/>
      <c r="V425" s="30"/>
      <c r="W425" s="30"/>
      <c r="X425" s="30"/>
      <c r="Y425" s="30"/>
      <c r="Z425" s="30"/>
      <c r="AA425" s="30"/>
      <c r="AB425" s="30"/>
    </row>
    <row r="426" spans="1:28" ht="22.5" customHeight="1">
      <c r="A426" s="30" t="s">
        <v>1714</v>
      </c>
      <c r="B426" s="31"/>
      <c r="C426" s="32" t="s">
        <v>942</v>
      </c>
      <c r="D426" s="33" t="s">
        <v>1715</v>
      </c>
      <c r="E426" s="14" t="e">
        <f>IF(COUNTIF(#REF!,C426)&gt;0,"已泛化","")</f>
        <v>#REF!</v>
      </c>
      <c r="F426" s="30"/>
      <c r="G426" s="30"/>
      <c r="H426" s="30"/>
      <c r="I426" s="30"/>
      <c r="J426" s="30"/>
      <c r="K426" s="30"/>
      <c r="L426" s="30"/>
      <c r="M426" s="30"/>
      <c r="N426" s="30"/>
      <c r="O426" s="30"/>
      <c r="P426" s="30"/>
      <c r="Q426" s="30"/>
      <c r="R426" s="30"/>
      <c r="S426" s="30"/>
      <c r="T426" s="30"/>
      <c r="U426" s="30"/>
      <c r="V426" s="30"/>
      <c r="W426" s="30"/>
      <c r="X426" s="30"/>
      <c r="Y426" s="30"/>
      <c r="Z426" s="30"/>
      <c r="AA426" s="30"/>
      <c r="AB426" s="30"/>
    </row>
    <row r="427" spans="1:28" ht="22.5" customHeight="1">
      <c r="A427" s="30" t="s">
        <v>1714</v>
      </c>
      <c r="B427" s="31"/>
      <c r="C427" s="32" t="s">
        <v>42</v>
      </c>
      <c r="D427" s="33" t="s">
        <v>1715</v>
      </c>
      <c r="E427" s="14" t="e">
        <f>IF(COUNTIF(#REF!,C427)&gt;0,"已泛化","")</f>
        <v>#REF!</v>
      </c>
      <c r="F427" s="30"/>
      <c r="G427" s="30"/>
      <c r="H427" s="30"/>
      <c r="I427" s="30"/>
      <c r="J427" s="30"/>
      <c r="K427" s="30"/>
      <c r="L427" s="30"/>
      <c r="M427" s="30"/>
      <c r="N427" s="30"/>
      <c r="O427" s="30"/>
      <c r="P427" s="30"/>
      <c r="Q427" s="30"/>
      <c r="R427" s="30"/>
      <c r="S427" s="30"/>
      <c r="T427" s="30"/>
      <c r="U427" s="30"/>
      <c r="V427" s="30"/>
      <c r="W427" s="30"/>
      <c r="X427" s="30"/>
      <c r="Y427" s="30"/>
      <c r="Z427" s="30"/>
      <c r="AA427" s="30"/>
      <c r="AB427" s="30"/>
    </row>
    <row r="428" spans="1:28" ht="22.5" customHeight="1">
      <c r="A428" s="30" t="s">
        <v>1714</v>
      </c>
      <c r="B428" s="31"/>
      <c r="C428" s="32" t="s">
        <v>41</v>
      </c>
      <c r="D428" s="33" t="s">
        <v>1715</v>
      </c>
      <c r="E428" s="14" t="e">
        <f>IF(COUNTIF(#REF!,C428)&gt;0,"已泛化","")</f>
        <v>#REF!</v>
      </c>
      <c r="F428" s="30"/>
      <c r="G428" s="30"/>
      <c r="H428" s="30"/>
      <c r="I428" s="30"/>
      <c r="J428" s="30"/>
      <c r="K428" s="30"/>
      <c r="L428" s="30"/>
      <c r="M428" s="30"/>
      <c r="N428" s="30"/>
      <c r="O428" s="30"/>
      <c r="P428" s="30"/>
      <c r="Q428" s="30"/>
      <c r="R428" s="30"/>
      <c r="S428" s="30"/>
      <c r="T428" s="30"/>
      <c r="U428" s="30"/>
      <c r="V428" s="30"/>
      <c r="W428" s="30"/>
      <c r="X428" s="30"/>
      <c r="Y428" s="30"/>
      <c r="Z428" s="30"/>
      <c r="AA428" s="30"/>
      <c r="AB428" s="30"/>
    </row>
    <row r="429" spans="1:28" ht="22.5" customHeight="1">
      <c r="A429" s="30" t="s">
        <v>1714</v>
      </c>
      <c r="B429" s="31"/>
      <c r="C429" s="32" t="s">
        <v>1056</v>
      </c>
      <c r="D429" s="33" t="s">
        <v>1715</v>
      </c>
      <c r="E429" s="14" t="e">
        <f>IF(COUNTIF(#REF!,C429)&gt;0,"已泛化","")</f>
        <v>#REF!</v>
      </c>
      <c r="F429" s="30"/>
      <c r="G429" s="30"/>
      <c r="H429" s="30"/>
      <c r="I429" s="30"/>
      <c r="J429" s="30"/>
      <c r="K429" s="30"/>
      <c r="L429" s="30"/>
      <c r="M429" s="30"/>
      <c r="N429" s="30"/>
      <c r="O429" s="30"/>
      <c r="P429" s="30"/>
      <c r="Q429" s="30"/>
      <c r="R429" s="30"/>
      <c r="S429" s="30"/>
      <c r="T429" s="30"/>
      <c r="U429" s="30"/>
      <c r="V429" s="30"/>
      <c r="W429" s="30"/>
      <c r="X429" s="30"/>
      <c r="Y429" s="30"/>
      <c r="Z429" s="30"/>
      <c r="AA429" s="30"/>
      <c r="AB429" s="30"/>
    </row>
    <row r="430" spans="1:28" ht="22.5" customHeight="1">
      <c r="A430" s="30" t="s">
        <v>1714</v>
      </c>
      <c r="B430" s="31"/>
      <c r="C430" s="32" t="s">
        <v>1057</v>
      </c>
      <c r="D430" s="33" t="s">
        <v>1715</v>
      </c>
      <c r="E430" s="14" t="e">
        <f>IF(COUNTIF(#REF!,C430)&gt;0,"已泛化","")</f>
        <v>#REF!</v>
      </c>
      <c r="F430" s="30"/>
      <c r="G430" s="30"/>
      <c r="H430" s="30"/>
      <c r="I430" s="30"/>
      <c r="J430" s="30"/>
      <c r="K430" s="30"/>
      <c r="L430" s="30"/>
      <c r="M430" s="30"/>
      <c r="N430" s="30"/>
      <c r="O430" s="30"/>
      <c r="P430" s="30"/>
      <c r="Q430" s="30"/>
      <c r="R430" s="30"/>
      <c r="S430" s="30"/>
      <c r="T430" s="30"/>
      <c r="U430" s="30"/>
      <c r="V430" s="30"/>
      <c r="W430" s="30"/>
      <c r="X430" s="30"/>
      <c r="Y430" s="30"/>
      <c r="Z430" s="30"/>
      <c r="AA430" s="30"/>
      <c r="AB430" s="30"/>
    </row>
    <row r="431" spans="1:28" ht="22.5" customHeight="1">
      <c r="A431" s="30" t="s">
        <v>1714</v>
      </c>
      <c r="B431" s="31"/>
      <c r="C431" s="32" t="s">
        <v>1058</v>
      </c>
      <c r="D431" s="33" t="s">
        <v>1715</v>
      </c>
      <c r="E431" s="14" t="e">
        <f>IF(COUNTIF(#REF!,C431)&gt;0,"已泛化","")</f>
        <v>#REF!</v>
      </c>
      <c r="F431" s="30"/>
      <c r="G431" s="30"/>
      <c r="H431" s="30"/>
      <c r="I431" s="30"/>
      <c r="J431" s="30"/>
      <c r="K431" s="30"/>
      <c r="L431" s="30"/>
      <c r="M431" s="30"/>
      <c r="N431" s="30"/>
      <c r="O431" s="30"/>
      <c r="P431" s="30"/>
      <c r="Q431" s="30"/>
      <c r="R431" s="30"/>
      <c r="S431" s="30"/>
      <c r="T431" s="30"/>
      <c r="U431" s="30"/>
      <c r="V431" s="30"/>
      <c r="W431" s="30"/>
      <c r="X431" s="30"/>
      <c r="Y431" s="30"/>
      <c r="Z431" s="30"/>
      <c r="AA431" s="30"/>
      <c r="AB431" s="30"/>
    </row>
    <row r="432" spans="1:28" ht="22.5" customHeight="1">
      <c r="A432" s="30" t="s">
        <v>1714</v>
      </c>
      <c r="B432" s="31"/>
      <c r="C432" s="32" t="s">
        <v>39</v>
      </c>
      <c r="D432" s="33" t="s">
        <v>1715</v>
      </c>
      <c r="E432" s="14" t="e">
        <f>IF(COUNTIF(#REF!,C432)&gt;0,"已泛化","")</f>
        <v>#REF!</v>
      </c>
      <c r="F432" s="30"/>
      <c r="G432" s="30"/>
      <c r="H432" s="30"/>
      <c r="I432" s="30"/>
      <c r="J432" s="30"/>
      <c r="K432" s="30"/>
      <c r="L432" s="30"/>
      <c r="M432" s="30"/>
      <c r="N432" s="30"/>
      <c r="O432" s="30"/>
      <c r="P432" s="30"/>
      <c r="Q432" s="30"/>
      <c r="R432" s="30"/>
      <c r="S432" s="30"/>
      <c r="T432" s="30"/>
      <c r="U432" s="30"/>
      <c r="V432" s="30"/>
      <c r="W432" s="30"/>
      <c r="X432" s="30"/>
      <c r="Y432" s="30"/>
      <c r="Z432" s="30"/>
      <c r="AA432" s="30"/>
      <c r="AB432" s="30"/>
    </row>
    <row r="433" spans="1:28" ht="22.5" customHeight="1">
      <c r="A433" s="30" t="s">
        <v>1714</v>
      </c>
      <c r="B433" s="31"/>
      <c r="C433" s="32" t="s">
        <v>1059</v>
      </c>
      <c r="D433" s="33" t="s">
        <v>1715</v>
      </c>
      <c r="E433" s="14" t="e">
        <f>IF(COUNTIF(#REF!,C433)&gt;0,"已泛化","")</f>
        <v>#REF!</v>
      </c>
      <c r="F433" s="30"/>
      <c r="G433" s="30"/>
      <c r="H433" s="30"/>
      <c r="I433" s="30"/>
      <c r="J433" s="30"/>
      <c r="K433" s="30"/>
      <c r="L433" s="30"/>
      <c r="M433" s="30"/>
      <c r="N433" s="30"/>
      <c r="O433" s="30"/>
      <c r="P433" s="30"/>
      <c r="Q433" s="30"/>
      <c r="R433" s="30"/>
      <c r="S433" s="30"/>
      <c r="T433" s="30"/>
      <c r="U433" s="30"/>
      <c r="V433" s="30"/>
      <c r="W433" s="30"/>
      <c r="X433" s="30"/>
      <c r="Y433" s="30"/>
      <c r="Z433" s="30"/>
      <c r="AA433" s="30"/>
      <c r="AB433" s="30"/>
    </row>
    <row r="434" spans="1:28" ht="22.5" customHeight="1">
      <c r="A434" s="30" t="s">
        <v>1714</v>
      </c>
      <c r="B434" s="31"/>
      <c r="C434" s="32" t="s">
        <v>38</v>
      </c>
      <c r="D434" s="33" t="s">
        <v>1715</v>
      </c>
      <c r="E434" s="14" t="e">
        <f>IF(COUNTIF(#REF!,C434)&gt;0,"已泛化","")</f>
        <v>#REF!</v>
      </c>
      <c r="F434" s="30"/>
      <c r="G434" s="30"/>
      <c r="H434" s="30"/>
      <c r="I434" s="30"/>
      <c r="J434" s="30"/>
      <c r="K434" s="30"/>
      <c r="L434" s="30"/>
      <c r="M434" s="30"/>
      <c r="N434" s="30"/>
      <c r="O434" s="30"/>
      <c r="P434" s="30"/>
      <c r="Q434" s="30"/>
      <c r="R434" s="30"/>
      <c r="S434" s="30"/>
      <c r="T434" s="30"/>
      <c r="U434" s="30"/>
      <c r="V434" s="30"/>
      <c r="W434" s="30"/>
      <c r="X434" s="30"/>
      <c r="Y434" s="30"/>
      <c r="Z434" s="30"/>
      <c r="AA434" s="30"/>
      <c r="AB434" s="30"/>
    </row>
    <row r="435" spans="1:28" ht="22.5" customHeight="1">
      <c r="A435" s="30" t="s">
        <v>1714</v>
      </c>
      <c r="B435" s="31"/>
      <c r="C435" s="32" t="s">
        <v>1060</v>
      </c>
      <c r="D435" s="33" t="s">
        <v>1715</v>
      </c>
      <c r="E435" s="14" t="e">
        <f>IF(COUNTIF(#REF!,C435)&gt;0,"已泛化","")</f>
        <v>#REF!</v>
      </c>
      <c r="F435" s="30"/>
      <c r="G435" s="30"/>
      <c r="H435" s="30"/>
      <c r="I435" s="30"/>
      <c r="J435" s="30"/>
      <c r="K435" s="30"/>
      <c r="L435" s="30"/>
      <c r="M435" s="30"/>
      <c r="N435" s="30"/>
      <c r="O435" s="30"/>
      <c r="P435" s="30"/>
      <c r="Q435" s="30"/>
      <c r="R435" s="30"/>
      <c r="S435" s="30"/>
      <c r="T435" s="30"/>
      <c r="U435" s="30"/>
      <c r="V435" s="30"/>
      <c r="W435" s="30"/>
      <c r="X435" s="30"/>
      <c r="Y435" s="30"/>
      <c r="Z435" s="30"/>
      <c r="AA435" s="30"/>
      <c r="AB435" s="30"/>
    </row>
    <row r="436" spans="1:28" ht="22.5" customHeight="1">
      <c r="A436" s="30" t="s">
        <v>1714</v>
      </c>
      <c r="B436" s="31"/>
      <c r="C436" s="32" t="s">
        <v>37</v>
      </c>
      <c r="D436" s="33" t="s">
        <v>1715</v>
      </c>
      <c r="E436" s="14" t="e">
        <f>IF(COUNTIF(#REF!,C436)&gt;0,"已泛化","")</f>
        <v>#REF!</v>
      </c>
      <c r="F436" s="30"/>
      <c r="G436" s="30"/>
      <c r="H436" s="30"/>
      <c r="I436" s="30"/>
      <c r="J436" s="30"/>
      <c r="K436" s="30"/>
      <c r="L436" s="30"/>
      <c r="M436" s="30"/>
      <c r="N436" s="30"/>
      <c r="O436" s="30"/>
      <c r="P436" s="30"/>
      <c r="Q436" s="30"/>
      <c r="R436" s="30"/>
      <c r="S436" s="30"/>
      <c r="T436" s="30"/>
      <c r="U436" s="30"/>
      <c r="V436" s="30"/>
      <c r="W436" s="30"/>
      <c r="X436" s="30"/>
      <c r="Y436" s="30"/>
      <c r="Z436" s="30"/>
      <c r="AA436" s="30"/>
      <c r="AB436" s="30"/>
    </row>
    <row r="437" spans="1:28" ht="22.5" customHeight="1">
      <c r="A437" s="30" t="s">
        <v>1714</v>
      </c>
      <c r="B437" s="31"/>
      <c r="C437" s="32" t="s">
        <v>36</v>
      </c>
      <c r="D437" s="33" t="s">
        <v>1715</v>
      </c>
      <c r="E437" s="14" t="e">
        <f>IF(COUNTIF(#REF!,C437)&gt;0,"已泛化","")</f>
        <v>#REF!</v>
      </c>
      <c r="F437" s="30"/>
      <c r="G437" s="30"/>
      <c r="H437" s="30"/>
      <c r="I437" s="30"/>
      <c r="J437" s="30"/>
      <c r="K437" s="30"/>
      <c r="L437" s="30"/>
      <c r="M437" s="30"/>
      <c r="N437" s="30"/>
      <c r="O437" s="30"/>
      <c r="P437" s="30"/>
      <c r="Q437" s="30"/>
      <c r="R437" s="30"/>
      <c r="S437" s="30"/>
      <c r="T437" s="30"/>
      <c r="U437" s="30"/>
      <c r="V437" s="30"/>
      <c r="W437" s="30"/>
      <c r="X437" s="30"/>
      <c r="Y437" s="30"/>
      <c r="Z437" s="30"/>
      <c r="AA437" s="30"/>
      <c r="AB437" s="30"/>
    </row>
    <row r="438" spans="1:28" ht="22.5" customHeight="1">
      <c r="A438" s="30" t="s">
        <v>1714</v>
      </c>
      <c r="B438" s="31"/>
      <c r="C438" s="32" t="s">
        <v>1061</v>
      </c>
      <c r="D438" s="33" t="s">
        <v>1715</v>
      </c>
      <c r="E438" s="14" t="e">
        <f>IF(COUNTIF(#REF!,C438)&gt;0,"已泛化","")</f>
        <v>#REF!</v>
      </c>
      <c r="F438" s="30"/>
      <c r="G438" s="30"/>
      <c r="H438" s="30"/>
      <c r="I438" s="30"/>
      <c r="J438" s="30"/>
      <c r="K438" s="30"/>
      <c r="L438" s="30"/>
      <c r="M438" s="30"/>
      <c r="N438" s="30"/>
      <c r="O438" s="30"/>
      <c r="P438" s="30"/>
      <c r="Q438" s="30"/>
      <c r="R438" s="30"/>
      <c r="S438" s="30"/>
      <c r="T438" s="30"/>
      <c r="U438" s="30"/>
      <c r="V438" s="30"/>
      <c r="W438" s="30"/>
      <c r="X438" s="30"/>
      <c r="Y438" s="30"/>
      <c r="Z438" s="30"/>
      <c r="AA438" s="30"/>
      <c r="AB438" s="30"/>
    </row>
    <row r="439" spans="1:28" ht="22.5" customHeight="1">
      <c r="A439" s="30" t="s">
        <v>1714</v>
      </c>
      <c r="B439" s="31"/>
      <c r="C439" s="32" t="s">
        <v>1062</v>
      </c>
      <c r="D439" s="33" t="s">
        <v>1715</v>
      </c>
      <c r="E439" s="14" t="e">
        <f>IF(COUNTIF(#REF!,C439)&gt;0,"已泛化","")</f>
        <v>#REF!</v>
      </c>
      <c r="F439" s="30"/>
      <c r="G439" s="30"/>
      <c r="H439" s="30"/>
      <c r="I439" s="30"/>
      <c r="J439" s="30"/>
      <c r="K439" s="30"/>
      <c r="L439" s="30"/>
      <c r="M439" s="30"/>
      <c r="N439" s="30"/>
      <c r="O439" s="30"/>
      <c r="P439" s="30"/>
      <c r="Q439" s="30"/>
      <c r="R439" s="30"/>
      <c r="S439" s="30"/>
      <c r="T439" s="30"/>
      <c r="U439" s="30"/>
      <c r="V439" s="30"/>
      <c r="W439" s="30"/>
      <c r="X439" s="30"/>
      <c r="Y439" s="30"/>
      <c r="Z439" s="30"/>
      <c r="AA439" s="30"/>
      <c r="AB439" s="30"/>
    </row>
    <row r="440" spans="1:28" ht="22.5" customHeight="1">
      <c r="A440" s="30" t="s">
        <v>1714</v>
      </c>
      <c r="B440" s="31"/>
      <c r="C440" s="32" t="s">
        <v>35</v>
      </c>
      <c r="D440" s="33" t="s">
        <v>1715</v>
      </c>
      <c r="E440" s="14" t="e">
        <f>IF(COUNTIF(#REF!,C440)&gt;0,"已泛化","")</f>
        <v>#REF!</v>
      </c>
      <c r="F440" s="30"/>
      <c r="G440" s="30"/>
      <c r="H440" s="30"/>
      <c r="I440" s="30"/>
      <c r="J440" s="30"/>
      <c r="K440" s="30"/>
      <c r="L440" s="30"/>
      <c r="M440" s="30"/>
      <c r="N440" s="30"/>
      <c r="O440" s="30"/>
      <c r="P440" s="30"/>
      <c r="Q440" s="30"/>
      <c r="R440" s="30"/>
      <c r="S440" s="30"/>
      <c r="T440" s="30"/>
      <c r="U440" s="30"/>
      <c r="V440" s="30"/>
      <c r="W440" s="30"/>
      <c r="X440" s="30"/>
      <c r="Y440" s="30"/>
      <c r="Z440" s="30"/>
      <c r="AA440" s="30"/>
      <c r="AB440" s="30"/>
    </row>
    <row r="441" spans="1:28" ht="22.5" customHeight="1">
      <c r="A441" s="30" t="s">
        <v>1714</v>
      </c>
      <c r="B441" s="31"/>
      <c r="C441" s="32" t="s">
        <v>1063</v>
      </c>
      <c r="D441" s="33" t="s">
        <v>1715</v>
      </c>
      <c r="E441" s="14" t="e">
        <f>IF(COUNTIF(#REF!,C441)&gt;0,"已泛化","")</f>
        <v>#REF!</v>
      </c>
      <c r="F441" s="30"/>
      <c r="G441" s="30"/>
      <c r="H441" s="30"/>
      <c r="I441" s="30"/>
      <c r="J441" s="30"/>
      <c r="K441" s="30"/>
      <c r="L441" s="30"/>
      <c r="M441" s="30"/>
      <c r="N441" s="30"/>
      <c r="O441" s="30"/>
      <c r="P441" s="30"/>
      <c r="Q441" s="30"/>
      <c r="R441" s="30"/>
      <c r="S441" s="30"/>
      <c r="T441" s="30"/>
      <c r="U441" s="30"/>
      <c r="V441" s="30"/>
      <c r="W441" s="30"/>
      <c r="X441" s="30"/>
      <c r="Y441" s="30"/>
      <c r="Z441" s="30"/>
      <c r="AA441" s="30"/>
      <c r="AB441" s="30"/>
    </row>
    <row r="442" spans="1:28" ht="22.5" customHeight="1">
      <c r="A442" s="30" t="s">
        <v>1714</v>
      </c>
      <c r="B442" s="31"/>
      <c r="C442" s="32" t="s">
        <v>1064</v>
      </c>
      <c r="D442" s="33" t="s">
        <v>1715</v>
      </c>
      <c r="E442" s="14" t="e">
        <f>IF(COUNTIF(#REF!,C442)&gt;0,"已泛化","")</f>
        <v>#REF!</v>
      </c>
      <c r="F442" s="30"/>
      <c r="G442" s="30"/>
      <c r="H442" s="30"/>
      <c r="I442" s="30"/>
      <c r="J442" s="30"/>
      <c r="K442" s="30"/>
      <c r="L442" s="30"/>
      <c r="M442" s="30"/>
      <c r="N442" s="30"/>
      <c r="O442" s="30"/>
      <c r="P442" s="30"/>
      <c r="Q442" s="30"/>
      <c r="R442" s="30"/>
      <c r="S442" s="30"/>
      <c r="T442" s="30"/>
      <c r="U442" s="30"/>
      <c r="V442" s="30"/>
      <c r="W442" s="30"/>
      <c r="X442" s="30"/>
      <c r="Y442" s="30"/>
      <c r="Z442" s="30"/>
      <c r="AA442" s="30"/>
      <c r="AB442" s="30"/>
    </row>
    <row r="443" spans="1:28" ht="22.5" customHeight="1">
      <c r="A443" s="30" t="s">
        <v>1714</v>
      </c>
      <c r="B443" s="31"/>
      <c r="C443" s="32" t="s">
        <v>34</v>
      </c>
      <c r="D443" s="33" t="s">
        <v>1715</v>
      </c>
      <c r="E443" s="14" t="e">
        <f>IF(COUNTIF(#REF!,C443)&gt;0,"已泛化","")</f>
        <v>#REF!</v>
      </c>
      <c r="F443" s="30"/>
      <c r="G443" s="30"/>
      <c r="H443" s="30"/>
      <c r="I443" s="30"/>
      <c r="J443" s="30"/>
      <c r="K443" s="30"/>
      <c r="L443" s="30"/>
      <c r="M443" s="30"/>
      <c r="N443" s="30"/>
      <c r="O443" s="30"/>
      <c r="P443" s="30"/>
      <c r="Q443" s="30"/>
      <c r="R443" s="30"/>
      <c r="S443" s="30"/>
      <c r="T443" s="30"/>
      <c r="U443" s="30"/>
      <c r="V443" s="30"/>
      <c r="W443" s="30"/>
      <c r="X443" s="30"/>
      <c r="Y443" s="30"/>
      <c r="Z443" s="30"/>
      <c r="AA443" s="30"/>
      <c r="AB443" s="30"/>
    </row>
    <row r="444" spans="1:28" ht="22.5" customHeight="1">
      <c r="A444" s="30" t="s">
        <v>1714</v>
      </c>
      <c r="B444" s="31"/>
      <c r="C444" s="32" t="s">
        <v>33</v>
      </c>
      <c r="D444" s="33" t="s">
        <v>1715</v>
      </c>
      <c r="E444" s="14" t="e">
        <f>IF(COUNTIF(#REF!,C444)&gt;0,"已泛化","")</f>
        <v>#REF!</v>
      </c>
      <c r="F444" s="30"/>
      <c r="G444" s="30"/>
      <c r="H444" s="30"/>
      <c r="I444" s="30"/>
      <c r="J444" s="30"/>
      <c r="K444" s="30"/>
      <c r="L444" s="30"/>
      <c r="M444" s="30"/>
      <c r="N444" s="30"/>
      <c r="O444" s="30"/>
      <c r="P444" s="30"/>
      <c r="Q444" s="30"/>
      <c r="R444" s="30"/>
      <c r="S444" s="30"/>
      <c r="T444" s="30"/>
      <c r="U444" s="30"/>
      <c r="V444" s="30"/>
      <c r="W444" s="30"/>
      <c r="X444" s="30"/>
      <c r="Y444" s="30"/>
      <c r="Z444" s="30"/>
      <c r="AA444" s="30"/>
      <c r="AB444" s="30"/>
    </row>
    <row r="445" spans="1:28" ht="22.5" customHeight="1">
      <c r="A445" s="30" t="s">
        <v>1714</v>
      </c>
      <c r="B445" s="31"/>
      <c r="C445" s="32" t="s">
        <v>32</v>
      </c>
      <c r="D445" s="33" t="s">
        <v>1715</v>
      </c>
      <c r="E445" s="14" t="e">
        <f>IF(COUNTIF(#REF!,C445)&gt;0,"已泛化","")</f>
        <v>#REF!</v>
      </c>
      <c r="F445" s="30"/>
      <c r="G445" s="30"/>
      <c r="H445" s="30"/>
      <c r="I445" s="30"/>
      <c r="J445" s="30"/>
      <c r="K445" s="30"/>
      <c r="L445" s="30"/>
      <c r="M445" s="30"/>
      <c r="N445" s="30"/>
      <c r="O445" s="30"/>
      <c r="P445" s="30"/>
      <c r="Q445" s="30"/>
      <c r="R445" s="30"/>
      <c r="S445" s="30"/>
      <c r="T445" s="30"/>
      <c r="U445" s="30"/>
      <c r="V445" s="30"/>
      <c r="W445" s="30"/>
      <c r="X445" s="30"/>
      <c r="Y445" s="30"/>
      <c r="Z445" s="30"/>
      <c r="AA445" s="30"/>
      <c r="AB445" s="30"/>
    </row>
    <row r="446" spans="1:28" ht="22.5" customHeight="1">
      <c r="A446" s="30" t="s">
        <v>1714</v>
      </c>
      <c r="B446" s="31"/>
      <c r="C446" s="32" t="s">
        <v>31</v>
      </c>
      <c r="D446" s="33" t="s">
        <v>1715</v>
      </c>
      <c r="E446" s="14" t="e">
        <f>IF(COUNTIF(#REF!,C446)&gt;0,"已泛化","")</f>
        <v>#REF!</v>
      </c>
      <c r="F446" s="30"/>
      <c r="G446" s="30"/>
      <c r="H446" s="30"/>
      <c r="I446" s="30"/>
      <c r="J446" s="30"/>
      <c r="K446" s="30"/>
      <c r="L446" s="30"/>
      <c r="M446" s="30"/>
      <c r="N446" s="30"/>
      <c r="O446" s="30"/>
      <c r="P446" s="30"/>
      <c r="Q446" s="30"/>
      <c r="R446" s="30"/>
      <c r="S446" s="30"/>
      <c r="T446" s="30"/>
      <c r="U446" s="30"/>
      <c r="V446" s="30"/>
      <c r="W446" s="30"/>
      <c r="X446" s="30"/>
      <c r="Y446" s="30"/>
      <c r="Z446" s="30"/>
      <c r="AA446" s="30"/>
      <c r="AB446" s="30"/>
    </row>
    <row r="447" spans="1:28" ht="22.5" customHeight="1">
      <c r="A447" s="30" t="s">
        <v>1714</v>
      </c>
      <c r="B447" s="31"/>
      <c r="C447" s="32" t="s">
        <v>30</v>
      </c>
      <c r="D447" s="33" t="s">
        <v>1715</v>
      </c>
      <c r="E447" s="14" t="e">
        <f>IF(COUNTIF(#REF!,C447)&gt;0,"已泛化","")</f>
        <v>#REF!</v>
      </c>
      <c r="F447" s="30"/>
      <c r="G447" s="30"/>
      <c r="H447" s="30"/>
      <c r="I447" s="30"/>
      <c r="J447" s="30"/>
      <c r="K447" s="30"/>
      <c r="L447" s="30"/>
      <c r="M447" s="30"/>
      <c r="N447" s="30"/>
      <c r="O447" s="30"/>
      <c r="P447" s="30"/>
      <c r="Q447" s="30"/>
      <c r="R447" s="30"/>
      <c r="S447" s="30"/>
      <c r="T447" s="30"/>
      <c r="U447" s="30"/>
      <c r="V447" s="30"/>
      <c r="W447" s="30"/>
      <c r="X447" s="30"/>
      <c r="Y447" s="30"/>
      <c r="Z447" s="30"/>
      <c r="AA447" s="30"/>
      <c r="AB447" s="30"/>
    </row>
    <row r="448" spans="1:28" ht="22.5" customHeight="1">
      <c r="A448" s="30" t="s">
        <v>1714</v>
      </c>
      <c r="B448" s="31"/>
      <c r="C448" s="32" t="s">
        <v>29</v>
      </c>
      <c r="D448" s="33" t="s">
        <v>1715</v>
      </c>
      <c r="E448" s="14" t="e">
        <f>IF(COUNTIF(#REF!,C448)&gt;0,"已泛化","")</f>
        <v>#REF!</v>
      </c>
      <c r="F448" s="30"/>
      <c r="G448" s="30"/>
      <c r="H448" s="30"/>
      <c r="I448" s="30"/>
      <c r="J448" s="30"/>
      <c r="K448" s="30"/>
      <c r="L448" s="30"/>
      <c r="M448" s="30"/>
      <c r="N448" s="30"/>
      <c r="O448" s="30"/>
      <c r="P448" s="30"/>
      <c r="Q448" s="30"/>
      <c r="R448" s="30"/>
      <c r="S448" s="30"/>
      <c r="T448" s="30"/>
      <c r="U448" s="30"/>
      <c r="V448" s="30"/>
      <c r="W448" s="30"/>
      <c r="X448" s="30"/>
      <c r="Y448" s="30"/>
      <c r="Z448" s="30"/>
      <c r="AA448" s="30"/>
      <c r="AB448" s="30"/>
    </row>
    <row r="449" spans="1:28" ht="22.5" customHeight="1">
      <c r="A449" s="30" t="s">
        <v>1714</v>
      </c>
      <c r="B449" s="31"/>
      <c r="C449" s="32" t="s">
        <v>28</v>
      </c>
      <c r="D449" s="33" t="s">
        <v>1715</v>
      </c>
      <c r="E449" s="14" t="e">
        <f>IF(COUNTIF(#REF!,C449)&gt;0,"已泛化","")</f>
        <v>#REF!</v>
      </c>
      <c r="F449" s="30"/>
      <c r="G449" s="30"/>
      <c r="H449" s="30"/>
      <c r="I449" s="30"/>
      <c r="J449" s="30"/>
      <c r="K449" s="30"/>
      <c r="L449" s="30"/>
      <c r="M449" s="30"/>
      <c r="N449" s="30"/>
      <c r="O449" s="30"/>
      <c r="P449" s="30"/>
      <c r="Q449" s="30"/>
      <c r="R449" s="30"/>
      <c r="S449" s="30"/>
      <c r="T449" s="30"/>
      <c r="U449" s="30"/>
      <c r="V449" s="30"/>
      <c r="W449" s="30"/>
      <c r="X449" s="30"/>
      <c r="Y449" s="30"/>
      <c r="Z449" s="30"/>
      <c r="AA449" s="30"/>
      <c r="AB449" s="30"/>
    </row>
    <row r="450" spans="1:28" ht="22.5" customHeight="1">
      <c r="A450" s="30" t="s">
        <v>1714</v>
      </c>
      <c r="B450" s="31"/>
      <c r="C450" s="32" t="s">
        <v>27</v>
      </c>
      <c r="D450" s="33" t="s">
        <v>1715</v>
      </c>
      <c r="E450" s="14" t="e">
        <f>IF(COUNTIF(#REF!,C450)&gt;0,"已泛化","")</f>
        <v>#REF!</v>
      </c>
      <c r="F450" s="30"/>
      <c r="G450" s="30"/>
      <c r="H450" s="30"/>
      <c r="I450" s="30"/>
      <c r="J450" s="30"/>
      <c r="K450" s="30"/>
      <c r="L450" s="30"/>
      <c r="M450" s="30"/>
      <c r="N450" s="30"/>
      <c r="O450" s="30"/>
      <c r="P450" s="30"/>
      <c r="Q450" s="30"/>
      <c r="R450" s="30"/>
      <c r="S450" s="30"/>
      <c r="T450" s="30"/>
      <c r="U450" s="30"/>
      <c r="V450" s="30"/>
      <c r="W450" s="30"/>
      <c r="X450" s="30"/>
      <c r="Y450" s="30"/>
      <c r="Z450" s="30"/>
      <c r="AA450" s="30"/>
      <c r="AB450" s="30"/>
    </row>
    <row r="451" spans="1:28" ht="22.5" customHeight="1">
      <c r="A451" s="30" t="s">
        <v>1714</v>
      </c>
      <c r="B451" s="31"/>
      <c r="C451" s="32" t="s">
        <v>26</v>
      </c>
      <c r="D451" s="33" t="s">
        <v>1715</v>
      </c>
      <c r="E451" s="14" t="e">
        <f>IF(COUNTIF(#REF!,C451)&gt;0,"已泛化","")</f>
        <v>#REF!</v>
      </c>
      <c r="F451" s="30"/>
      <c r="G451" s="30"/>
      <c r="H451" s="30"/>
      <c r="I451" s="30"/>
      <c r="J451" s="30"/>
      <c r="K451" s="30"/>
      <c r="L451" s="30"/>
      <c r="M451" s="30"/>
      <c r="N451" s="30"/>
      <c r="O451" s="30"/>
      <c r="P451" s="30"/>
      <c r="Q451" s="30"/>
      <c r="R451" s="30"/>
      <c r="S451" s="30"/>
      <c r="T451" s="30"/>
      <c r="U451" s="30"/>
      <c r="V451" s="30"/>
      <c r="W451" s="30"/>
      <c r="X451" s="30"/>
      <c r="Y451" s="30"/>
      <c r="Z451" s="30"/>
      <c r="AA451" s="30"/>
      <c r="AB451" s="30"/>
    </row>
    <row r="452" spans="1:28" ht="22.5" customHeight="1">
      <c r="A452" s="30" t="s">
        <v>1714</v>
      </c>
      <c r="B452" s="31"/>
      <c r="C452" s="32" t="s">
        <v>25</v>
      </c>
      <c r="D452" s="33" t="s">
        <v>1715</v>
      </c>
      <c r="E452" s="14" t="e">
        <f>IF(COUNTIF(#REF!,C452)&gt;0,"已泛化","")</f>
        <v>#REF!</v>
      </c>
      <c r="F452" s="30"/>
      <c r="G452" s="30"/>
      <c r="H452" s="30"/>
      <c r="I452" s="30"/>
      <c r="J452" s="30"/>
      <c r="K452" s="30"/>
      <c r="L452" s="30"/>
      <c r="M452" s="30"/>
      <c r="N452" s="30"/>
      <c r="O452" s="30"/>
      <c r="P452" s="30"/>
      <c r="Q452" s="30"/>
      <c r="R452" s="30"/>
      <c r="S452" s="30"/>
      <c r="T452" s="30"/>
      <c r="U452" s="30"/>
      <c r="V452" s="30"/>
      <c r="W452" s="30"/>
      <c r="X452" s="30"/>
      <c r="Y452" s="30"/>
      <c r="Z452" s="30"/>
      <c r="AA452" s="30"/>
      <c r="AB452" s="30"/>
    </row>
    <row r="453" spans="1:28" ht="22.5" customHeight="1">
      <c r="A453" s="30" t="s">
        <v>1714</v>
      </c>
      <c r="B453" s="31"/>
      <c r="C453" s="32" t="s">
        <v>23</v>
      </c>
      <c r="D453" s="33" t="s">
        <v>1715</v>
      </c>
      <c r="E453" s="14" t="e">
        <f>IF(COUNTIF(#REF!,C453)&gt;0,"已泛化","")</f>
        <v>#REF!</v>
      </c>
      <c r="F453" s="30"/>
      <c r="G453" s="30"/>
      <c r="H453" s="30"/>
      <c r="I453" s="30"/>
      <c r="J453" s="30"/>
      <c r="K453" s="30"/>
      <c r="L453" s="30"/>
      <c r="M453" s="30"/>
      <c r="N453" s="30"/>
      <c r="O453" s="30"/>
      <c r="P453" s="30"/>
      <c r="Q453" s="30"/>
      <c r="R453" s="30"/>
      <c r="S453" s="30"/>
      <c r="T453" s="30"/>
      <c r="U453" s="30"/>
      <c r="V453" s="30"/>
      <c r="W453" s="30"/>
      <c r="X453" s="30"/>
      <c r="Y453" s="30"/>
      <c r="Z453" s="30"/>
      <c r="AA453" s="30"/>
      <c r="AB453" s="30"/>
    </row>
    <row r="454" spans="1:28" ht="22.5" customHeight="1">
      <c r="A454" s="34" t="s">
        <v>1716</v>
      </c>
      <c r="B454" s="35"/>
      <c r="C454" s="36" t="s">
        <v>839</v>
      </c>
      <c r="D454" s="37" t="s">
        <v>1717</v>
      </c>
      <c r="E454" s="14" t="e">
        <f>IF(COUNTIF(#REF!,C454)&gt;0,"已泛化","")</f>
        <v>#REF!</v>
      </c>
      <c r="F454" s="34"/>
      <c r="G454" s="34"/>
      <c r="H454" s="34"/>
      <c r="I454" s="34"/>
      <c r="J454" s="34"/>
      <c r="K454" s="34"/>
      <c r="L454" s="34"/>
      <c r="M454" s="34"/>
      <c r="N454" s="34"/>
      <c r="O454" s="34"/>
      <c r="P454" s="34"/>
      <c r="Q454" s="34"/>
      <c r="R454" s="34"/>
      <c r="S454" s="34"/>
      <c r="T454" s="34"/>
      <c r="U454" s="34"/>
      <c r="V454" s="34"/>
      <c r="W454" s="34"/>
      <c r="X454" s="34"/>
      <c r="Y454" s="34"/>
      <c r="Z454" s="34"/>
      <c r="AA454" s="34"/>
      <c r="AB454" s="34"/>
    </row>
    <row r="455" spans="1:28" ht="22.5" customHeight="1">
      <c r="A455" s="34" t="s">
        <v>1716</v>
      </c>
      <c r="B455" s="35">
        <v>2</v>
      </c>
      <c r="C455" s="36" t="s">
        <v>838</v>
      </c>
      <c r="D455" s="37" t="s">
        <v>1717</v>
      </c>
      <c r="E455" s="14" t="e">
        <f>IF(COUNTIF(#REF!,C455)&gt;0,"已泛化","")</f>
        <v>#REF!</v>
      </c>
      <c r="F455" s="34"/>
      <c r="G455" s="34"/>
      <c r="H455" s="34"/>
      <c r="I455" s="34"/>
      <c r="J455" s="34"/>
      <c r="K455" s="34"/>
      <c r="L455" s="34"/>
      <c r="M455" s="34"/>
      <c r="N455" s="34"/>
      <c r="O455" s="34"/>
      <c r="P455" s="34"/>
      <c r="Q455" s="34"/>
      <c r="R455" s="34"/>
      <c r="S455" s="34"/>
      <c r="T455" s="34"/>
      <c r="U455" s="34"/>
      <c r="V455" s="34"/>
      <c r="W455" s="34"/>
      <c r="X455" s="34"/>
      <c r="Y455" s="34"/>
      <c r="Z455" s="34"/>
      <c r="AA455" s="34"/>
      <c r="AB455" s="34"/>
    </row>
    <row r="456" spans="1:28" ht="22.5" customHeight="1">
      <c r="A456" s="34" t="s">
        <v>1716</v>
      </c>
      <c r="B456" s="35">
        <v>2</v>
      </c>
      <c r="C456" s="36" t="s">
        <v>583</v>
      </c>
      <c r="D456" s="37" t="s">
        <v>1403</v>
      </c>
      <c r="E456" s="14" t="e">
        <f>IF(COUNTIF(#REF!,C456)&gt;0,"已泛化","")</f>
        <v>#REF!</v>
      </c>
      <c r="F456" s="34"/>
      <c r="G456" s="34"/>
      <c r="H456" s="34"/>
      <c r="I456" s="34"/>
      <c r="J456" s="34"/>
      <c r="K456" s="34"/>
      <c r="L456" s="34"/>
      <c r="M456" s="34"/>
      <c r="N456" s="34"/>
      <c r="O456" s="34"/>
      <c r="P456" s="34"/>
      <c r="Q456" s="34"/>
      <c r="R456" s="34"/>
      <c r="S456" s="34"/>
      <c r="T456" s="34"/>
      <c r="U456" s="34"/>
      <c r="V456" s="34"/>
      <c r="W456" s="34"/>
      <c r="X456" s="34"/>
      <c r="Y456" s="34"/>
      <c r="Z456" s="34"/>
      <c r="AA456" s="34"/>
      <c r="AB456" s="34"/>
    </row>
    <row r="457" spans="1:28" ht="22.5" customHeight="1">
      <c r="A457" s="34" t="s">
        <v>1716</v>
      </c>
      <c r="B457" s="38" t="s">
        <v>1660</v>
      </c>
      <c r="C457" s="39" t="s">
        <v>924</v>
      </c>
      <c r="D457" s="39" t="s">
        <v>1718</v>
      </c>
      <c r="E457" s="14" t="e">
        <f>IF(COUNTIF(#REF!,C457)&gt;0,"已泛化","")</f>
        <v>#REF!</v>
      </c>
      <c r="F457" s="34"/>
      <c r="G457" s="34"/>
      <c r="H457" s="34"/>
      <c r="I457" s="34"/>
      <c r="J457" s="34"/>
      <c r="K457" s="34"/>
      <c r="L457" s="34"/>
      <c r="M457" s="34"/>
      <c r="N457" s="34"/>
      <c r="O457" s="34"/>
      <c r="P457" s="34"/>
      <c r="Q457" s="34"/>
      <c r="R457" s="34"/>
      <c r="S457" s="34"/>
      <c r="T457" s="34"/>
      <c r="U457" s="34"/>
      <c r="V457" s="34"/>
      <c r="W457" s="34"/>
      <c r="X457" s="34"/>
      <c r="Y457" s="34"/>
      <c r="Z457" s="34"/>
      <c r="AA457" s="34"/>
      <c r="AB457" s="34"/>
    </row>
    <row r="458" spans="1:28" ht="22.5" customHeight="1">
      <c r="A458" s="34" t="s">
        <v>1716</v>
      </c>
      <c r="B458" s="35"/>
      <c r="C458" s="36" t="s">
        <v>834</v>
      </c>
      <c r="D458" s="37" t="s">
        <v>1719</v>
      </c>
      <c r="E458" s="14" t="e">
        <f>IF(COUNTIF(#REF!,C458)&gt;0,"已泛化","")</f>
        <v>#REF!</v>
      </c>
      <c r="F458" s="34"/>
      <c r="G458" s="34"/>
      <c r="H458" s="34"/>
      <c r="I458" s="34"/>
      <c r="J458" s="34"/>
      <c r="K458" s="34"/>
      <c r="L458" s="34"/>
      <c r="M458" s="34"/>
      <c r="N458" s="34"/>
      <c r="O458" s="34"/>
      <c r="P458" s="34"/>
      <c r="Q458" s="34"/>
      <c r="R458" s="34"/>
      <c r="S458" s="34"/>
      <c r="T458" s="34"/>
      <c r="U458" s="34"/>
      <c r="V458" s="34"/>
      <c r="W458" s="34"/>
      <c r="X458" s="34"/>
      <c r="Y458" s="34"/>
      <c r="Z458" s="34"/>
      <c r="AA458" s="34"/>
      <c r="AB458" s="34"/>
    </row>
    <row r="459" spans="1:28" ht="22.5" customHeight="1">
      <c r="A459" s="34" t="s">
        <v>1716</v>
      </c>
      <c r="B459" s="35"/>
      <c r="C459" s="36" t="s">
        <v>833</v>
      </c>
      <c r="D459" s="37" t="s">
        <v>1717</v>
      </c>
      <c r="E459" s="14" t="e">
        <f>IF(COUNTIF(#REF!,C459)&gt;0,"已泛化","")</f>
        <v>#REF!</v>
      </c>
      <c r="F459" s="34"/>
      <c r="G459" s="34"/>
      <c r="H459" s="34"/>
      <c r="I459" s="34"/>
      <c r="J459" s="34"/>
      <c r="K459" s="34"/>
      <c r="L459" s="34"/>
      <c r="M459" s="34"/>
      <c r="N459" s="34"/>
      <c r="O459" s="34"/>
      <c r="P459" s="34"/>
      <c r="Q459" s="34"/>
      <c r="R459" s="34"/>
      <c r="S459" s="34"/>
      <c r="T459" s="34"/>
      <c r="U459" s="34"/>
      <c r="V459" s="34"/>
      <c r="W459" s="34"/>
      <c r="X459" s="34"/>
      <c r="Y459" s="34"/>
      <c r="Z459" s="34"/>
      <c r="AA459" s="34"/>
      <c r="AB459" s="34"/>
    </row>
    <row r="460" spans="1:28" ht="22.5" customHeight="1">
      <c r="A460" s="34" t="s">
        <v>1716</v>
      </c>
      <c r="B460" s="35"/>
      <c r="C460" s="36" t="s">
        <v>923</v>
      </c>
      <c r="D460" s="37" t="s">
        <v>1720</v>
      </c>
      <c r="E460" s="14" t="e">
        <f>IF(COUNTIF(#REF!,C460)&gt;0,"已泛化","")</f>
        <v>#REF!</v>
      </c>
      <c r="F460" s="34"/>
      <c r="G460" s="34"/>
      <c r="H460" s="34"/>
      <c r="I460" s="34"/>
      <c r="J460" s="34"/>
      <c r="K460" s="34"/>
      <c r="L460" s="34"/>
      <c r="M460" s="34"/>
      <c r="N460" s="34"/>
      <c r="O460" s="34"/>
      <c r="P460" s="34"/>
      <c r="Q460" s="34"/>
      <c r="R460" s="34"/>
      <c r="S460" s="34"/>
      <c r="T460" s="34"/>
      <c r="U460" s="34"/>
      <c r="V460" s="34"/>
      <c r="W460" s="34"/>
      <c r="X460" s="34"/>
      <c r="Y460" s="34"/>
      <c r="Z460" s="34"/>
      <c r="AA460" s="34"/>
      <c r="AB460" s="34"/>
    </row>
    <row r="461" spans="1:28" ht="22.5" customHeight="1">
      <c r="A461" s="34" t="s">
        <v>1716</v>
      </c>
      <c r="B461" s="35"/>
      <c r="C461" s="36" t="s">
        <v>832</v>
      </c>
      <c r="D461" s="37" t="s">
        <v>1720</v>
      </c>
      <c r="E461" s="14" t="e">
        <f>IF(COUNTIF(#REF!,C461)&gt;0,"已泛化","")</f>
        <v>#REF!</v>
      </c>
      <c r="F461" s="34"/>
      <c r="G461" s="34"/>
      <c r="H461" s="34"/>
      <c r="I461" s="34"/>
      <c r="J461" s="34"/>
      <c r="K461" s="34"/>
      <c r="L461" s="34"/>
      <c r="M461" s="34"/>
      <c r="N461" s="34"/>
      <c r="O461" s="34"/>
      <c r="P461" s="34"/>
      <c r="Q461" s="34"/>
      <c r="R461" s="34"/>
      <c r="S461" s="34"/>
      <c r="T461" s="34"/>
      <c r="U461" s="34"/>
      <c r="V461" s="34"/>
      <c r="W461" s="34"/>
      <c r="X461" s="34"/>
      <c r="Y461" s="34"/>
      <c r="Z461" s="34"/>
      <c r="AA461" s="34"/>
      <c r="AB461" s="34"/>
    </row>
    <row r="462" spans="1:28" ht="22.5" customHeight="1">
      <c r="A462" s="34" t="s">
        <v>1716</v>
      </c>
      <c r="B462" s="35"/>
      <c r="C462" s="36" t="s">
        <v>831</v>
      </c>
      <c r="D462" s="37" t="s">
        <v>1419</v>
      </c>
      <c r="E462" s="14" t="e">
        <f>IF(COUNTIF(#REF!,C462)&gt;0,"已泛化","")</f>
        <v>#REF!</v>
      </c>
      <c r="F462" s="34"/>
      <c r="G462" s="34"/>
      <c r="H462" s="34"/>
      <c r="I462" s="34"/>
      <c r="J462" s="34"/>
      <c r="K462" s="34"/>
      <c r="L462" s="34"/>
      <c r="M462" s="34"/>
      <c r="N462" s="34"/>
      <c r="O462" s="34"/>
      <c r="P462" s="34"/>
      <c r="Q462" s="34"/>
      <c r="R462" s="34"/>
      <c r="S462" s="34"/>
      <c r="T462" s="34"/>
      <c r="U462" s="34"/>
      <c r="V462" s="34"/>
      <c r="W462" s="34"/>
      <c r="X462" s="34"/>
      <c r="Y462" s="34"/>
      <c r="Z462" s="34"/>
      <c r="AA462" s="34"/>
      <c r="AB462" s="34"/>
    </row>
    <row r="463" spans="1:28" ht="22.5" customHeight="1">
      <c r="A463" s="34" t="s">
        <v>1716</v>
      </c>
      <c r="B463" s="35"/>
      <c r="C463" s="36" t="s">
        <v>830</v>
      </c>
      <c r="D463" s="37" t="s">
        <v>1721</v>
      </c>
      <c r="E463" s="14" t="e">
        <f>IF(COUNTIF(#REF!,C463)&gt;0,"已泛化","")</f>
        <v>#REF!</v>
      </c>
      <c r="F463" s="34"/>
      <c r="G463" s="34"/>
      <c r="H463" s="34"/>
      <c r="I463" s="34"/>
      <c r="J463" s="34"/>
      <c r="K463" s="34"/>
      <c r="L463" s="34"/>
      <c r="M463" s="34"/>
      <c r="N463" s="34"/>
      <c r="O463" s="34"/>
      <c r="P463" s="34"/>
      <c r="Q463" s="34"/>
      <c r="R463" s="34"/>
      <c r="S463" s="34"/>
      <c r="T463" s="34"/>
      <c r="U463" s="34"/>
      <c r="V463" s="34"/>
      <c r="W463" s="34"/>
      <c r="X463" s="34"/>
      <c r="Y463" s="34"/>
      <c r="Z463" s="34"/>
      <c r="AA463" s="34"/>
      <c r="AB463" s="34"/>
    </row>
    <row r="464" spans="1:28" ht="22.5" customHeight="1">
      <c r="A464" s="34" t="s">
        <v>1716</v>
      </c>
      <c r="B464" s="35"/>
      <c r="C464" s="36" t="s">
        <v>927</v>
      </c>
      <c r="D464" s="37" t="s">
        <v>1407</v>
      </c>
      <c r="E464" s="14" t="e">
        <f>IF(COUNTIF(#REF!,C464)&gt;0,"已泛化","")</f>
        <v>#REF!</v>
      </c>
      <c r="F464" s="34"/>
      <c r="G464" s="34"/>
      <c r="H464" s="34"/>
      <c r="I464" s="34"/>
      <c r="J464" s="34"/>
      <c r="K464" s="34"/>
      <c r="L464" s="34"/>
      <c r="M464" s="34"/>
      <c r="N464" s="34"/>
      <c r="O464" s="34"/>
      <c r="P464" s="34"/>
      <c r="Q464" s="34"/>
      <c r="R464" s="34"/>
      <c r="S464" s="34"/>
      <c r="T464" s="34"/>
      <c r="U464" s="34"/>
      <c r="V464" s="34"/>
      <c r="W464" s="34"/>
      <c r="X464" s="34"/>
      <c r="Y464" s="34"/>
      <c r="Z464" s="34"/>
      <c r="AA464" s="34"/>
      <c r="AB464" s="34"/>
    </row>
    <row r="465" spans="1:28" ht="22.5" customHeight="1">
      <c r="A465" s="34" t="s">
        <v>1716</v>
      </c>
      <c r="B465" s="35"/>
      <c r="C465" s="36" t="s">
        <v>829</v>
      </c>
      <c r="D465" s="37" t="s">
        <v>1407</v>
      </c>
      <c r="E465" s="14" t="e">
        <f>IF(COUNTIF(#REF!,C465)&gt;0,"已泛化","")</f>
        <v>#REF!</v>
      </c>
      <c r="F465" s="34"/>
      <c r="G465" s="34"/>
      <c r="H465" s="34"/>
      <c r="I465" s="34"/>
      <c r="J465" s="34"/>
      <c r="K465" s="34"/>
      <c r="L465" s="34"/>
      <c r="M465" s="34"/>
      <c r="N465" s="34"/>
      <c r="O465" s="34"/>
      <c r="P465" s="34"/>
      <c r="Q465" s="34"/>
      <c r="R465" s="34"/>
      <c r="S465" s="34"/>
      <c r="T465" s="34"/>
      <c r="U465" s="34"/>
      <c r="V465" s="34"/>
      <c r="W465" s="34"/>
      <c r="X465" s="34"/>
      <c r="Y465" s="34"/>
      <c r="Z465" s="34"/>
      <c r="AA465" s="34"/>
      <c r="AB465" s="34"/>
    </row>
    <row r="466" spans="1:28" ht="22.5" customHeight="1">
      <c r="A466" s="34" t="s">
        <v>1716</v>
      </c>
      <c r="B466" s="35"/>
      <c r="C466" s="36" t="s">
        <v>828</v>
      </c>
      <c r="D466" s="37" t="s">
        <v>1407</v>
      </c>
      <c r="E466" s="14" t="e">
        <f>IF(COUNTIF(#REF!,C466)&gt;0,"已泛化","")</f>
        <v>#REF!</v>
      </c>
      <c r="F466" s="34"/>
      <c r="G466" s="34"/>
      <c r="H466" s="34"/>
      <c r="I466" s="34"/>
      <c r="J466" s="34"/>
      <c r="K466" s="34"/>
      <c r="L466" s="34"/>
      <c r="M466" s="34"/>
      <c r="N466" s="34"/>
      <c r="O466" s="34"/>
      <c r="P466" s="34"/>
      <c r="Q466" s="34"/>
      <c r="R466" s="34"/>
      <c r="S466" s="34"/>
      <c r="T466" s="34"/>
      <c r="U466" s="34"/>
      <c r="V466" s="34"/>
      <c r="W466" s="34"/>
      <c r="X466" s="34"/>
      <c r="Y466" s="34"/>
      <c r="Z466" s="34"/>
      <c r="AA466" s="34"/>
      <c r="AB466" s="34"/>
    </row>
    <row r="467" spans="1:28" ht="22.5" customHeight="1">
      <c r="A467" s="34" t="s">
        <v>1716</v>
      </c>
      <c r="B467" s="35"/>
      <c r="C467" s="36" t="s">
        <v>827</v>
      </c>
      <c r="D467" s="37" t="s">
        <v>1358</v>
      </c>
      <c r="E467" s="14" t="e">
        <f>IF(COUNTIF(#REF!,C467)&gt;0,"已泛化","")</f>
        <v>#REF!</v>
      </c>
      <c r="F467" s="34"/>
      <c r="G467" s="34"/>
      <c r="H467" s="34"/>
      <c r="I467" s="34"/>
      <c r="J467" s="34"/>
      <c r="K467" s="34"/>
      <c r="L467" s="34"/>
      <c r="M467" s="34"/>
      <c r="N467" s="34"/>
      <c r="O467" s="34"/>
      <c r="P467" s="34"/>
      <c r="Q467" s="34"/>
      <c r="R467" s="34"/>
      <c r="S467" s="34"/>
      <c r="T467" s="34"/>
      <c r="U467" s="34"/>
      <c r="V467" s="34"/>
      <c r="W467" s="34"/>
      <c r="X467" s="34"/>
      <c r="Y467" s="34"/>
      <c r="Z467" s="34"/>
      <c r="AA467" s="34"/>
      <c r="AB467" s="34"/>
    </row>
    <row r="468" spans="1:28" ht="22.5" customHeight="1">
      <c r="A468" s="34" t="s">
        <v>1716</v>
      </c>
      <c r="B468" s="35"/>
      <c r="C468" s="36" t="s">
        <v>826</v>
      </c>
      <c r="D468" s="37" t="s">
        <v>1410</v>
      </c>
      <c r="E468" s="14" t="e">
        <f>IF(COUNTIF(#REF!,C468)&gt;0,"已泛化","")</f>
        <v>#REF!</v>
      </c>
      <c r="F468" s="34"/>
      <c r="G468" s="34"/>
      <c r="H468" s="34"/>
      <c r="I468" s="34"/>
      <c r="J468" s="34"/>
      <c r="K468" s="34"/>
      <c r="L468" s="34"/>
      <c r="M468" s="34"/>
      <c r="N468" s="34"/>
      <c r="O468" s="34"/>
      <c r="P468" s="34"/>
      <c r="Q468" s="34"/>
      <c r="R468" s="34"/>
      <c r="S468" s="34"/>
      <c r="T468" s="34"/>
      <c r="U468" s="34"/>
      <c r="V468" s="34"/>
      <c r="W468" s="34"/>
      <c r="X468" s="34"/>
      <c r="Y468" s="34"/>
      <c r="Z468" s="34"/>
      <c r="AA468" s="34"/>
      <c r="AB468" s="34"/>
    </row>
    <row r="469" spans="1:28" ht="22.5" customHeight="1">
      <c r="A469" s="34" t="s">
        <v>1716</v>
      </c>
      <c r="B469" s="35"/>
      <c r="C469" s="36" t="s">
        <v>825</v>
      </c>
      <c r="D469" s="37" t="s">
        <v>1428</v>
      </c>
      <c r="E469" s="14" t="e">
        <f>IF(COUNTIF(#REF!,C469)&gt;0,"已泛化","")</f>
        <v>#REF!</v>
      </c>
      <c r="F469" s="34"/>
      <c r="G469" s="34"/>
      <c r="H469" s="34"/>
      <c r="I469" s="34"/>
      <c r="J469" s="34"/>
      <c r="K469" s="34"/>
      <c r="L469" s="34"/>
      <c r="M469" s="34"/>
      <c r="N469" s="34"/>
      <c r="O469" s="34"/>
      <c r="P469" s="34"/>
      <c r="Q469" s="34"/>
      <c r="R469" s="34"/>
      <c r="S469" s="34"/>
      <c r="T469" s="34"/>
      <c r="U469" s="34"/>
      <c r="V469" s="34"/>
      <c r="W469" s="34"/>
      <c r="X469" s="34"/>
      <c r="Y469" s="34"/>
      <c r="Z469" s="34"/>
      <c r="AA469" s="34"/>
      <c r="AB469" s="34"/>
    </row>
    <row r="470" spans="1:28" ht="22.5" customHeight="1">
      <c r="A470" s="34" t="s">
        <v>1716</v>
      </c>
      <c r="B470" s="35"/>
      <c r="C470" s="36" t="s">
        <v>758</v>
      </c>
      <c r="D470" s="37" t="s">
        <v>1720</v>
      </c>
      <c r="E470" s="14" t="e">
        <f>IF(COUNTIF(#REF!,C470)&gt;0,"已泛化","")</f>
        <v>#REF!</v>
      </c>
      <c r="F470" s="34"/>
      <c r="G470" s="34"/>
      <c r="H470" s="34"/>
      <c r="I470" s="34"/>
      <c r="J470" s="34"/>
      <c r="K470" s="34"/>
      <c r="L470" s="34"/>
      <c r="M470" s="34"/>
      <c r="N470" s="34"/>
      <c r="O470" s="34"/>
      <c r="P470" s="34"/>
      <c r="Q470" s="34"/>
      <c r="R470" s="34"/>
      <c r="S470" s="34"/>
      <c r="T470" s="34"/>
      <c r="U470" s="34"/>
      <c r="V470" s="34"/>
      <c r="W470" s="34"/>
      <c r="X470" s="34"/>
      <c r="Y470" s="34"/>
      <c r="Z470" s="34"/>
      <c r="AA470" s="34"/>
      <c r="AB470" s="34"/>
    </row>
    <row r="471" spans="1:28" ht="22.5" customHeight="1">
      <c r="A471" s="34" t="s">
        <v>1716</v>
      </c>
      <c r="B471" s="35"/>
      <c r="C471" s="36" t="s">
        <v>755</v>
      </c>
      <c r="D471" s="37" t="s">
        <v>1413</v>
      </c>
      <c r="E471" s="14" t="e">
        <f>IF(COUNTIF(#REF!,C471)&gt;0,"已泛化","")</f>
        <v>#REF!</v>
      </c>
      <c r="F471" s="34"/>
      <c r="G471" s="34"/>
      <c r="H471" s="34"/>
      <c r="I471" s="34"/>
      <c r="J471" s="34"/>
      <c r="K471" s="34"/>
      <c r="L471" s="34"/>
      <c r="M471" s="34"/>
      <c r="N471" s="34"/>
      <c r="O471" s="34"/>
      <c r="P471" s="34"/>
      <c r="Q471" s="34"/>
      <c r="R471" s="34"/>
      <c r="S471" s="34"/>
      <c r="T471" s="34"/>
      <c r="U471" s="34"/>
      <c r="V471" s="34"/>
      <c r="W471" s="34"/>
      <c r="X471" s="34"/>
      <c r="Y471" s="34"/>
      <c r="Z471" s="34"/>
      <c r="AA471" s="34"/>
      <c r="AB471" s="34"/>
    </row>
    <row r="472" spans="1:28" ht="22.5" customHeight="1">
      <c r="A472" s="34" t="s">
        <v>1716</v>
      </c>
      <c r="B472" s="35"/>
      <c r="C472" s="36" t="s">
        <v>744</v>
      </c>
      <c r="D472" s="37" t="s">
        <v>1430</v>
      </c>
      <c r="E472" s="14" t="e">
        <f>IF(COUNTIF(#REF!,C472)&gt;0,"已泛化","")</f>
        <v>#REF!</v>
      </c>
      <c r="F472" s="34"/>
      <c r="G472" s="34"/>
      <c r="H472" s="34"/>
      <c r="I472" s="34"/>
      <c r="J472" s="34"/>
      <c r="K472" s="34"/>
      <c r="L472" s="34"/>
      <c r="M472" s="34"/>
      <c r="N472" s="34"/>
      <c r="O472" s="34"/>
      <c r="P472" s="34"/>
      <c r="Q472" s="34"/>
      <c r="R472" s="34"/>
      <c r="S472" s="34"/>
      <c r="T472" s="34"/>
      <c r="U472" s="34"/>
      <c r="V472" s="34"/>
      <c r="W472" s="34"/>
      <c r="X472" s="34"/>
      <c r="Y472" s="34"/>
      <c r="Z472" s="34"/>
      <c r="AA472" s="34"/>
      <c r="AB472" s="34"/>
    </row>
    <row r="473" spans="1:28" ht="22.5" customHeight="1">
      <c r="A473" s="34" t="s">
        <v>1716</v>
      </c>
      <c r="B473" s="35"/>
      <c r="C473" s="36" t="s">
        <v>743</v>
      </c>
      <c r="D473" s="37" t="s">
        <v>1722</v>
      </c>
      <c r="E473" s="14" t="e">
        <f>IF(COUNTIF(#REF!,C473)&gt;0,"已泛化","")</f>
        <v>#REF!</v>
      </c>
      <c r="F473" s="34"/>
      <c r="G473" s="34"/>
      <c r="H473" s="34"/>
      <c r="I473" s="34"/>
      <c r="J473" s="34"/>
      <c r="K473" s="34"/>
      <c r="L473" s="34"/>
      <c r="M473" s="34"/>
      <c r="N473" s="34"/>
      <c r="O473" s="34"/>
      <c r="P473" s="34"/>
      <c r="Q473" s="34"/>
      <c r="R473" s="34"/>
      <c r="S473" s="34"/>
      <c r="T473" s="34"/>
      <c r="U473" s="34"/>
      <c r="V473" s="34"/>
      <c r="W473" s="34"/>
      <c r="X473" s="34"/>
      <c r="Y473" s="34"/>
      <c r="Z473" s="34"/>
      <c r="AA473" s="34"/>
      <c r="AB473" s="34"/>
    </row>
    <row r="474" spans="1:28" ht="22.5" customHeight="1">
      <c r="A474" s="34" t="s">
        <v>1716</v>
      </c>
      <c r="B474" s="35"/>
      <c r="C474" s="36" t="s">
        <v>738</v>
      </c>
      <c r="D474" s="37" t="s">
        <v>1723</v>
      </c>
      <c r="E474" s="14" t="e">
        <f>IF(COUNTIF(#REF!,C474)&gt;0,"已泛化","")</f>
        <v>#REF!</v>
      </c>
      <c r="F474" s="34"/>
      <c r="G474" s="34"/>
      <c r="H474" s="34"/>
      <c r="I474" s="34"/>
      <c r="J474" s="34"/>
      <c r="K474" s="34"/>
      <c r="L474" s="34"/>
      <c r="M474" s="34"/>
      <c r="N474" s="34"/>
      <c r="O474" s="34"/>
      <c r="P474" s="34"/>
      <c r="Q474" s="34"/>
      <c r="R474" s="34"/>
      <c r="S474" s="34"/>
      <c r="T474" s="34"/>
      <c r="U474" s="34"/>
      <c r="V474" s="34"/>
      <c r="W474" s="34"/>
      <c r="X474" s="34"/>
      <c r="Y474" s="34"/>
      <c r="Z474" s="34"/>
      <c r="AA474" s="34"/>
      <c r="AB474" s="34"/>
    </row>
    <row r="475" spans="1:28" ht="22.5" customHeight="1">
      <c r="A475" s="34" t="s">
        <v>1716</v>
      </c>
      <c r="B475" s="35"/>
      <c r="C475" s="36" t="s">
        <v>723</v>
      </c>
      <c r="D475" s="37" t="s">
        <v>1720</v>
      </c>
      <c r="E475" s="14" t="e">
        <f>IF(COUNTIF(#REF!,C475)&gt;0,"已泛化","")</f>
        <v>#REF!</v>
      </c>
      <c r="F475" s="34"/>
      <c r="G475" s="34"/>
      <c r="H475" s="34"/>
      <c r="I475" s="34"/>
      <c r="J475" s="34"/>
      <c r="K475" s="34"/>
      <c r="L475" s="34"/>
      <c r="M475" s="34"/>
      <c r="N475" s="34"/>
      <c r="O475" s="34"/>
      <c r="P475" s="34"/>
      <c r="Q475" s="34"/>
      <c r="R475" s="34"/>
      <c r="S475" s="34"/>
      <c r="T475" s="34"/>
      <c r="U475" s="34"/>
      <c r="V475" s="34"/>
      <c r="W475" s="34"/>
      <c r="X475" s="34"/>
      <c r="Y475" s="34"/>
      <c r="Z475" s="34"/>
      <c r="AA475" s="34"/>
      <c r="AB475" s="34"/>
    </row>
    <row r="476" spans="1:28" ht="22.5" customHeight="1">
      <c r="A476" s="34" t="s">
        <v>1716</v>
      </c>
      <c r="B476" s="35"/>
      <c r="C476" s="36" t="s">
        <v>722</v>
      </c>
      <c r="D476" s="37" t="s">
        <v>1724</v>
      </c>
      <c r="E476" s="14" t="e">
        <f>IF(COUNTIF(#REF!,C476)&gt;0,"已泛化","")</f>
        <v>#REF!</v>
      </c>
      <c r="F476" s="34"/>
      <c r="G476" s="34"/>
      <c r="H476" s="34"/>
      <c r="I476" s="34"/>
      <c r="J476" s="34"/>
      <c r="K476" s="34"/>
      <c r="L476" s="34"/>
      <c r="M476" s="34"/>
      <c r="N476" s="34"/>
      <c r="O476" s="34"/>
      <c r="P476" s="34"/>
      <c r="Q476" s="34"/>
      <c r="R476" s="34"/>
      <c r="S476" s="34"/>
      <c r="T476" s="34"/>
      <c r="U476" s="34"/>
      <c r="V476" s="34"/>
      <c r="W476" s="34"/>
      <c r="X476" s="34"/>
      <c r="Y476" s="34"/>
      <c r="Z476" s="34"/>
      <c r="AA476" s="34"/>
      <c r="AB476" s="34"/>
    </row>
    <row r="477" spans="1:28" ht="22.5" customHeight="1">
      <c r="A477" s="34" t="s">
        <v>1716</v>
      </c>
      <c r="B477" s="35"/>
      <c r="C477" s="36" t="s">
        <v>921</v>
      </c>
      <c r="D477" s="37" t="s">
        <v>1720</v>
      </c>
      <c r="E477" s="14" t="e">
        <f>IF(COUNTIF(#REF!,C477)&gt;0,"已泛化","")</f>
        <v>#REF!</v>
      </c>
      <c r="F477" s="34"/>
      <c r="G477" s="34"/>
      <c r="H477" s="34"/>
      <c r="I477" s="34"/>
      <c r="J477" s="34"/>
      <c r="K477" s="34"/>
      <c r="L477" s="34"/>
      <c r="M477" s="34"/>
      <c r="N477" s="34"/>
      <c r="O477" s="34"/>
      <c r="P477" s="34"/>
      <c r="Q477" s="34"/>
      <c r="R477" s="34"/>
      <c r="S477" s="34"/>
      <c r="T477" s="34"/>
      <c r="U477" s="34"/>
      <c r="V477" s="34"/>
      <c r="W477" s="34"/>
      <c r="X477" s="34"/>
      <c r="Y477" s="34"/>
      <c r="Z477" s="34"/>
      <c r="AA477" s="34"/>
      <c r="AB477" s="34"/>
    </row>
    <row r="478" spans="1:28" ht="22.5" customHeight="1">
      <c r="A478" s="34" t="s">
        <v>1716</v>
      </c>
      <c r="B478" s="35"/>
      <c r="C478" s="36" t="s">
        <v>713</v>
      </c>
      <c r="D478" s="37" t="s">
        <v>1720</v>
      </c>
      <c r="E478" s="14" t="e">
        <f>IF(COUNTIF(#REF!,C478)&gt;0,"已泛化","")</f>
        <v>#REF!</v>
      </c>
      <c r="F478" s="34"/>
      <c r="G478" s="34"/>
      <c r="H478" s="34"/>
      <c r="I478" s="34"/>
      <c r="J478" s="34"/>
      <c r="K478" s="34"/>
      <c r="L478" s="34"/>
      <c r="M478" s="34"/>
      <c r="N478" s="34"/>
      <c r="O478" s="34"/>
      <c r="P478" s="34"/>
      <c r="Q478" s="34"/>
      <c r="R478" s="34"/>
      <c r="S478" s="34"/>
      <c r="T478" s="34"/>
      <c r="U478" s="34"/>
      <c r="V478" s="34"/>
      <c r="W478" s="34"/>
      <c r="X478" s="34"/>
      <c r="Y478" s="34"/>
      <c r="Z478" s="34"/>
      <c r="AA478" s="34"/>
      <c r="AB478" s="34"/>
    </row>
    <row r="479" spans="1:28" ht="22.5" customHeight="1">
      <c r="A479" s="34" t="s">
        <v>1716</v>
      </c>
      <c r="B479" s="35"/>
      <c r="C479" s="36" t="s">
        <v>710</v>
      </c>
      <c r="D479" s="37" t="s">
        <v>1720</v>
      </c>
      <c r="E479" s="14" t="e">
        <f>IF(COUNTIF(#REF!,C479)&gt;0,"已泛化","")</f>
        <v>#REF!</v>
      </c>
      <c r="F479" s="34"/>
      <c r="G479" s="34"/>
      <c r="H479" s="34"/>
      <c r="I479" s="34"/>
      <c r="J479" s="34"/>
      <c r="K479" s="34"/>
      <c r="L479" s="34"/>
      <c r="M479" s="34"/>
      <c r="N479" s="34"/>
      <c r="O479" s="34"/>
      <c r="P479" s="34"/>
      <c r="Q479" s="34"/>
      <c r="R479" s="34"/>
      <c r="S479" s="34"/>
      <c r="T479" s="34"/>
      <c r="U479" s="34"/>
      <c r="V479" s="34"/>
      <c r="W479" s="34"/>
      <c r="X479" s="34"/>
      <c r="Y479" s="34"/>
      <c r="Z479" s="34"/>
      <c r="AA479" s="34"/>
      <c r="AB479" s="34"/>
    </row>
    <row r="480" spans="1:28" ht="22.5" customHeight="1">
      <c r="A480" s="34" t="s">
        <v>1716</v>
      </c>
      <c r="B480" s="35"/>
      <c r="C480" s="36" t="s">
        <v>708</v>
      </c>
      <c r="D480" s="37" t="s">
        <v>1720</v>
      </c>
      <c r="E480" s="14" t="e">
        <f>IF(COUNTIF(#REF!,C480)&gt;0,"已泛化","")</f>
        <v>#REF!</v>
      </c>
      <c r="F480" s="34"/>
      <c r="G480" s="34"/>
      <c r="H480" s="34"/>
      <c r="I480" s="34"/>
      <c r="J480" s="34"/>
      <c r="K480" s="34"/>
      <c r="L480" s="34"/>
      <c r="M480" s="34"/>
      <c r="N480" s="34"/>
      <c r="O480" s="34"/>
      <c r="P480" s="34"/>
      <c r="Q480" s="34"/>
      <c r="R480" s="34"/>
      <c r="S480" s="34"/>
      <c r="T480" s="34"/>
      <c r="U480" s="34"/>
      <c r="V480" s="34"/>
      <c r="W480" s="34"/>
      <c r="X480" s="34"/>
      <c r="Y480" s="34"/>
      <c r="Z480" s="34"/>
      <c r="AA480" s="34"/>
      <c r="AB480" s="34"/>
    </row>
    <row r="481" spans="1:28" ht="22.5" customHeight="1">
      <c r="A481" s="34" t="s">
        <v>1716</v>
      </c>
      <c r="B481" s="35"/>
      <c r="C481" s="36" t="s">
        <v>708</v>
      </c>
      <c r="D481" s="37" t="s">
        <v>1720</v>
      </c>
      <c r="E481" s="14" t="e">
        <f>IF(COUNTIF(#REF!,C481)&gt;0,"已泛化","")</f>
        <v>#REF!</v>
      </c>
      <c r="F481" s="34"/>
      <c r="G481" s="34"/>
      <c r="H481" s="34"/>
      <c r="I481" s="34"/>
      <c r="J481" s="34"/>
      <c r="K481" s="34"/>
      <c r="L481" s="34"/>
      <c r="M481" s="34"/>
      <c r="N481" s="34"/>
      <c r="O481" s="34"/>
      <c r="P481" s="34"/>
      <c r="Q481" s="34"/>
      <c r="R481" s="34"/>
      <c r="S481" s="34"/>
      <c r="T481" s="34"/>
      <c r="U481" s="34"/>
      <c r="V481" s="34"/>
      <c r="W481" s="34"/>
      <c r="X481" s="34"/>
      <c r="Y481" s="34"/>
      <c r="Z481" s="34"/>
      <c r="AA481" s="34"/>
      <c r="AB481" s="34"/>
    </row>
    <row r="482" spans="1:28" ht="22.5" customHeight="1">
      <c r="A482" s="34" t="s">
        <v>1716</v>
      </c>
      <c r="B482" s="35"/>
      <c r="C482" s="36" t="s">
        <v>707</v>
      </c>
      <c r="D482" s="37" t="s">
        <v>1407</v>
      </c>
      <c r="E482" s="14" t="e">
        <f>IF(COUNTIF(#REF!,C482)&gt;0,"已泛化","")</f>
        <v>#REF!</v>
      </c>
      <c r="F482" s="34"/>
      <c r="G482" s="34"/>
      <c r="H482" s="34"/>
      <c r="I482" s="34"/>
      <c r="J482" s="34"/>
      <c r="K482" s="34"/>
      <c r="L482" s="34"/>
      <c r="M482" s="34"/>
      <c r="N482" s="34"/>
      <c r="O482" s="34"/>
      <c r="P482" s="34"/>
      <c r="Q482" s="34"/>
      <c r="R482" s="34"/>
      <c r="S482" s="34"/>
      <c r="T482" s="34"/>
      <c r="U482" s="34"/>
      <c r="V482" s="34"/>
      <c r="W482" s="34"/>
      <c r="X482" s="34"/>
      <c r="Y482" s="34"/>
      <c r="Z482" s="34"/>
      <c r="AA482" s="34"/>
      <c r="AB482" s="34"/>
    </row>
    <row r="483" spans="1:28" ht="22.5" customHeight="1">
      <c r="A483" s="34" t="s">
        <v>1716</v>
      </c>
      <c r="B483" s="35"/>
      <c r="C483" s="36" t="s">
        <v>706</v>
      </c>
      <c r="D483" s="37" t="s">
        <v>1725</v>
      </c>
      <c r="E483" s="14" t="e">
        <f>IF(COUNTIF(#REF!,C483)&gt;0,"已泛化","")</f>
        <v>#REF!</v>
      </c>
      <c r="F483" s="34"/>
      <c r="G483" s="34"/>
      <c r="H483" s="34"/>
      <c r="I483" s="34"/>
      <c r="J483" s="34"/>
      <c r="K483" s="34"/>
      <c r="L483" s="34"/>
      <c r="M483" s="34"/>
      <c r="N483" s="34"/>
      <c r="O483" s="34"/>
      <c r="P483" s="34"/>
      <c r="Q483" s="34"/>
      <c r="R483" s="34"/>
      <c r="S483" s="34"/>
      <c r="T483" s="34"/>
      <c r="U483" s="34"/>
      <c r="V483" s="34"/>
      <c r="W483" s="34"/>
      <c r="X483" s="34"/>
      <c r="Y483" s="34"/>
      <c r="Z483" s="34"/>
      <c r="AA483" s="34"/>
      <c r="AB483" s="34"/>
    </row>
    <row r="484" spans="1:28" ht="22.5" customHeight="1">
      <c r="A484" s="34" t="s">
        <v>1716</v>
      </c>
      <c r="B484" s="35"/>
      <c r="C484" s="36" t="s">
        <v>931</v>
      </c>
      <c r="D484" s="37" t="s">
        <v>1407</v>
      </c>
      <c r="E484" s="14" t="e">
        <f>IF(COUNTIF(#REF!,C484)&gt;0,"已泛化","")</f>
        <v>#REF!</v>
      </c>
      <c r="F484" s="34"/>
      <c r="G484" s="34"/>
      <c r="H484" s="34"/>
      <c r="I484" s="34"/>
      <c r="J484" s="34"/>
      <c r="K484" s="34"/>
      <c r="L484" s="34"/>
      <c r="M484" s="34"/>
      <c r="N484" s="34"/>
      <c r="O484" s="34"/>
      <c r="P484" s="34"/>
      <c r="Q484" s="34"/>
      <c r="R484" s="34"/>
      <c r="S484" s="34"/>
      <c r="T484" s="34"/>
      <c r="U484" s="34"/>
      <c r="V484" s="34"/>
      <c r="W484" s="34"/>
      <c r="X484" s="34"/>
      <c r="Y484" s="34"/>
      <c r="Z484" s="34"/>
      <c r="AA484" s="34"/>
      <c r="AB484" s="34"/>
    </row>
    <row r="485" spans="1:28" ht="22.5" customHeight="1">
      <c r="A485" s="34" t="s">
        <v>1716</v>
      </c>
      <c r="B485" s="35"/>
      <c r="C485" s="36" t="s">
        <v>681</v>
      </c>
      <c r="D485" s="37" t="s">
        <v>1726</v>
      </c>
      <c r="E485" s="14" t="e">
        <f>IF(COUNTIF(#REF!,C485)&gt;0,"已泛化","")</f>
        <v>#REF!</v>
      </c>
      <c r="F485" s="34"/>
      <c r="G485" s="34"/>
      <c r="H485" s="34"/>
      <c r="I485" s="34"/>
      <c r="J485" s="34"/>
      <c r="K485" s="34"/>
      <c r="L485" s="34"/>
      <c r="M485" s="34"/>
      <c r="N485" s="34"/>
      <c r="O485" s="34"/>
      <c r="P485" s="34"/>
      <c r="Q485" s="34"/>
      <c r="R485" s="34"/>
      <c r="S485" s="34"/>
      <c r="T485" s="34"/>
      <c r="U485" s="34"/>
      <c r="V485" s="34"/>
      <c r="W485" s="34"/>
      <c r="X485" s="34"/>
      <c r="Y485" s="34"/>
      <c r="Z485" s="34"/>
      <c r="AA485" s="34"/>
      <c r="AB485" s="34"/>
    </row>
    <row r="486" spans="1:28" ht="22.5" customHeight="1">
      <c r="A486" s="34" t="s">
        <v>1716</v>
      </c>
      <c r="B486" s="35"/>
      <c r="C486" s="36" t="s">
        <v>665</v>
      </c>
      <c r="D486" s="37" t="s">
        <v>1720</v>
      </c>
      <c r="E486" s="14" t="e">
        <f>IF(COUNTIF(#REF!,C486)&gt;0,"已泛化","")</f>
        <v>#REF!</v>
      </c>
      <c r="F486" s="34"/>
      <c r="G486" s="34"/>
      <c r="H486" s="34"/>
      <c r="I486" s="34"/>
      <c r="J486" s="34"/>
      <c r="K486" s="34"/>
      <c r="L486" s="34"/>
      <c r="M486" s="34"/>
      <c r="N486" s="34"/>
      <c r="O486" s="34"/>
      <c r="P486" s="34"/>
      <c r="Q486" s="34"/>
      <c r="R486" s="34"/>
      <c r="S486" s="34"/>
      <c r="T486" s="34"/>
      <c r="U486" s="34"/>
      <c r="V486" s="34"/>
      <c r="W486" s="34"/>
      <c r="X486" s="34"/>
      <c r="Y486" s="34"/>
      <c r="Z486" s="34"/>
      <c r="AA486" s="34"/>
      <c r="AB486" s="34"/>
    </row>
    <row r="487" spans="1:28" ht="22.5" customHeight="1">
      <c r="A487" s="34" t="s">
        <v>1716</v>
      </c>
      <c r="B487" s="35"/>
      <c r="C487" s="36" t="s">
        <v>631</v>
      </c>
      <c r="D487" s="37" t="s">
        <v>1727</v>
      </c>
      <c r="E487" s="14" t="e">
        <f>IF(COUNTIF(#REF!,C487)&gt;0,"已泛化","")</f>
        <v>#REF!</v>
      </c>
      <c r="F487" s="34"/>
      <c r="G487" s="34"/>
      <c r="H487" s="34"/>
      <c r="I487" s="34"/>
      <c r="J487" s="34"/>
      <c r="K487" s="34"/>
      <c r="L487" s="34"/>
      <c r="M487" s="34"/>
      <c r="N487" s="34"/>
      <c r="O487" s="34"/>
      <c r="P487" s="34"/>
      <c r="Q487" s="34"/>
      <c r="R487" s="34"/>
      <c r="S487" s="34"/>
      <c r="T487" s="34"/>
      <c r="U487" s="34"/>
      <c r="V487" s="34"/>
      <c r="W487" s="34"/>
      <c r="X487" s="34"/>
      <c r="Y487" s="34"/>
      <c r="Z487" s="34"/>
      <c r="AA487" s="34"/>
      <c r="AB487" s="34"/>
    </row>
    <row r="488" spans="1:28" ht="22.5" customHeight="1">
      <c r="A488" s="34" t="s">
        <v>1716</v>
      </c>
      <c r="B488" s="35">
        <v>2</v>
      </c>
      <c r="C488" s="36" t="s">
        <v>629</v>
      </c>
      <c r="D488" s="37" t="s">
        <v>1403</v>
      </c>
      <c r="E488" s="14" t="e">
        <f>IF(COUNTIF(#REF!,C488)&gt;0,"已泛化","")</f>
        <v>#REF!</v>
      </c>
      <c r="F488" s="34"/>
      <c r="G488" s="34"/>
      <c r="H488" s="34"/>
      <c r="I488" s="34"/>
      <c r="J488" s="34"/>
      <c r="K488" s="34"/>
      <c r="L488" s="34"/>
      <c r="M488" s="34"/>
      <c r="N488" s="34"/>
      <c r="O488" s="34"/>
      <c r="P488" s="34"/>
      <c r="Q488" s="34"/>
      <c r="R488" s="34"/>
      <c r="S488" s="34"/>
      <c r="T488" s="34"/>
      <c r="U488" s="34"/>
      <c r="V488" s="34"/>
      <c r="W488" s="34"/>
      <c r="X488" s="34"/>
      <c r="Y488" s="34"/>
      <c r="Z488" s="34"/>
      <c r="AA488" s="34"/>
      <c r="AB488" s="34"/>
    </row>
    <row r="489" spans="1:28" ht="22.5" customHeight="1">
      <c r="A489" s="34" t="s">
        <v>1716</v>
      </c>
      <c r="B489" s="35"/>
      <c r="C489" s="36" t="s">
        <v>628</v>
      </c>
      <c r="D489" s="37" t="s">
        <v>1407</v>
      </c>
      <c r="E489" s="14" t="e">
        <f>IF(COUNTIF(#REF!,C489)&gt;0,"已泛化","")</f>
        <v>#REF!</v>
      </c>
      <c r="F489" s="34"/>
      <c r="G489" s="34"/>
      <c r="H489" s="34"/>
      <c r="I489" s="34"/>
      <c r="J489" s="34"/>
      <c r="K489" s="34"/>
      <c r="L489" s="34"/>
      <c r="M489" s="34"/>
      <c r="N489" s="34"/>
      <c r="O489" s="34"/>
      <c r="P489" s="34"/>
      <c r="Q489" s="34"/>
      <c r="R489" s="34"/>
      <c r="S489" s="34"/>
      <c r="T489" s="34"/>
      <c r="U489" s="34"/>
      <c r="V489" s="34"/>
      <c r="W489" s="34"/>
      <c r="X489" s="34"/>
      <c r="Y489" s="34"/>
      <c r="Z489" s="34"/>
      <c r="AA489" s="34"/>
      <c r="AB489" s="34"/>
    </row>
    <row r="490" spans="1:28" ht="22.5" customHeight="1">
      <c r="A490" s="34" t="s">
        <v>1716</v>
      </c>
      <c r="B490" s="35"/>
      <c r="C490" s="36" t="s">
        <v>627</v>
      </c>
      <c r="D490" s="37" t="s">
        <v>1728</v>
      </c>
      <c r="E490" s="14" t="e">
        <f>IF(COUNTIF(#REF!,C490)&gt;0,"已泛化","")</f>
        <v>#REF!</v>
      </c>
      <c r="F490" s="34"/>
      <c r="G490" s="34"/>
      <c r="H490" s="34"/>
      <c r="I490" s="34"/>
      <c r="J490" s="34"/>
      <c r="K490" s="34"/>
      <c r="L490" s="34"/>
      <c r="M490" s="34"/>
      <c r="N490" s="34"/>
      <c r="O490" s="34"/>
      <c r="P490" s="34"/>
      <c r="Q490" s="34"/>
      <c r="R490" s="34"/>
      <c r="S490" s="34"/>
      <c r="T490" s="34"/>
      <c r="U490" s="34"/>
      <c r="V490" s="34"/>
      <c r="W490" s="34"/>
      <c r="X490" s="34"/>
      <c r="Y490" s="34"/>
      <c r="Z490" s="34"/>
      <c r="AA490" s="34"/>
      <c r="AB490" s="34"/>
    </row>
    <row r="491" spans="1:28" ht="22.5" customHeight="1">
      <c r="A491" s="34" t="s">
        <v>1716</v>
      </c>
      <c r="B491" s="35"/>
      <c r="C491" s="36" t="s">
        <v>625</v>
      </c>
      <c r="D491" s="37" t="s">
        <v>1720</v>
      </c>
      <c r="E491" s="14" t="e">
        <f>IF(COUNTIF(#REF!,C491)&gt;0,"已泛化","")</f>
        <v>#REF!</v>
      </c>
      <c r="F491" s="34"/>
      <c r="G491" s="34"/>
      <c r="H491" s="34"/>
      <c r="I491" s="34"/>
      <c r="J491" s="34"/>
      <c r="K491" s="34"/>
      <c r="L491" s="34"/>
      <c r="M491" s="34"/>
      <c r="N491" s="34"/>
      <c r="O491" s="34"/>
      <c r="P491" s="34"/>
      <c r="Q491" s="34"/>
      <c r="R491" s="34"/>
      <c r="S491" s="34"/>
      <c r="T491" s="34"/>
      <c r="U491" s="34"/>
      <c r="V491" s="34"/>
      <c r="W491" s="34"/>
      <c r="X491" s="34"/>
      <c r="Y491" s="34"/>
      <c r="Z491" s="34"/>
      <c r="AA491" s="34"/>
      <c r="AB491" s="34"/>
    </row>
    <row r="492" spans="1:28" ht="22.5" customHeight="1">
      <c r="A492" s="34" t="s">
        <v>1716</v>
      </c>
      <c r="B492" s="35"/>
      <c r="C492" s="36" t="s">
        <v>624</v>
      </c>
      <c r="D492" s="37" t="s">
        <v>1729</v>
      </c>
      <c r="E492" s="14" t="e">
        <f>IF(COUNTIF(#REF!,C492)&gt;0,"已泛化","")</f>
        <v>#REF!</v>
      </c>
      <c r="F492" s="34"/>
      <c r="G492" s="34"/>
      <c r="H492" s="34"/>
      <c r="I492" s="34"/>
      <c r="J492" s="34"/>
      <c r="K492" s="34"/>
      <c r="L492" s="34"/>
      <c r="M492" s="34"/>
      <c r="N492" s="34"/>
      <c r="O492" s="34"/>
      <c r="P492" s="34"/>
      <c r="Q492" s="34"/>
      <c r="R492" s="34"/>
      <c r="S492" s="34"/>
      <c r="T492" s="34"/>
      <c r="U492" s="34"/>
      <c r="V492" s="34"/>
      <c r="W492" s="34"/>
      <c r="X492" s="34"/>
      <c r="Y492" s="34"/>
      <c r="Z492" s="34"/>
      <c r="AA492" s="34"/>
      <c r="AB492" s="34"/>
    </row>
    <row r="493" spans="1:28" ht="22.5" customHeight="1">
      <c r="A493" s="34" t="s">
        <v>1716</v>
      </c>
      <c r="B493" s="35"/>
      <c r="C493" s="36" t="s">
        <v>610</v>
      </c>
      <c r="D493" s="37" t="s">
        <v>1403</v>
      </c>
      <c r="E493" s="14" t="e">
        <f>IF(COUNTIF(#REF!,C493)&gt;0,"已泛化","")</f>
        <v>#REF!</v>
      </c>
      <c r="F493" s="34"/>
      <c r="G493" s="34"/>
      <c r="H493" s="34"/>
      <c r="I493" s="34"/>
      <c r="J493" s="34"/>
      <c r="K493" s="34"/>
      <c r="L493" s="34"/>
      <c r="M493" s="34"/>
      <c r="N493" s="34"/>
      <c r="O493" s="34"/>
      <c r="P493" s="34"/>
      <c r="Q493" s="34"/>
      <c r="R493" s="34"/>
      <c r="S493" s="34"/>
      <c r="T493" s="34"/>
      <c r="U493" s="34"/>
      <c r="V493" s="34"/>
      <c r="W493" s="34"/>
      <c r="X493" s="34"/>
      <c r="Y493" s="34"/>
      <c r="Z493" s="34"/>
      <c r="AA493" s="34"/>
      <c r="AB493" s="34"/>
    </row>
    <row r="494" spans="1:28" ht="22.5" customHeight="1">
      <c r="A494" s="34" t="s">
        <v>1716</v>
      </c>
      <c r="B494" s="35"/>
      <c r="C494" s="36" t="s">
        <v>930</v>
      </c>
      <c r="D494" s="37" t="s">
        <v>1421</v>
      </c>
      <c r="E494" s="14" t="e">
        <f>IF(COUNTIF(#REF!,C494)&gt;0,"已泛化","")</f>
        <v>#REF!</v>
      </c>
      <c r="F494" s="34"/>
      <c r="G494" s="34"/>
      <c r="H494" s="34"/>
      <c r="I494" s="34"/>
      <c r="J494" s="34"/>
      <c r="K494" s="34"/>
      <c r="L494" s="34"/>
      <c r="M494" s="34"/>
      <c r="N494" s="34"/>
      <c r="O494" s="34"/>
      <c r="P494" s="34"/>
      <c r="Q494" s="34"/>
      <c r="R494" s="34"/>
      <c r="S494" s="34"/>
      <c r="T494" s="34"/>
      <c r="U494" s="34"/>
      <c r="V494" s="34"/>
      <c r="W494" s="34"/>
      <c r="X494" s="34"/>
      <c r="Y494" s="34"/>
      <c r="Z494" s="34"/>
      <c r="AA494" s="34"/>
      <c r="AB494" s="34"/>
    </row>
    <row r="495" spans="1:28" ht="22.5" customHeight="1">
      <c r="A495" s="34" t="s">
        <v>1716</v>
      </c>
      <c r="B495" s="35"/>
      <c r="C495" s="36" t="s">
        <v>605</v>
      </c>
      <c r="D495" s="37" t="s">
        <v>1720</v>
      </c>
      <c r="E495" s="14" t="e">
        <f>IF(COUNTIF(#REF!,C495)&gt;0,"已泛化","")</f>
        <v>#REF!</v>
      </c>
      <c r="F495" s="34"/>
      <c r="G495" s="34"/>
      <c r="H495" s="34"/>
      <c r="I495" s="34"/>
      <c r="J495" s="34"/>
      <c r="K495" s="34"/>
      <c r="L495" s="34"/>
      <c r="M495" s="34"/>
      <c r="N495" s="34"/>
      <c r="O495" s="34"/>
      <c r="P495" s="34"/>
      <c r="Q495" s="34"/>
      <c r="R495" s="34"/>
      <c r="S495" s="34"/>
      <c r="T495" s="34"/>
      <c r="U495" s="34"/>
      <c r="V495" s="34"/>
      <c r="W495" s="34"/>
      <c r="X495" s="34"/>
      <c r="Y495" s="34"/>
      <c r="Z495" s="34"/>
      <c r="AA495" s="34"/>
      <c r="AB495" s="34"/>
    </row>
    <row r="496" spans="1:28" ht="22.5" customHeight="1">
      <c r="A496" s="34" t="s">
        <v>1716</v>
      </c>
      <c r="B496" s="35"/>
      <c r="C496" s="36" t="s">
        <v>1030</v>
      </c>
      <c r="D496" s="37" t="s">
        <v>1720</v>
      </c>
      <c r="E496" s="14" t="e">
        <f>IF(COUNTIF(#REF!,C496)&gt;0,"已泛化","")</f>
        <v>#REF!</v>
      </c>
      <c r="F496" s="34"/>
      <c r="G496" s="34"/>
      <c r="H496" s="34"/>
      <c r="I496" s="34"/>
      <c r="J496" s="34"/>
      <c r="K496" s="34"/>
      <c r="L496" s="34"/>
      <c r="M496" s="34"/>
      <c r="N496" s="34"/>
      <c r="O496" s="34"/>
      <c r="P496" s="34"/>
      <c r="Q496" s="34"/>
      <c r="R496" s="34"/>
      <c r="S496" s="34"/>
      <c r="T496" s="34"/>
      <c r="U496" s="34"/>
      <c r="V496" s="34"/>
      <c r="W496" s="34"/>
      <c r="X496" s="34"/>
      <c r="Y496" s="34"/>
      <c r="Z496" s="34"/>
      <c r="AA496" s="34"/>
      <c r="AB496" s="34"/>
    </row>
    <row r="497" spans="1:28" ht="22.5" customHeight="1">
      <c r="A497" s="34" t="s">
        <v>1716</v>
      </c>
      <c r="B497" s="35"/>
      <c r="C497" s="36" t="s">
        <v>2032</v>
      </c>
      <c r="D497" s="37" t="s">
        <v>1720</v>
      </c>
      <c r="E497" s="14" t="e">
        <f>IF(COUNTIF(#REF!,C497)&gt;0,"已泛化","")</f>
        <v>#REF!</v>
      </c>
      <c r="F497" s="34"/>
      <c r="G497" s="34"/>
      <c r="H497" s="34"/>
      <c r="I497" s="34"/>
      <c r="J497" s="34"/>
      <c r="K497" s="34"/>
      <c r="L497" s="34"/>
      <c r="M497" s="34"/>
      <c r="N497" s="34"/>
      <c r="O497" s="34"/>
      <c r="P497" s="34"/>
      <c r="Q497" s="34"/>
      <c r="R497" s="34"/>
      <c r="S497" s="34"/>
      <c r="T497" s="34"/>
      <c r="U497" s="34"/>
      <c r="V497" s="34"/>
      <c r="W497" s="34"/>
      <c r="X497" s="34"/>
      <c r="Y497" s="34"/>
      <c r="Z497" s="34"/>
      <c r="AA497" s="34"/>
      <c r="AB497" s="34"/>
    </row>
    <row r="498" spans="1:28" ht="22.5" customHeight="1">
      <c r="A498" s="34" t="s">
        <v>1716</v>
      </c>
      <c r="B498" s="35"/>
      <c r="C498" s="36" t="s">
        <v>582</v>
      </c>
      <c r="D498" s="37" t="s">
        <v>1720</v>
      </c>
      <c r="E498" s="14" t="e">
        <f>IF(COUNTIF(#REF!,C498)&gt;0,"已泛化","")</f>
        <v>#REF!</v>
      </c>
      <c r="F498" s="34"/>
      <c r="G498" s="34"/>
      <c r="H498" s="34"/>
      <c r="I498" s="34"/>
      <c r="J498" s="34"/>
      <c r="K498" s="34"/>
      <c r="L498" s="34"/>
      <c r="M498" s="34"/>
      <c r="N498" s="34"/>
      <c r="O498" s="34"/>
      <c r="P498" s="34"/>
      <c r="Q498" s="34"/>
      <c r="R498" s="34"/>
      <c r="S498" s="34"/>
      <c r="T498" s="34"/>
      <c r="U498" s="34"/>
      <c r="V498" s="34"/>
      <c r="W498" s="34"/>
      <c r="X498" s="34"/>
      <c r="Y498" s="34"/>
      <c r="Z498" s="34"/>
      <c r="AA498" s="34"/>
      <c r="AB498" s="34"/>
    </row>
    <row r="499" spans="1:28" ht="22.5" customHeight="1">
      <c r="A499" s="34" t="s">
        <v>1716</v>
      </c>
      <c r="B499" s="35"/>
      <c r="C499" s="36" t="s">
        <v>581</v>
      </c>
      <c r="D499" s="37" t="s">
        <v>1403</v>
      </c>
      <c r="E499" s="14" t="e">
        <f>IF(COUNTIF(#REF!,C499)&gt;0,"已泛化","")</f>
        <v>#REF!</v>
      </c>
      <c r="F499" s="34"/>
      <c r="G499" s="34"/>
      <c r="H499" s="34"/>
      <c r="I499" s="34"/>
      <c r="J499" s="34"/>
      <c r="K499" s="34"/>
      <c r="L499" s="34"/>
      <c r="M499" s="34"/>
      <c r="N499" s="34"/>
      <c r="O499" s="34"/>
      <c r="P499" s="34"/>
      <c r="Q499" s="34"/>
      <c r="R499" s="34"/>
      <c r="S499" s="34"/>
      <c r="T499" s="34"/>
      <c r="U499" s="34"/>
      <c r="V499" s="34"/>
      <c r="W499" s="34"/>
      <c r="X499" s="34"/>
      <c r="Y499" s="34"/>
      <c r="Z499" s="34"/>
      <c r="AA499" s="34"/>
      <c r="AB499" s="34"/>
    </row>
    <row r="500" spans="1:28" ht="22.5" customHeight="1">
      <c r="A500" s="34" t="s">
        <v>1716</v>
      </c>
      <c r="B500" s="35"/>
      <c r="C500" s="36" t="s">
        <v>580</v>
      </c>
      <c r="D500" s="37" t="s">
        <v>1724</v>
      </c>
      <c r="E500" s="14" t="e">
        <f>IF(COUNTIF(#REF!,C500)&gt;0,"已泛化","")</f>
        <v>#REF!</v>
      </c>
      <c r="F500" s="34"/>
      <c r="G500" s="34"/>
      <c r="H500" s="34"/>
      <c r="I500" s="34"/>
      <c r="J500" s="34"/>
      <c r="K500" s="34"/>
      <c r="L500" s="34"/>
      <c r="M500" s="34"/>
      <c r="N500" s="34"/>
      <c r="O500" s="34"/>
      <c r="P500" s="34"/>
      <c r="Q500" s="34"/>
      <c r="R500" s="34"/>
      <c r="S500" s="34"/>
      <c r="T500" s="34"/>
      <c r="U500" s="34"/>
      <c r="V500" s="34"/>
      <c r="W500" s="34"/>
      <c r="X500" s="34"/>
      <c r="Y500" s="34"/>
      <c r="Z500" s="34"/>
      <c r="AA500" s="34"/>
      <c r="AB500" s="34"/>
    </row>
    <row r="501" spans="1:28" ht="22.5" customHeight="1">
      <c r="A501" s="34" t="s">
        <v>1716</v>
      </c>
      <c r="B501" s="35"/>
      <c r="C501" s="36" t="s">
        <v>566</v>
      </c>
      <c r="D501" s="37" t="s">
        <v>2033</v>
      </c>
      <c r="E501" s="14" t="e">
        <f>IF(COUNTIF(#REF!,C501)&gt;0,"已泛化","")</f>
        <v>#REF!</v>
      </c>
      <c r="F501" s="34"/>
      <c r="G501" s="34"/>
      <c r="H501" s="34"/>
      <c r="I501" s="34"/>
      <c r="J501" s="34"/>
      <c r="K501" s="34"/>
      <c r="L501" s="34"/>
      <c r="M501" s="34"/>
      <c r="N501" s="34"/>
      <c r="O501" s="34"/>
      <c r="P501" s="34"/>
      <c r="Q501" s="34"/>
      <c r="R501" s="34"/>
      <c r="S501" s="34"/>
      <c r="T501" s="34"/>
      <c r="U501" s="34"/>
      <c r="V501" s="34"/>
      <c r="W501" s="34"/>
      <c r="X501" s="34"/>
      <c r="Y501" s="34"/>
      <c r="Z501" s="34"/>
      <c r="AA501" s="34"/>
      <c r="AB501" s="34"/>
    </row>
    <row r="502" spans="1:28" ht="22.5" customHeight="1">
      <c r="A502" s="34" t="s">
        <v>1716</v>
      </c>
      <c r="B502" s="35"/>
      <c r="C502" s="36" t="s">
        <v>1031</v>
      </c>
      <c r="D502" s="37" t="s">
        <v>1421</v>
      </c>
      <c r="E502" s="14" t="e">
        <f>IF(COUNTIF(#REF!,C502)&gt;0,"已泛化","")</f>
        <v>#REF!</v>
      </c>
      <c r="F502" s="34"/>
      <c r="G502" s="34"/>
      <c r="H502" s="34"/>
      <c r="I502" s="34"/>
      <c r="J502" s="34"/>
      <c r="K502" s="34"/>
      <c r="L502" s="34"/>
      <c r="M502" s="34"/>
      <c r="N502" s="34"/>
      <c r="O502" s="34"/>
      <c r="P502" s="34"/>
      <c r="Q502" s="34"/>
      <c r="R502" s="34"/>
      <c r="S502" s="34"/>
      <c r="T502" s="34"/>
      <c r="U502" s="34"/>
      <c r="V502" s="34"/>
      <c r="W502" s="34"/>
      <c r="X502" s="34"/>
      <c r="Y502" s="34"/>
      <c r="Z502" s="34"/>
      <c r="AA502" s="34"/>
      <c r="AB502" s="34"/>
    </row>
    <row r="503" spans="1:28" ht="22.5" customHeight="1">
      <c r="A503" s="34" t="s">
        <v>1716</v>
      </c>
      <c r="B503" s="35">
        <v>2</v>
      </c>
      <c r="C503" s="36" t="s">
        <v>509</v>
      </c>
      <c r="D503" s="37" t="s">
        <v>1403</v>
      </c>
      <c r="E503" s="14" t="e">
        <f>IF(COUNTIF(#REF!,C503)&gt;0,"已泛化","")</f>
        <v>#REF!</v>
      </c>
      <c r="F503" s="34"/>
      <c r="G503" s="34"/>
      <c r="H503" s="34"/>
      <c r="I503" s="34"/>
      <c r="J503" s="34"/>
      <c r="K503" s="34"/>
      <c r="L503" s="34"/>
      <c r="M503" s="34"/>
      <c r="N503" s="34"/>
      <c r="O503" s="34"/>
      <c r="P503" s="34"/>
      <c r="Q503" s="34"/>
      <c r="R503" s="34"/>
      <c r="S503" s="34"/>
      <c r="T503" s="34"/>
      <c r="U503" s="34"/>
      <c r="V503" s="34"/>
      <c r="W503" s="34"/>
      <c r="X503" s="34"/>
      <c r="Y503" s="34"/>
      <c r="Z503" s="34"/>
      <c r="AA503" s="34"/>
      <c r="AB503" s="34"/>
    </row>
    <row r="504" spans="1:28" ht="22.5" customHeight="1">
      <c r="A504" s="34" t="s">
        <v>1716</v>
      </c>
      <c r="B504" s="35"/>
      <c r="C504" s="36" t="s">
        <v>920</v>
      </c>
      <c r="D504" s="37" t="s">
        <v>1294</v>
      </c>
      <c r="E504" s="14" t="e">
        <f>IF(COUNTIF(#REF!,C504)&gt;0,"已泛化","")</f>
        <v>#REF!</v>
      </c>
      <c r="F504" s="34"/>
      <c r="G504" s="34"/>
      <c r="H504" s="34"/>
      <c r="I504" s="34"/>
      <c r="J504" s="34"/>
      <c r="K504" s="34"/>
      <c r="L504" s="34"/>
      <c r="M504" s="34"/>
      <c r="N504" s="34"/>
      <c r="O504" s="34"/>
      <c r="P504" s="34"/>
      <c r="Q504" s="34"/>
      <c r="R504" s="34"/>
      <c r="S504" s="34"/>
      <c r="T504" s="34"/>
      <c r="U504" s="34"/>
      <c r="V504" s="34"/>
      <c r="W504" s="34"/>
      <c r="X504" s="34"/>
      <c r="Y504" s="34"/>
      <c r="Z504" s="34"/>
      <c r="AA504" s="34"/>
      <c r="AB504" s="34"/>
    </row>
    <row r="505" spans="1:28" ht="22.5" customHeight="1">
      <c r="A505" s="34" t="s">
        <v>1716</v>
      </c>
      <c r="B505" s="35"/>
      <c r="C505" s="36" t="s">
        <v>1730</v>
      </c>
      <c r="D505" s="37" t="s">
        <v>1720</v>
      </c>
      <c r="E505" s="14" t="e">
        <f>IF(COUNTIF(#REF!,C505)&gt;0,"已泛化","")</f>
        <v>#REF!</v>
      </c>
      <c r="F505" s="34"/>
      <c r="G505" s="34"/>
      <c r="H505" s="34"/>
      <c r="I505" s="34"/>
      <c r="J505" s="34"/>
      <c r="K505" s="34"/>
      <c r="L505" s="34"/>
      <c r="M505" s="34"/>
      <c r="N505" s="34"/>
      <c r="O505" s="34"/>
      <c r="P505" s="34"/>
      <c r="Q505" s="34"/>
      <c r="R505" s="34"/>
      <c r="S505" s="34"/>
      <c r="T505" s="34"/>
      <c r="U505" s="34"/>
      <c r="V505" s="34"/>
      <c r="W505" s="34"/>
      <c r="X505" s="34"/>
      <c r="Y505" s="34"/>
      <c r="Z505" s="34"/>
      <c r="AA505" s="34"/>
      <c r="AB505" s="34"/>
    </row>
    <row r="506" spans="1:28" ht="22.5" customHeight="1">
      <c r="A506" s="34" t="s">
        <v>1716</v>
      </c>
      <c r="B506" s="35"/>
      <c r="C506" s="36" t="s">
        <v>502</v>
      </c>
      <c r="D506" s="37" t="s">
        <v>1309</v>
      </c>
      <c r="E506" s="14" t="e">
        <f>IF(COUNTIF(#REF!,C506)&gt;0,"已泛化","")</f>
        <v>#REF!</v>
      </c>
      <c r="F506" s="34"/>
      <c r="G506" s="34"/>
      <c r="H506" s="34"/>
      <c r="I506" s="34"/>
      <c r="J506" s="34"/>
      <c r="K506" s="34"/>
      <c r="L506" s="34"/>
      <c r="M506" s="34"/>
      <c r="N506" s="34"/>
      <c r="O506" s="34"/>
      <c r="P506" s="34"/>
      <c r="Q506" s="34"/>
      <c r="R506" s="34"/>
      <c r="S506" s="34"/>
      <c r="T506" s="34"/>
      <c r="U506" s="34"/>
      <c r="V506" s="34"/>
      <c r="W506" s="34"/>
      <c r="X506" s="34"/>
      <c r="Y506" s="34"/>
      <c r="Z506" s="34"/>
      <c r="AA506" s="34"/>
      <c r="AB506" s="34"/>
    </row>
    <row r="507" spans="1:28" ht="22.5" customHeight="1">
      <c r="A507" s="34" t="s">
        <v>1716</v>
      </c>
      <c r="B507" s="35"/>
      <c r="C507" s="36" t="s">
        <v>496</v>
      </c>
      <c r="D507" s="37" t="s">
        <v>1731</v>
      </c>
      <c r="E507" s="14" t="e">
        <f>IF(COUNTIF(#REF!,C507)&gt;0,"已泛化","")</f>
        <v>#REF!</v>
      </c>
      <c r="F507" s="34"/>
      <c r="G507" s="34"/>
      <c r="H507" s="34"/>
      <c r="I507" s="34"/>
      <c r="J507" s="34"/>
      <c r="K507" s="34"/>
      <c r="L507" s="34"/>
      <c r="M507" s="34"/>
      <c r="N507" s="34"/>
      <c r="O507" s="34"/>
      <c r="P507" s="34"/>
      <c r="Q507" s="34"/>
      <c r="R507" s="34"/>
      <c r="S507" s="34"/>
      <c r="T507" s="34"/>
      <c r="U507" s="34"/>
      <c r="V507" s="34"/>
      <c r="W507" s="34"/>
      <c r="X507" s="34"/>
      <c r="Y507" s="34"/>
      <c r="Z507" s="34"/>
      <c r="AA507" s="34"/>
      <c r="AB507" s="34"/>
    </row>
    <row r="508" spans="1:28" ht="22.5" customHeight="1">
      <c r="A508" s="34" t="s">
        <v>1716</v>
      </c>
      <c r="B508" s="35"/>
      <c r="C508" s="36" t="s">
        <v>477</v>
      </c>
      <c r="D508" s="37" t="s">
        <v>1421</v>
      </c>
      <c r="E508" s="14" t="e">
        <f>IF(COUNTIF(#REF!,C508)&gt;0,"已泛化","")</f>
        <v>#REF!</v>
      </c>
      <c r="F508" s="34"/>
      <c r="G508" s="34"/>
      <c r="H508" s="34"/>
      <c r="I508" s="34"/>
      <c r="J508" s="34"/>
      <c r="K508" s="34"/>
      <c r="L508" s="34"/>
      <c r="M508" s="34"/>
      <c r="N508" s="34"/>
      <c r="O508" s="34"/>
      <c r="P508" s="34"/>
      <c r="Q508" s="34"/>
      <c r="R508" s="34"/>
      <c r="S508" s="34"/>
      <c r="T508" s="34"/>
      <c r="U508" s="34"/>
      <c r="V508" s="34"/>
      <c r="W508" s="34"/>
      <c r="X508" s="34"/>
      <c r="Y508" s="34"/>
      <c r="Z508" s="34"/>
      <c r="AA508" s="34"/>
      <c r="AB508" s="34"/>
    </row>
    <row r="509" spans="1:28" ht="22.5" customHeight="1">
      <c r="A509" s="34" t="s">
        <v>1716</v>
      </c>
      <c r="B509" s="35"/>
      <c r="C509" s="36" t="s">
        <v>476</v>
      </c>
      <c r="D509" s="37" t="s">
        <v>1421</v>
      </c>
      <c r="E509" s="14" t="e">
        <f>IF(COUNTIF(#REF!,C509)&gt;0,"已泛化","")</f>
        <v>#REF!</v>
      </c>
      <c r="F509" s="34"/>
      <c r="G509" s="34"/>
      <c r="H509" s="34"/>
      <c r="I509" s="34"/>
      <c r="J509" s="34"/>
      <c r="K509" s="34"/>
      <c r="L509" s="34"/>
      <c r="M509" s="34"/>
      <c r="N509" s="34"/>
      <c r="O509" s="34"/>
      <c r="P509" s="34"/>
      <c r="Q509" s="34"/>
      <c r="R509" s="34"/>
      <c r="S509" s="34"/>
      <c r="T509" s="34"/>
      <c r="U509" s="34"/>
      <c r="V509" s="34"/>
      <c r="W509" s="34"/>
      <c r="X509" s="34"/>
      <c r="Y509" s="34"/>
      <c r="Z509" s="34"/>
      <c r="AA509" s="34"/>
      <c r="AB509" s="34"/>
    </row>
    <row r="510" spans="1:28" ht="22.5" customHeight="1">
      <c r="A510" s="34" t="s">
        <v>1716</v>
      </c>
      <c r="B510" s="35"/>
      <c r="C510" s="36" t="s">
        <v>475</v>
      </c>
      <c r="D510" s="37" t="s">
        <v>1421</v>
      </c>
      <c r="E510" s="14" t="e">
        <f>IF(COUNTIF(#REF!,C510)&gt;0,"已泛化","")</f>
        <v>#REF!</v>
      </c>
      <c r="F510" s="34"/>
      <c r="G510" s="34"/>
      <c r="H510" s="34"/>
      <c r="I510" s="34"/>
      <c r="J510" s="34"/>
      <c r="K510" s="34"/>
      <c r="L510" s="34"/>
      <c r="M510" s="34"/>
      <c r="N510" s="34"/>
      <c r="O510" s="34"/>
      <c r="P510" s="34"/>
      <c r="Q510" s="34"/>
      <c r="R510" s="34"/>
      <c r="S510" s="34"/>
      <c r="T510" s="34"/>
      <c r="U510" s="34"/>
      <c r="V510" s="34"/>
      <c r="W510" s="34"/>
      <c r="X510" s="34"/>
      <c r="Y510" s="34"/>
      <c r="Z510" s="34"/>
      <c r="AA510" s="34"/>
      <c r="AB510" s="34"/>
    </row>
    <row r="511" spans="1:28" ht="22.5" customHeight="1">
      <c r="A511" s="34" t="s">
        <v>1716</v>
      </c>
      <c r="B511" s="35"/>
      <c r="C511" s="36" t="s">
        <v>448</v>
      </c>
      <c r="D511" s="37" t="s">
        <v>1732</v>
      </c>
      <c r="E511" s="14" t="e">
        <f>IF(COUNTIF(#REF!,C511)&gt;0,"已泛化","")</f>
        <v>#REF!</v>
      </c>
      <c r="F511" s="34"/>
      <c r="G511" s="34"/>
      <c r="H511" s="34"/>
      <c r="I511" s="34"/>
      <c r="J511" s="34"/>
      <c r="K511" s="34"/>
      <c r="L511" s="34"/>
      <c r="M511" s="34"/>
      <c r="N511" s="34"/>
      <c r="O511" s="34"/>
      <c r="P511" s="34"/>
      <c r="Q511" s="34"/>
      <c r="R511" s="34"/>
      <c r="S511" s="34"/>
      <c r="T511" s="34"/>
      <c r="U511" s="34"/>
      <c r="V511" s="34"/>
      <c r="W511" s="34"/>
      <c r="X511" s="34"/>
      <c r="Y511" s="34"/>
      <c r="Z511" s="34"/>
      <c r="AA511" s="34"/>
      <c r="AB511" s="34"/>
    </row>
    <row r="512" spans="1:28" ht="22.5" customHeight="1">
      <c r="A512" s="34" t="s">
        <v>1716</v>
      </c>
      <c r="B512" s="35">
        <v>2</v>
      </c>
      <c r="C512" s="36" t="s">
        <v>443</v>
      </c>
      <c r="D512" s="37" t="s">
        <v>1718</v>
      </c>
      <c r="E512" s="14" t="e">
        <f>IF(COUNTIF(#REF!,C512)&gt;0,"已泛化","")</f>
        <v>#REF!</v>
      </c>
      <c r="F512" s="34"/>
      <c r="G512" s="34"/>
      <c r="H512" s="34"/>
      <c r="I512" s="34"/>
      <c r="J512" s="34"/>
      <c r="K512" s="34"/>
      <c r="L512" s="34"/>
      <c r="M512" s="34"/>
      <c r="N512" s="34"/>
      <c r="O512" s="34"/>
      <c r="P512" s="34"/>
      <c r="Q512" s="34"/>
      <c r="R512" s="34"/>
      <c r="S512" s="34"/>
      <c r="T512" s="34"/>
      <c r="U512" s="34"/>
      <c r="V512" s="34"/>
      <c r="W512" s="34"/>
      <c r="X512" s="34"/>
      <c r="Y512" s="34"/>
      <c r="Z512" s="34"/>
      <c r="AA512" s="34"/>
      <c r="AB512" s="34"/>
    </row>
    <row r="513" spans="1:28" ht="22.5" customHeight="1">
      <c r="A513" s="34" t="s">
        <v>1716</v>
      </c>
      <c r="B513" s="35"/>
      <c r="C513" s="36" t="s">
        <v>433</v>
      </c>
      <c r="D513" s="37" t="s">
        <v>1403</v>
      </c>
      <c r="E513" s="14" t="e">
        <f>IF(COUNTIF(#REF!,C513)&gt;0,"已泛化","")</f>
        <v>#REF!</v>
      </c>
      <c r="F513" s="34"/>
      <c r="G513" s="34"/>
      <c r="H513" s="34"/>
      <c r="I513" s="34"/>
      <c r="J513" s="34"/>
      <c r="K513" s="34"/>
      <c r="L513" s="34"/>
      <c r="M513" s="34"/>
      <c r="N513" s="34"/>
      <c r="O513" s="34"/>
      <c r="P513" s="34"/>
      <c r="Q513" s="34"/>
      <c r="R513" s="34"/>
      <c r="S513" s="34"/>
      <c r="T513" s="34"/>
      <c r="U513" s="34"/>
      <c r="V513" s="34"/>
      <c r="W513" s="34"/>
      <c r="X513" s="34"/>
      <c r="Y513" s="34"/>
      <c r="Z513" s="34"/>
      <c r="AA513" s="34"/>
      <c r="AB513" s="34"/>
    </row>
    <row r="514" spans="1:28" ht="22.5" customHeight="1">
      <c r="A514" s="34" t="s">
        <v>1716</v>
      </c>
      <c r="B514" s="35"/>
      <c r="C514" s="36" t="s">
        <v>430</v>
      </c>
      <c r="D514" s="37" t="s">
        <v>1407</v>
      </c>
      <c r="E514" s="14" t="e">
        <f>IF(COUNTIF(#REF!,C514)&gt;0,"已泛化","")</f>
        <v>#REF!</v>
      </c>
      <c r="F514" s="34"/>
      <c r="G514" s="34"/>
      <c r="H514" s="34"/>
      <c r="I514" s="34"/>
      <c r="J514" s="34"/>
      <c r="K514" s="34"/>
      <c r="L514" s="34"/>
      <c r="M514" s="34"/>
      <c r="N514" s="34"/>
      <c r="O514" s="34"/>
      <c r="P514" s="34"/>
      <c r="Q514" s="34"/>
      <c r="R514" s="34"/>
      <c r="S514" s="34"/>
      <c r="T514" s="34"/>
      <c r="U514" s="34"/>
      <c r="V514" s="34"/>
      <c r="W514" s="34"/>
      <c r="X514" s="34"/>
      <c r="Y514" s="34"/>
      <c r="Z514" s="34"/>
      <c r="AA514" s="34"/>
      <c r="AB514" s="34"/>
    </row>
    <row r="515" spans="1:28" ht="22.5" customHeight="1">
      <c r="A515" s="34" t="s">
        <v>1716</v>
      </c>
      <c r="B515" s="35"/>
      <c r="C515" s="36" t="s">
        <v>421</v>
      </c>
      <c r="D515" s="37" t="s">
        <v>1349</v>
      </c>
      <c r="E515" s="14" t="e">
        <f>IF(COUNTIF(#REF!,C515)&gt;0,"已泛化","")</f>
        <v>#REF!</v>
      </c>
      <c r="F515" s="34"/>
      <c r="G515" s="34"/>
      <c r="H515" s="34"/>
      <c r="I515" s="34"/>
      <c r="J515" s="34"/>
      <c r="K515" s="34"/>
      <c r="L515" s="34"/>
      <c r="M515" s="34"/>
      <c r="N515" s="34"/>
      <c r="O515" s="34"/>
      <c r="P515" s="34"/>
      <c r="Q515" s="34"/>
      <c r="R515" s="34"/>
      <c r="S515" s="34"/>
      <c r="T515" s="34"/>
      <c r="U515" s="34"/>
      <c r="V515" s="34"/>
      <c r="W515" s="34"/>
      <c r="X515" s="34"/>
      <c r="Y515" s="34"/>
      <c r="Z515" s="34"/>
      <c r="AA515" s="34"/>
      <c r="AB515" s="34"/>
    </row>
    <row r="516" spans="1:28" ht="22.5" customHeight="1">
      <c r="A516" s="34" t="s">
        <v>1716</v>
      </c>
      <c r="B516" s="35"/>
      <c r="C516" s="36" t="s">
        <v>933</v>
      </c>
      <c r="D516" s="37" t="s">
        <v>1407</v>
      </c>
      <c r="E516" s="14" t="e">
        <f>IF(COUNTIF(#REF!,C516)&gt;0,"已泛化","")</f>
        <v>#REF!</v>
      </c>
      <c r="F516" s="34"/>
      <c r="G516" s="34"/>
      <c r="H516" s="34"/>
      <c r="I516" s="34"/>
      <c r="J516" s="34"/>
      <c r="K516" s="34"/>
      <c r="L516" s="34"/>
      <c r="M516" s="34"/>
      <c r="N516" s="34"/>
      <c r="O516" s="34"/>
      <c r="P516" s="34"/>
      <c r="Q516" s="34"/>
      <c r="R516" s="34"/>
      <c r="S516" s="34"/>
      <c r="T516" s="34"/>
      <c r="U516" s="34"/>
      <c r="V516" s="34"/>
      <c r="W516" s="34"/>
      <c r="X516" s="34"/>
      <c r="Y516" s="34"/>
      <c r="Z516" s="34"/>
      <c r="AA516" s="34"/>
      <c r="AB516" s="34"/>
    </row>
    <row r="517" spans="1:28" ht="22.5" customHeight="1">
      <c r="A517" s="34" t="s">
        <v>1716</v>
      </c>
      <c r="B517" s="35"/>
      <c r="C517" s="36" t="s">
        <v>390</v>
      </c>
      <c r="D517" s="37" t="s">
        <v>1403</v>
      </c>
      <c r="E517" s="14" t="e">
        <f>IF(COUNTIF(#REF!,C517)&gt;0,"已泛化","")</f>
        <v>#REF!</v>
      </c>
      <c r="F517" s="34"/>
      <c r="G517" s="34"/>
      <c r="H517" s="34"/>
      <c r="I517" s="34"/>
      <c r="J517" s="34"/>
      <c r="K517" s="34"/>
      <c r="L517" s="34"/>
      <c r="M517" s="34"/>
      <c r="N517" s="34"/>
      <c r="O517" s="34"/>
      <c r="P517" s="34"/>
      <c r="Q517" s="34"/>
      <c r="R517" s="34"/>
      <c r="S517" s="34"/>
      <c r="T517" s="34"/>
      <c r="U517" s="34"/>
      <c r="V517" s="34"/>
      <c r="W517" s="34"/>
      <c r="X517" s="34"/>
      <c r="Y517" s="34"/>
      <c r="Z517" s="34"/>
      <c r="AA517" s="34"/>
      <c r="AB517" s="34"/>
    </row>
    <row r="518" spans="1:28" ht="22.5" customHeight="1">
      <c r="A518" s="34" t="s">
        <v>1716</v>
      </c>
      <c r="B518" s="35"/>
      <c r="C518" s="36" t="s">
        <v>1209</v>
      </c>
      <c r="D518" s="37" t="s">
        <v>1733</v>
      </c>
      <c r="E518" s="14" t="e">
        <f>IF(COUNTIF(#REF!,C518)&gt;0,"已泛化","")</f>
        <v>#REF!</v>
      </c>
      <c r="F518" s="34"/>
      <c r="G518" s="34"/>
      <c r="H518" s="34"/>
      <c r="I518" s="34"/>
      <c r="J518" s="34"/>
      <c r="K518" s="34"/>
      <c r="L518" s="34"/>
      <c r="M518" s="34"/>
      <c r="N518" s="34"/>
      <c r="O518" s="34"/>
      <c r="P518" s="34"/>
      <c r="Q518" s="34"/>
      <c r="R518" s="34"/>
      <c r="S518" s="34"/>
      <c r="T518" s="34"/>
      <c r="U518" s="34"/>
      <c r="V518" s="34"/>
      <c r="W518" s="34"/>
      <c r="X518" s="34"/>
      <c r="Y518" s="34"/>
      <c r="Z518" s="34"/>
      <c r="AA518" s="34"/>
      <c r="AB518" s="34"/>
    </row>
    <row r="519" spans="1:28" ht="22.5" customHeight="1">
      <c r="A519" s="34" t="s">
        <v>1716</v>
      </c>
      <c r="B519" s="35">
        <v>2</v>
      </c>
      <c r="C519" s="36" t="s">
        <v>1210</v>
      </c>
      <c r="D519" s="37" t="s">
        <v>1718</v>
      </c>
      <c r="E519" s="14" t="e">
        <f>IF(COUNTIF(#REF!,C519)&gt;0,"已泛化","")</f>
        <v>#REF!</v>
      </c>
      <c r="F519" s="34"/>
      <c r="G519" s="34"/>
      <c r="H519" s="34"/>
      <c r="I519" s="34"/>
      <c r="J519" s="34"/>
      <c r="K519" s="34"/>
      <c r="L519" s="34"/>
      <c r="M519" s="34"/>
      <c r="N519" s="34"/>
      <c r="O519" s="34"/>
      <c r="P519" s="34"/>
      <c r="Q519" s="34"/>
      <c r="R519" s="34"/>
      <c r="S519" s="34"/>
      <c r="T519" s="34"/>
      <c r="U519" s="34"/>
      <c r="V519" s="34"/>
      <c r="W519" s="34"/>
      <c r="X519" s="34"/>
      <c r="Y519" s="34"/>
      <c r="Z519" s="34"/>
      <c r="AA519" s="34"/>
      <c r="AB519" s="34"/>
    </row>
    <row r="520" spans="1:28" ht="22.5" customHeight="1">
      <c r="A520" s="34" t="s">
        <v>1716</v>
      </c>
      <c r="B520" s="35"/>
      <c r="C520" s="36" t="s">
        <v>1211</v>
      </c>
      <c r="D520" s="37" t="s">
        <v>1734</v>
      </c>
      <c r="E520" s="14" t="e">
        <f>IF(COUNTIF(#REF!,C520)&gt;0,"已泛化","")</f>
        <v>#REF!</v>
      </c>
      <c r="F520" s="34"/>
      <c r="G520" s="34"/>
      <c r="H520" s="34"/>
      <c r="I520" s="34"/>
      <c r="J520" s="34"/>
      <c r="K520" s="34"/>
      <c r="L520" s="34"/>
      <c r="M520" s="34"/>
      <c r="N520" s="34"/>
      <c r="O520" s="34"/>
      <c r="P520" s="34"/>
      <c r="Q520" s="34"/>
      <c r="R520" s="34"/>
      <c r="S520" s="34"/>
      <c r="T520" s="34"/>
      <c r="U520" s="34"/>
      <c r="V520" s="34"/>
      <c r="W520" s="34"/>
      <c r="X520" s="34"/>
      <c r="Y520" s="34"/>
      <c r="Z520" s="34"/>
      <c r="AA520" s="34"/>
      <c r="AB520" s="34"/>
    </row>
    <row r="521" spans="1:28" ht="22.5" customHeight="1">
      <c r="A521" s="34" t="s">
        <v>1716</v>
      </c>
      <c r="B521" s="35"/>
      <c r="C521" s="36" t="s">
        <v>1212</v>
      </c>
      <c r="D521" s="37" t="s">
        <v>1407</v>
      </c>
      <c r="E521" s="14" t="e">
        <f>IF(COUNTIF(#REF!,C521)&gt;0,"已泛化","")</f>
        <v>#REF!</v>
      </c>
      <c r="F521" s="34"/>
      <c r="G521" s="34"/>
      <c r="H521" s="34"/>
      <c r="I521" s="34"/>
      <c r="J521" s="34"/>
      <c r="K521" s="34"/>
      <c r="L521" s="34"/>
      <c r="M521" s="34"/>
      <c r="N521" s="34"/>
      <c r="O521" s="34"/>
      <c r="P521" s="34"/>
      <c r="Q521" s="34"/>
      <c r="R521" s="34"/>
      <c r="S521" s="34"/>
      <c r="T521" s="34"/>
      <c r="U521" s="34"/>
      <c r="V521" s="34"/>
      <c r="W521" s="34"/>
      <c r="X521" s="34"/>
      <c r="Y521" s="34"/>
      <c r="Z521" s="34"/>
      <c r="AA521" s="34"/>
      <c r="AB521" s="34"/>
    </row>
    <row r="522" spans="1:28" ht="22.5" customHeight="1">
      <c r="A522" s="34" t="s">
        <v>1716</v>
      </c>
      <c r="B522" s="35"/>
      <c r="C522" s="36" t="s">
        <v>926</v>
      </c>
      <c r="D522" s="37" t="s">
        <v>1407</v>
      </c>
      <c r="E522" s="14" t="e">
        <f>IF(COUNTIF(#REF!,C522)&gt;0,"已泛化","")</f>
        <v>#REF!</v>
      </c>
      <c r="F522" s="34"/>
      <c r="G522" s="34"/>
      <c r="H522" s="34"/>
      <c r="I522" s="34"/>
      <c r="J522" s="34"/>
      <c r="K522" s="34"/>
      <c r="L522" s="34"/>
      <c r="M522" s="34"/>
      <c r="N522" s="34"/>
      <c r="O522" s="34"/>
      <c r="P522" s="34"/>
      <c r="Q522" s="34"/>
      <c r="R522" s="34"/>
      <c r="S522" s="34"/>
      <c r="T522" s="34"/>
      <c r="U522" s="34"/>
      <c r="V522" s="34"/>
      <c r="W522" s="34"/>
      <c r="X522" s="34"/>
      <c r="Y522" s="34"/>
      <c r="Z522" s="34"/>
      <c r="AA522" s="34"/>
      <c r="AB522" s="34"/>
    </row>
    <row r="523" spans="1:28" ht="22.5" customHeight="1">
      <c r="A523" s="34" t="s">
        <v>1716</v>
      </c>
      <c r="B523" s="35"/>
      <c r="C523" s="36" t="s">
        <v>1213</v>
      </c>
      <c r="D523" s="37" t="s">
        <v>1403</v>
      </c>
      <c r="E523" s="14" t="e">
        <f>IF(COUNTIF(#REF!,C523)&gt;0,"已泛化","")</f>
        <v>#REF!</v>
      </c>
      <c r="F523" s="34"/>
      <c r="G523" s="34"/>
      <c r="H523" s="34"/>
      <c r="I523" s="34"/>
      <c r="J523" s="34"/>
      <c r="K523" s="34"/>
      <c r="L523" s="34"/>
      <c r="M523" s="34"/>
      <c r="N523" s="34"/>
      <c r="O523" s="34"/>
      <c r="P523" s="34"/>
      <c r="Q523" s="34"/>
      <c r="R523" s="34"/>
      <c r="S523" s="34"/>
      <c r="T523" s="34"/>
      <c r="U523" s="34"/>
      <c r="V523" s="34"/>
      <c r="W523" s="34"/>
      <c r="X523" s="34"/>
      <c r="Y523" s="34"/>
      <c r="Z523" s="34"/>
      <c r="AA523" s="34"/>
      <c r="AB523" s="34"/>
    </row>
    <row r="524" spans="1:28" ht="22.5" customHeight="1">
      <c r="A524" s="34" t="s">
        <v>1716</v>
      </c>
      <c r="B524" s="35"/>
      <c r="C524" s="36" t="s">
        <v>1214</v>
      </c>
      <c r="D524" s="37" t="s">
        <v>1407</v>
      </c>
      <c r="E524" s="14" t="e">
        <f>IF(COUNTIF(#REF!,C524)&gt;0,"已泛化","")</f>
        <v>#REF!</v>
      </c>
      <c r="F524" s="34"/>
      <c r="G524" s="34"/>
      <c r="H524" s="34"/>
      <c r="I524" s="34"/>
      <c r="J524" s="34"/>
      <c r="K524" s="34"/>
      <c r="L524" s="34"/>
      <c r="M524" s="34"/>
      <c r="N524" s="34"/>
      <c r="O524" s="34"/>
      <c r="P524" s="34"/>
      <c r="Q524" s="34"/>
      <c r="R524" s="34"/>
      <c r="S524" s="34"/>
      <c r="T524" s="34"/>
      <c r="U524" s="34"/>
      <c r="V524" s="34"/>
      <c r="W524" s="34"/>
      <c r="X524" s="34"/>
      <c r="Y524" s="34"/>
      <c r="Z524" s="34"/>
      <c r="AA524" s="34"/>
      <c r="AB524" s="34"/>
    </row>
    <row r="525" spans="1:28" ht="22.5" customHeight="1">
      <c r="A525" s="34" t="s">
        <v>1716</v>
      </c>
      <c r="B525" s="35"/>
      <c r="C525" s="36" t="s">
        <v>328</v>
      </c>
      <c r="D525" s="37" t="s">
        <v>1734</v>
      </c>
      <c r="E525" s="14" t="e">
        <f>IF(COUNTIF(#REF!,C525)&gt;0,"已泛化","")</f>
        <v>#REF!</v>
      </c>
      <c r="F525" s="34"/>
      <c r="G525" s="34"/>
      <c r="H525" s="34"/>
      <c r="I525" s="34"/>
      <c r="J525" s="34"/>
      <c r="K525" s="34"/>
      <c r="L525" s="34"/>
      <c r="M525" s="34"/>
      <c r="N525" s="34"/>
      <c r="O525" s="34"/>
      <c r="P525" s="34"/>
      <c r="Q525" s="34"/>
      <c r="R525" s="34"/>
      <c r="S525" s="34"/>
      <c r="T525" s="34"/>
      <c r="U525" s="34"/>
      <c r="V525" s="34"/>
      <c r="W525" s="34"/>
      <c r="X525" s="34"/>
      <c r="Y525" s="34"/>
      <c r="Z525" s="34"/>
      <c r="AA525" s="34"/>
      <c r="AB525" s="34"/>
    </row>
    <row r="526" spans="1:28" ht="22.5" customHeight="1">
      <c r="A526" s="34" t="s">
        <v>1716</v>
      </c>
      <c r="B526" s="35">
        <v>2</v>
      </c>
      <c r="C526" s="36" t="s">
        <v>922</v>
      </c>
      <c r="D526" s="37" t="s">
        <v>1735</v>
      </c>
      <c r="E526" s="14" t="e">
        <f>IF(COUNTIF(#REF!,C526)&gt;0,"已泛化","")</f>
        <v>#REF!</v>
      </c>
      <c r="F526" s="34"/>
      <c r="G526" s="34"/>
      <c r="H526" s="34"/>
      <c r="I526" s="34"/>
      <c r="J526" s="34"/>
      <c r="K526" s="34"/>
      <c r="L526" s="34"/>
      <c r="M526" s="34"/>
      <c r="N526" s="34"/>
      <c r="O526" s="34"/>
      <c r="P526" s="34"/>
      <c r="Q526" s="34"/>
      <c r="R526" s="34"/>
      <c r="S526" s="34"/>
      <c r="T526" s="34"/>
      <c r="U526" s="34"/>
      <c r="V526" s="34"/>
      <c r="W526" s="34"/>
      <c r="X526" s="34"/>
      <c r="Y526" s="34"/>
      <c r="Z526" s="34"/>
      <c r="AA526" s="34"/>
      <c r="AB526" s="34"/>
    </row>
    <row r="527" spans="1:28" ht="22.5" customHeight="1">
      <c r="A527" s="34" t="s">
        <v>1716</v>
      </c>
      <c r="B527" s="35"/>
      <c r="C527" s="36" t="s">
        <v>290</v>
      </c>
      <c r="D527" s="37" t="s">
        <v>1426</v>
      </c>
      <c r="E527" s="14" t="e">
        <f>IF(COUNTIF(#REF!,C527)&gt;0,"已泛化","")</f>
        <v>#REF!</v>
      </c>
      <c r="F527" s="34"/>
      <c r="G527" s="34"/>
      <c r="H527" s="34"/>
      <c r="I527" s="34"/>
      <c r="J527" s="34"/>
      <c r="K527" s="34"/>
      <c r="L527" s="34"/>
      <c r="M527" s="34"/>
      <c r="N527" s="34"/>
      <c r="O527" s="34"/>
      <c r="P527" s="34"/>
      <c r="Q527" s="34"/>
      <c r="R527" s="34"/>
      <c r="S527" s="34"/>
      <c r="T527" s="34"/>
      <c r="U527" s="34"/>
      <c r="V527" s="34"/>
      <c r="W527" s="34"/>
      <c r="X527" s="34"/>
      <c r="Y527" s="34"/>
      <c r="Z527" s="34"/>
      <c r="AA527" s="34"/>
      <c r="AB527" s="34"/>
    </row>
    <row r="528" spans="1:28" ht="22.5" customHeight="1">
      <c r="A528" s="34" t="s">
        <v>1716</v>
      </c>
      <c r="B528" s="35">
        <v>2</v>
      </c>
      <c r="C528" s="36" t="s">
        <v>288</v>
      </c>
      <c r="D528" s="37" t="s">
        <v>1407</v>
      </c>
      <c r="E528" s="14" t="e">
        <f>IF(COUNTIF(#REF!,C528)&gt;0,"已泛化","")</f>
        <v>#REF!</v>
      </c>
      <c r="F528" s="34"/>
      <c r="G528" s="34"/>
      <c r="H528" s="34"/>
      <c r="I528" s="34"/>
      <c r="J528" s="34"/>
      <c r="K528" s="34"/>
      <c r="L528" s="34"/>
      <c r="M528" s="34"/>
      <c r="N528" s="34"/>
      <c r="O528" s="34"/>
      <c r="P528" s="34"/>
      <c r="Q528" s="34"/>
      <c r="R528" s="34"/>
      <c r="S528" s="34"/>
      <c r="T528" s="34"/>
      <c r="U528" s="34"/>
      <c r="V528" s="34"/>
      <c r="W528" s="34"/>
      <c r="X528" s="34"/>
      <c r="Y528" s="34"/>
      <c r="Z528" s="34"/>
      <c r="AA528" s="34"/>
      <c r="AB528" s="34"/>
    </row>
    <row r="529" spans="1:28" ht="22.5" customHeight="1">
      <c r="A529" s="34" t="s">
        <v>1716</v>
      </c>
      <c r="B529" s="35">
        <v>2</v>
      </c>
      <c r="C529" s="36" t="s">
        <v>287</v>
      </c>
      <c r="D529" s="37" t="s">
        <v>1390</v>
      </c>
      <c r="E529" s="14" t="e">
        <f>IF(COUNTIF(#REF!,C529)&gt;0,"已泛化","")</f>
        <v>#REF!</v>
      </c>
      <c r="F529" s="34"/>
      <c r="G529" s="34"/>
      <c r="H529" s="34"/>
      <c r="I529" s="34"/>
      <c r="J529" s="34"/>
      <c r="K529" s="34"/>
      <c r="L529" s="34"/>
      <c r="M529" s="34"/>
      <c r="N529" s="34"/>
      <c r="O529" s="34"/>
      <c r="P529" s="34"/>
      <c r="Q529" s="34"/>
      <c r="R529" s="34"/>
      <c r="S529" s="34"/>
      <c r="T529" s="34"/>
      <c r="U529" s="34"/>
      <c r="V529" s="34"/>
      <c r="W529" s="34"/>
      <c r="X529" s="34"/>
      <c r="Y529" s="34"/>
      <c r="Z529" s="34"/>
      <c r="AA529" s="34"/>
      <c r="AB529" s="34"/>
    </row>
    <row r="530" spans="1:28" ht="22.5" customHeight="1">
      <c r="A530" s="34" t="s">
        <v>1716</v>
      </c>
      <c r="B530" s="35"/>
      <c r="C530" s="36" t="s">
        <v>286</v>
      </c>
      <c r="D530" s="37" t="s">
        <v>1407</v>
      </c>
      <c r="E530" s="14" t="e">
        <f>IF(COUNTIF(#REF!,C530)&gt;0,"已泛化","")</f>
        <v>#REF!</v>
      </c>
      <c r="F530" s="34"/>
      <c r="G530" s="34"/>
      <c r="H530" s="34"/>
      <c r="I530" s="34"/>
      <c r="J530" s="34"/>
      <c r="K530" s="34"/>
      <c r="L530" s="34"/>
      <c r="M530" s="34"/>
      <c r="N530" s="34"/>
      <c r="O530" s="34"/>
      <c r="P530" s="34"/>
      <c r="Q530" s="34"/>
      <c r="R530" s="34"/>
      <c r="S530" s="34"/>
      <c r="T530" s="34"/>
      <c r="U530" s="34"/>
      <c r="V530" s="34"/>
      <c r="W530" s="34"/>
      <c r="X530" s="34"/>
      <c r="Y530" s="34"/>
      <c r="Z530" s="34"/>
      <c r="AA530" s="34"/>
      <c r="AB530" s="34"/>
    </row>
    <row r="531" spans="1:28" ht="22.5" customHeight="1">
      <c r="A531" s="34" t="s">
        <v>1716</v>
      </c>
      <c r="B531" s="35"/>
      <c r="C531" s="36" t="s">
        <v>285</v>
      </c>
      <c r="D531" s="37" t="s">
        <v>1403</v>
      </c>
      <c r="E531" s="14" t="e">
        <f>IF(COUNTIF(#REF!,C531)&gt;0,"已泛化","")</f>
        <v>#REF!</v>
      </c>
      <c r="F531" s="34"/>
      <c r="G531" s="34"/>
      <c r="H531" s="34"/>
      <c r="I531" s="34"/>
      <c r="J531" s="34"/>
      <c r="K531" s="34"/>
      <c r="L531" s="34"/>
      <c r="M531" s="34"/>
      <c r="N531" s="34"/>
      <c r="O531" s="34"/>
      <c r="P531" s="34"/>
      <c r="Q531" s="34"/>
      <c r="R531" s="34"/>
      <c r="S531" s="34"/>
      <c r="T531" s="34"/>
      <c r="U531" s="34"/>
      <c r="V531" s="34"/>
      <c r="W531" s="34"/>
      <c r="X531" s="34"/>
      <c r="Y531" s="34"/>
      <c r="Z531" s="34"/>
      <c r="AA531" s="34"/>
      <c r="AB531" s="34"/>
    </row>
    <row r="532" spans="1:28" ht="22.5" customHeight="1">
      <c r="A532" s="34" t="s">
        <v>1716</v>
      </c>
      <c r="B532" s="35"/>
      <c r="C532" s="36" t="s">
        <v>1032</v>
      </c>
      <c r="D532" s="37" t="s">
        <v>1403</v>
      </c>
      <c r="E532" s="14" t="e">
        <f>IF(COUNTIF(#REF!,C532)&gt;0,"已泛化","")</f>
        <v>#REF!</v>
      </c>
      <c r="F532" s="34"/>
      <c r="G532" s="34"/>
      <c r="H532" s="34"/>
      <c r="I532" s="34"/>
      <c r="J532" s="34"/>
      <c r="K532" s="34"/>
      <c r="L532" s="34"/>
      <c r="M532" s="34"/>
      <c r="N532" s="34"/>
      <c r="O532" s="34"/>
      <c r="P532" s="34"/>
      <c r="Q532" s="34"/>
      <c r="R532" s="34"/>
      <c r="S532" s="34"/>
      <c r="T532" s="34"/>
      <c r="U532" s="34"/>
      <c r="V532" s="34"/>
      <c r="W532" s="34"/>
      <c r="X532" s="34"/>
      <c r="Y532" s="34"/>
      <c r="Z532" s="34"/>
      <c r="AA532" s="34"/>
      <c r="AB532" s="34"/>
    </row>
    <row r="533" spans="1:28" ht="22.5" customHeight="1">
      <c r="A533" s="34" t="s">
        <v>1716</v>
      </c>
      <c r="B533" s="35">
        <v>2</v>
      </c>
      <c r="C533" s="36" t="s">
        <v>213</v>
      </c>
      <c r="D533" s="37" t="s">
        <v>1736</v>
      </c>
      <c r="E533" s="14" t="e">
        <f>IF(COUNTIF(#REF!,C533)&gt;0,"已泛化","")</f>
        <v>#REF!</v>
      </c>
      <c r="F533" s="34"/>
      <c r="G533" s="34"/>
      <c r="H533" s="34"/>
      <c r="I533" s="34"/>
      <c r="J533" s="34"/>
      <c r="K533" s="34"/>
      <c r="L533" s="34"/>
      <c r="M533" s="34"/>
      <c r="N533" s="34"/>
      <c r="O533" s="34"/>
      <c r="P533" s="34"/>
      <c r="Q533" s="34"/>
      <c r="R533" s="34"/>
      <c r="S533" s="34"/>
      <c r="T533" s="34"/>
      <c r="U533" s="34"/>
      <c r="V533" s="34"/>
      <c r="W533" s="34"/>
      <c r="X533" s="34"/>
      <c r="Y533" s="34"/>
      <c r="Z533" s="34"/>
      <c r="AA533" s="34"/>
      <c r="AB533" s="34"/>
    </row>
    <row r="534" spans="1:28" ht="22.5" customHeight="1">
      <c r="A534" s="34" t="s">
        <v>1716</v>
      </c>
      <c r="B534" s="35">
        <v>2</v>
      </c>
      <c r="C534" s="36" t="s">
        <v>181</v>
      </c>
      <c r="D534" s="37" t="s">
        <v>1737</v>
      </c>
      <c r="E534" s="14" t="e">
        <f>IF(COUNTIF(#REF!,C534)&gt;0,"已泛化","")</f>
        <v>#REF!</v>
      </c>
      <c r="F534" s="34"/>
      <c r="G534" s="34"/>
      <c r="H534" s="34"/>
      <c r="I534" s="34"/>
      <c r="J534" s="34"/>
      <c r="K534" s="34"/>
      <c r="L534" s="34"/>
      <c r="M534" s="34"/>
      <c r="N534" s="34"/>
      <c r="O534" s="34"/>
      <c r="P534" s="34"/>
      <c r="Q534" s="34"/>
      <c r="R534" s="34"/>
      <c r="S534" s="34"/>
      <c r="T534" s="34"/>
      <c r="U534" s="34"/>
      <c r="V534" s="34"/>
      <c r="W534" s="34"/>
      <c r="X534" s="34"/>
      <c r="Y534" s="34"/>
      <c r="Z534" s="34"/>
      <c r="AA534" s="34"/>
      <c r="AB534" s="34"/>
    </row>
    <row r="535" spans="1:28" ht="22.5" customHeight="1">
      <c r="A535" s="34" t="s">
        <v>1716</v>
      </c>
      <c r="B535" s="35"/>
      <c r="C535" s="36" t="s">
        <v>174</v>
      </c>
      <c r="D535" s="37" t="s">
        <v>1390</v>
      </c>
      <c r="E535" s="14" t="e">
        <f>IF(COUNTIF(#REF!,C535)&gt;0,"已泛化","")</f>
        <v>#REF!</v>
      </c>
      <c r="F535" s="34"/>
      <c r="G535" s="34"/>
      <c r="H535" s="34"/>
      <c r="I535" s="34"/>
      <c r="J535" s="34"/>
      <c r="K535" s="34"/>
      <c r="L535" s="34"/>
      <c r="M535" s="34"/>
      <c r="N535" s="34"/>
      <c r="O535" s="34"/>
      <c r="P535" s="34"/>
      <c r="Q535" s="34"/>
      <c r="R535" s="34"/>
      <c r="S535" s="34"/>
      <c r="T535" s="34"/>
      <c r="U535" s="34"/>
      <c r="V535" s="34"/>
      <c r="W535" s="34"/>
      <c r="X535" s="34"/>
      <c r="Y535" s="34"/>
      <c r="Z535" s="34"/>
      <c r="AA535" s="34"/>
      <c r="AB535" s="34"/>
    </row>
    <row r="536" spans="1:28" ht="22.5" customHeight="1">
      <c r="A536" s="34" t="s">
        <v>1716</v>
      </c>
      <c r="B536" s="35"/>
      <c r="C536" s="36" t="s">
        <v>158</v>
      </c>
      <c r="D536" s="37" t="s">
        <v>1403</v>
      </c>
      <c r="E536" s="14" t="e">
        <f>IF(COUNTIF(#REF!,C536)&gt;0,"已泛化","")</f>
        <v>#REF!</v>
      </c>
      <c r="F536" s="34"/>
      <c r="G536" s="34"/>
      <c r="H536" s="34"/>
      <c r="I536" s="34"/>
      <c r="J536" s="34"/>
      <c r="K536" s="34"/>
      <c r="L536" s="34"/>
      <c r="M536" s="34"/>
      <c r="N536" s="34"/>
      <c r="O536" s="34"/>
      <c r="P536" s="34"/>
      <c r="Q536" s="34"/>
      <c r="R536" s="34"/>
      <c r="S536" s="34"/>
      <c r="T536" s="34"/>
      <c r="U536" s="34"/>
      <c r="V536" s="34"/>
      <c r="W536" s="34"/>
      <c r="X536" s="34"/>
      <c r="Y536" s="34"/>
      <c r="Z536" s="34"/>
      <c r="AA536" s="34"/>
      <c r="AB536" s="34"/>
    </row>
    <row r="537" spans="1:28" ht="22.5" customHeight="1">
      <c r="A537" s="34" t="s">
        <v>1716</v>
      </c>
      <c r="B537" s="35"/>
      <c r="C537" s="36" t="s">
        <v>1033</v>
      </c>
      <c r="D537" s="37" t="s">
        <v>1403</v>
      </c>
      <c r="E537" s="14" t="e">
        <f>IF(COUNTIF(#REF!,C537)&gt;0,"已泛化","")</f>
        <v>#REF!</v>
      </c>
      <c r="F537" s="34"/>
      <c r="G537" s="34"/>
      <c r="H537" s="34"/>
      <c r="I537" s="34"/>
      <c r="J537" s="34"/>
      <c r="K537" s="34"/>
      <c r="L537" s="34"/>
      <c r="M537" s="34"/>
      <c r="N537" s="34"/>
      <c r="O537" s="34"/>
      <c r="P537" s="34"/>
      <c r="Q537" s="34"/>
      <c r="R537" s="34"/>
      <c r="S537" s="34"/>
      <c r="T537" s="34"/>
      <c r="U537" s="34"/>
      <c r="V537" s="34"/>
      <c r="W537" s="34"/>
      <c r="X537" s="34"/>
      <c r="Y537" s="34"/>
      <c r="Z537" s="34"/>
      <c r="AA537" s="34"/>
      <c r="AB537" s="34"/>
    </row>
    <row r="538" spans="1:28" ht="22.5" customHeight="1">
      <c r="A538" s="34" t="s">
        <v>1716</v>
      </c>
      <c r="B538" s="35"/>
      <c r="C538" s="36" t="s">
        <v>954</v>
      </c>
      <c r="D538" s="37" t="s">
        <v>1738</v>
      </c>
      <c r="E538" s="14" t="e">
        <f>IF(COUNTIF(#REF!,C538)&gt;0,"已泛化","")</f>
        <v>#REF!</v>
      </c>
      <c r="F538" s="34"/>
      <c r="G538" s="34"/>
      <c r="H538" s="34"/>
      <c r="I538" s="34"/>
      <c r="J538" s="34"/>
      <c r="K538" s="34"/>
      <c r="L538" s="34"/>
      <c r="M538" s="34"/>
      <c r="N538" s="34"/>
      <c r="O538" s="34"/>
      <c r="P538" s="34"/>
      <c r="Q538" s="34"/>
      <c r="R538" s="34"/>
      <c r="S538" s="34"/>
      <c r="T538" s="34"/>
      <c r="U538" s="34"/>
      <c r="V538" s="34"/>
      <c r="W538" s="34"/>
      <c r="X538" s="34"/>
      <c r="Y538" s="34"/>
      <c r="Z538" s="34"/>
      <c r="AA538" s="34"/>
      <c r="AB538" s="34"/>
    </row>
    <row r="539" spans="1:28" ht="22.5" customHeight="1">
      <c r="A539" s="34" t="s">
        <v>1716</v>
      </c>
      <c r="B539" s="35" t="s">
        <v>1660</v>
      </c>
      <c r="C539" s="36" t="s">
        <v>1034</v>
      </c>
      <c r="D539" s="39" t="s">
        <v>1718</v>
      </c>
      <c r="E539" s="14" t="e">
        <f>IF(COUNTIF(#REF!,C539)&gt;0,"已泛化","")</f>
        <v>#REF!</v>
      </c>
      <c r="F539" s="34"/>
      <c r="G539" s="34"/>
      <c r="H539" s="34"/>
      <c r="I539" s="34"/>
      <c r="J539" s="34"/>
      <c r="K539" s="34"/>
      <c r="L539" s="34"/>
      <c r="M539" s="34"/>
      <c r="N539" s="34"/>
      <c r="O539" s="34"/>
      <c r="P539" s="34"/>
      <c r="Q539" s="34"/>
      <c r="R539" s="34"/>
      <c r="S539" s="34"/>
      <c r="T539" s="34"/>
      <c r="U539" s="34"/>
      <c r="V539" s="34"/>
      <c r="W539" s="34"/>
      <c r="X539" s="34"/>
      <c r="Y539" s="34"/>
      <c r="Z539" s="34"/>
      <c r="AA539" s="34"/>
      <c r="AB539" s="34"/>
    </row>
    <row r="540" spans="1:28" ht="22.5" customHeight="1">
      <c r="A540" s="34" t="s">
        <v>1716</v>
      </c>
      <c r="B540" s="35"/>
      <c r="C540" s="36" t="s">
        <v>110</v>
      </c>
      <c r="D540" s="37" t="s">
        <v>1403</v>
      </c>
      <c r="E540" s="14" t="e">
        <f>IF(COUNTIF(#REF!,C540)&gt;0,"已泛化","")</f>
        <v>#REF!</v>
      </c>
      <c r="F540" s="34"/>
      <c r="G540" s="34"/>
      <c r="H540" s="34"/>
      <c r="I540" s="34"/>
      <c r="J540" s="34"/>
      <c r="K540" s="34"/>
      <c r="L540" s="34"/>
      <c r="M540" s="34"/>
      <c r="N540" s="34"/>
      <c r="O540" s="34"/>
      <c r="P540" s="34"/>
      <c r="Q540" s="34"/>
      <c r="R540" s="34"/>
      <c r="S540" s="34"/>
      <c r="T540" s="34"/>
      <c r="U540" s="34"/>
      <c r="V540" s="34"/>
      <c r="W540" s="34"/>
      <c r="X540" s="34"/>
      <c r="Y540" s="34"/>
      <c r="Z540" s="34"/>
      <c r="AA540" s="34"/>
      <c r="AB540" s="34"/>
    </row>
    <row r="541" spans="1:28" ht="22.5" customHeight="1">
      <c r="A541" s="34" t="s">
        <v>1716</v>
      </c>
      <c r="B541" s="35"/>
      <c r="C541" s="36" t="s">
        <v>1035</v>
      </c>
      <c r="D541" s="37" t="s">
        <v>1739</v>
      </c>
      <c r="E541" s="14" t="e">
        <f>IF(COUNTIF(#REF!,C541)&gt;0,"已泛化","")</f>
        <v>#REF!</v>
      </c>
      <c r="F541" s="34"/>
      <c r="G541" s="34"/>
      <c r="H541" s="34"/>
      <c r="I541" s="34"/>
      <c r="J541" s="34"/>
      <c r="K541" s="34"/>
      <c r="L541" s="34"/>
      <c r="M541" s="34"/>
      <c r="N541" s="34"/>
      <c r="O541" s="34"/>
      <c r="P541" s="34"/>
      <c r="Q541" s="34"/>
      <c r="R541" s="34"/>
      <c r="S541" s="34"/>
      <c r="T541" s="34"/>
      <c r="U541" s="34"/>
      <c r="V541" s="34"/>
      <c r="W541" s="34"/>
      <c r="X541" s="34"/>
      <c r="Y541" s="34"/>
      <c r="Z541" s="34"/>
      <c r="AA541" s="34"/>
      <c r="AB541" s="34"/>
    </row>
    <row r="542" spans="1:28" ht="22.5" customHeight="1">
      <c r="A542" s="34" t="s">
        <v>1716</v>
      </c>
      <c r="B542" s="35"/>
      <c r="C542" s="36" t="s">
        <v>109</v>
      </c>
      <c r="D542" s="37" t="s">
        <v>1407</v>
      </c>
      <c r="E542" s="14" t="e">
        <f>IF(COUNTIF(#REF!,C542)&gt;0,"已泛化","")</f>
        <v>#REF!</v>
      </c>
      <c r="F542" s="34"/>
      <c r="G542" s="34"/>
      <c r="H542" s="34"/>
      <c r="I542" s="34"/>
      <c r="J542" s="34"/>
      <c r="K542" s="34"/>
      <c r="L542" s="34"/>
      <c r="M542" s="34"/>
      <c r="N542" s="34"/>
      <c r="O542" s="34"/>
      <c r="P542" s="34"/>
      <c r="Q542" s="34"/>
      <c r="R542" s="34"/>
      <c r="S542" s="34"/>
      <c r="T542" s="34"/>
      <c r="U542" s="34"/>
      <c r="V542" s="34"/>
      <c r="W542" s="34"/>
      <c r="X542" s="34"/>
      <c r="Y542" s="34"/>
      <c r="Z542" s="34"/>
      <c r="AA542" s="34"/>
      <c r="AB542" s="34"/>
    </row>
    <row r="543" spans="1:28" ht="22.5" customHeight="1">
      <c r="A543" s="34" t="s">
        <v>1716</v>
      </c>
      <c r="B543" s="35"/>
      <c r="C543" s="36" t="s">
        <v>1036</v>
      </c>
      <c r="D543" s="37" t="s">
        <v>1739</v>
      </c>
      <c r="E543" s="14" t="e">
        <f>IF(COUNTIF(#REF!,C543)&gt;0,"已泛化","")</f>
        <v>#REF!</v>
      </c>
      <c r="F543" s="34"/>
      <c r="G543" s="34"/>
      <c r="H543" s="34"/>
      <c r="I543" s="34"/>
      <c r="J543" s="34"/>
      <c r="K543" s="34"/>
      <c r="L543" s="34"/>
      <c r="M543" s="34"/>
      <c r="N543" s="34"/>
      <c r="O543" s="34"/>
      <c r="P543" s="34"/>
      <c r="Q543" s="34"/>
      <c r="R543" s="34"/>
      <c r="S543" s="34"/>
      <c r="T543" s="34"/>
      <c r="U543" s="34"/>
      <c r="V543" s="34"/>
      <c r="W543" s="34"/>
      <c r="X543" s="34"/>
      <c r="Y543" s="34"/>
      <c r="Z543" s="34"/>
      <c r="AA543" s="34"/>
      <c r="AB543" s="34"/>
    </row>
    <row r="544" spans="1:28" ht="22.5" customHeight="1">
      <c r="A544" s="34" t="s">
        <v>1716</v>
      </c>
      <c r="B544" s="35"/>
      <c r="C544" s="36" t="s">
        <v>108</v>
      </c>
      <c r="D544" s="37" t="s">
        <v>1740</v>
      </c>
      <c r="E544" s="14" t="e">
        <f>IF(COUNTIF(#REF!,C544)&gt;0,"已泛化","")</f>
        <v>#REF!</v>
      </c>
      <c r="F544" s="34"/>
      <c r="G544" s="34"/>
      <c r="H544" s="34"/>
      <c r="I544" s="34"/>
      <c r="J544" s="34"/>
      <c r="K544" s="34"/>
      <c r="L544" s="34"/>
      <c r="M544" s="34"/>
      <c r="N544" s="34"/>
      <c r="O544" s="34"/>
      <c r="P544" s="34"/>
      <c r="Q544" s="34"/>
      <c r="R544" s="34"/>
      <c r="S544" s="34"/>
      <c r="T544" s="34"/>
      <c r="U544" s="34"/>
      <c r="V544" s="34"/>
      <c r="W544" s="34"/>
      <c r="X544" s="34"/>
      <c r="Y544" s="34"/>
      <c r="Z544" s="34"/>
      <c r="AA544" s="34"/>
      <c r="AB544" s="34"/>
    </row>
    <row r="545" spans="1:28" ht="22.5" customHeight="1">
      <c r="A545" s="34" t="s">
        <v>1716</v>
      </c>
      <c r="B545" s="35"/>
      <c r="C545" s="36" t="s">
        <v>94</v>
      </c>
      <c r="D545" s="37" t="s">
        <v>1407</v>
      </c>
      <c r="E545" s="14" t="e">
        <f>IF(COUNTIF(#REF!,C545)&gt;0,"已泛化","")</f>
        <v>#REF!</v>
      </c>
      <c r="F545" s="34"/>
      <c r="G545" s="34"/>
      <c r="H545" s="34"/>
      <c r="I545" s="34"/>
      <c r="J545" s="34"/>
      <c r="K545" s="34"/>
      <c r="L545" s="34"/>
      <c r="M545" s="34"/>
      <c r="N545" s="34"/>
      <c r="O545" s="34"/>
      <c r="P545" s="34"/>
      <c r="Q545" s="34"/>
      <c r="R545" s="34"/>
      <c r="S545" s="34"/>
      <c r="T545" s="34"/>
      <c r="U545" s="34"/>
      <c r="V545" s="34"/>
      <c r="W545" s="34"/>
      <c r="X545" s="34"/>
      <c r="Y545" s="34"/>
      <c r="Z545" s="34"/>
      <c r="AA545" s="34"/>
      <c r="AB545" s="34"/>
    </row>
    <row r="546" spans="1:28" ht="22.5" customHeight="1">
      <c r="A546" s="34" t="s">
        <v>1716</v>
      </c>
      <c r="B546" s="35"/>
      <c r="C546" s="36" t="s">
        <v>1037</v>
      </c>
      <c r="D546" s="37" t="s">
        <v>1403</v>
      </c>
      <c r="E546" s="14" t="e">
        <f>IF(COUNTIF(#REF!,C546)&gt;0,"已泛化","")</f>
        <v>#REF!</v>
      </c>
      <c r="F546" s="34"/>
      <c r="G546" s="34"/>
      <c r="H546" s="34"/>
      <c r="I546" s="34"/>
      <c r="J546" s="34"/>
      <c r="K546" s="34"/>
      <c r="L546" s="34"/>
      <c r="M546" s="34"/>
      <c r="N546" s="34"/>
      <c r="O546" s="34"/>
      <c r="P546" s="34"/>
      <c r="Q546" s="34"/>
      <c r="R546" s="34"/>
      <c r="S546" s="34"/>
      <c r="T546" s="34"/>
      <c r="U546" s="34"/>
      <c r="V546" s="34"/>
      <c r="W546" s="34"/>
      <c r="X546" s="34"/>
      <c r="Y546" s="34"/>
      <c r="Z546" s="34"/>
      <c r="AA546" s="34"/>
      <c r="AB546" s="34"/>
    </row>
    <row r="547" spans="1:28" ht="22.5" customHeight="1">
      <c r="A547" s="34" t="s">
        <v>1716</v>
      </c>
      <c r="B547" s="35"/>
      <c r="C547" s="36" t="s">
        <v>79</v>
      </c>
      <c r="D547" s="37" t="s">
        <v>1405</v>
      </c>
      <c r="E547" s="14" t="e">
        <f>IF(COUNTIF(#REF!,C547)&gt;0,"已泛化","")</f>
        <v>#REF!</v>
      </c>
      <c r="F547" s="34"/>
      <c r="G547" s="34"/>
      <c r="H547" s="34"/>
      <c r="I547" s="34"/>
      <c r="J547" s="34"/>
      <c r="K547" s="34"/>
      <c r="L547" s="34"/>
      <c r="M547" s="34"/>
      <c r="N547" s="34"/>
      <c r="O547" s="34"/>
      <c r="P547" s="34"/>
      <c r="Q547" s="34"/>
      <c r="R547" s="34"/>
      <c r="S547" s="34"/>
      <c r="T547" s="34"/>
      <c r="U547" s="34"/>
      <c r="V547" s="34"/>
      <c r="W547" s="34"/>
      <c r="X547" s="34"/>
      <c r="Y547" s="34"/>
      <c r="Z547" s="34"/>
      <c r="AA547" s="34"/>
      <c r="AB547" s="34"/>
    </row>
    <row r="548" spans="1:28" ht="22.5" customHeight="1">
      <c r="A548" s="34" t="s">
        <v>1716</v>
      </c>
      <c r="B548" s="35"/>
      <c r="C548" s="36" t="s">
        <v>54</v>
      </c>
      <c r="D548" s="37" t="s">
        <v>1720</v>
      </c>
      <c r="E548" s="14" t="e">
        <f>IF(COUNTIF(#REF!,C548)&gt;0,"已泛化","")</f>
        <v>#REF!</v>
      </c>
      <c r="F548" s="34"/>
      <c r="G548" s="34"/>
      <c r="H548" s="34"/>
      <c r="I548" s="34"/>
      <c r="J548" s="34"/>
      <c r="K548" s="34"/>
      <c r="L548" s="34"/>
      <c r="M548" s="34"/>
      <c r="N548" s="34"/>
      <c r="O548" s="34"/>
      <c r="P548" s="34"/>
      <c r="Q548" s="34"/>
      <c r="R548" s="34"/>
      <c r="S548" s="34"/>
      <c r="T548" s="34"/>
      <c r="U548" s="34"/>
      <c r="V548" s="34"/>
      <c r="W548" s="34"/>
      <c r="X548" s="34"/>
      <c r="Y548" s="34"/>
      <c r="Z548" s="34"/>
      <c r="AA548" s="34"/>
      <c r="AB548" s="34"/>
    </row>
    <row r="549" spans="1:28" ht="22.5" customHeight="1">
      <c r="A549" s="34" t="s">
        <v>1716</v>
      </c>
      <c r="B549" s="35"/>
      <c r="C549" s="36" t="s">
        <v>40</v>
      </c>
      <c r="D549" s="37" t="s">
        <v>1403</v>
      </c>
      <c r="E549" s="14" t="e">
        <f>IF(COUNTIF(#REF!,C549)&gt;0,"已泛化","")</f>
        <v>#REF!</v>
      </c>
      <c r="F549" s="34"/>
      <c r="G549" s="34"/>
      <c r="H549" s="34"/>
      <c r="I549" s="34"/>
      <c r="J549" s="34"/>
      <c r="K549" s="34"/>
      <c r="L549" s="34"/>
      <c r="M549" s="34"/>
      <c r="N549" s="34"/>
      <c r="O549" s="34"/>
      <c r="P549" s="34"/>
      <c r="Q549" s="34"/>
      <c r="R549" s="34"/>
      <c r="S549" s="34"/>
      <c r="T549" s="34"/>
      <c r="U549" s="34"/>
      <c r="V549" s="34"/>
      <c r="W549" s="34"/>
      <c r="X549" s="34"/>
      <c r="Y549" s="34"/>
      <c r="Z549" s="34"/>
      <c r="AA549" s="34"/>
      <c r="AB549" s="34"/>
    </row>
    <row r="550" spans="1:28" ht="22.5" customHeight="1">
      <c r="A550" s="34" t="s">
        <v>1716</v>
      </c>
      <c r="B550" s="35"/>
      <c r="C550" s="36" t="s">
        <v>20</v>
      </c>
      <c r="D550" s="37" t="s">
        <v>1403</v>
      </c>
      <c r="E550" s="14" t="e">
        <f>IF(COUNTIF(#REF!,C550)&gt;0,"已泛化","")</f>
        <v>#REF!</v>
      </c>
      <c r="F550" s="34"/>
      <c r="G550" s="34"/>
      <c r="H550" s="34"/>
      <c r="I550" s="34"/>
      <c r="J550" s="34"/>
      <c r="K550" s="34"/>
      <c r="L550" s="34"/>
      <c r="M550" s="34"/>
      <c r="N550" s="34"/>
      <c r="O550" s="34"/>
      <c r="P550" s="34"/>
      <c r="Q550" s="34"/>
      <c r="R550" s="34"/>
      <c r="S550" s="34"/>
      <c r="T550" s="34"/>
      <c r="U550" s="34"/>
      <c r="V550" s="34"/>
      <c r="W550" s="34"/>
      <c r="X550" s="34"/>
      <c r="Y550" s="34"/>
      <c r="Z550" s="34"/>
      <c r="AA550" s="34"/>
      <c r="AB550" s="34"/>
    </row>
    <row r="551" spans="1:28" ht="22.5" customHeight="1">
      <c r="A551" s="34" t="s">
        <v>1716</v>
      </c>
      <c r="B551" s="35"/>
      <c r="C551" s="36" t="s">
        <v>9</v>
      </c>
      <c r="D551" s="37" t="s">
        <v>1403</v>
      </c>
      <c r="E551" s="14" t="e">
        <f>IF(COUNTIF(#REF!,C551)&gt;0,"已泛化","")</f>
        <v>#REF!</v>
      </c>
      <c r="F551" s="34"/>
      <c r="G551" s="34"/>
      <c r="H551" s="34"/>
      <c r="I551" s="34"/>
      <c r="J551" s="34"/>
      <c r="K551" s="34"/>
      <c r="L551" s="34"/>
      <c r="M551" s="34"/>
      <c r="N551" s="34"/>
      <c r="O551" s="34"/>
      <c r="P551" s="34"/>
      <c r="Q551" s="34"/>
      <c r="R551" s="34"/>
      <c r="S551" s="34"/>
      <c r="T551" s="34"/>
      <c r="U551" s="34"/>
      <c r="V551" s="34"/>
      <c r="W551" s="34"/>
      <c r="X551" s="34"/>
      <c r="Y551" s="34"/>
      <c r="Z551" s="34"/>
      <c r="AA551" s="34"/>
      <c r="AB551" s="34"/>
    </row>
    <row r="552" spans="1:28" ht="22.5" customHeight="1">
      <c r="A552" s="34" t="s">
        <v>1716</v>
      </c>
      <c r="B552" s="35"/>
      <c r="C552" s="36" t="s">
        <v>1038</v>
      </c>
      <c r="D552" s="37" t="s">
        <v>1738</v>
      </c>
      <c r="E552" s="14" t="e">
        <f>IF(COUNTIF(#REF!,C552)&gt;0,"已泛化","")</f>
        <v>#REF!</v>
      </c>
      <c r="F552" s="34"/>
      <c r="G552" s="34"/>
      <c r="H552" s="34"/>
      <c r="I552" s="34"/>
      <c r="J552" s="34"/>
      <c r="K552" s="34"/>
      <c r="L552" s="34"/>
      <c r="M552" s="34"/>
      <c r="N552" s="34"/>
      <c r="O552" s="34"/>
      <c r="P552" s="34"/>
      <c r="Q552" s="34"/>
      <c r="R552" s="34"/>
      <c r="S552" s="34"/>
      <c r="T552" s="34"/>
      <c r="U552" s="34"/>
      <c r="V552" s="34"/>
      <c r="W552" s="34"/>
      <c r="X552" s="34"/>
      <c r="Y552" s="34"/>
      <c r="Z552" s="34"/>
      <c r="AA552" s="34"/>
      <c r="AB552" s="34"/>
    </row>
    <row r="553" spans="1:28" ht="22.5" customHeight="1">
      <c r="A553" s="34" t="s">
        <v>1716</v>
      </c>
      <c r="B553" s="35"/>
      <c r="C553" s="36" t="s">
        <v>1039</v>
      </c>
      <c r="D553" s="37" t="s">
        <v>1640</v>
      </c>
      <c r="E553" s="14" t="e">
        <f>IF(COUNTIF(#REF!,C553)&gt;0,"已泛化","")</f>
        <v>#REF!</v>
      </c>
      <c r="F553" s="34"/>
      <c r="G553" s="34"/>
      <c r="H553" s="34"/>
      <c r="I553" s="34"/>
      <c r="J553" s="34"/>
      <c r="K553" s="34"/>
      <c r="L553" s="34"/>
      <c r="M553" s="34"/>
      <c r="N553" s="34"/>
      <c r="O553" s="34"/>
      <c r="P553" s="34"/>
      <c r="Q553" s="34"/>
      <c r="R553" s="34"/>
      <c r="S553" s="34"/>
      <c r="T553" s="34"/>
      <c r="U553" s="34"/>
      <c r="V553" s="34"/>
      <c r="W553" s="34"/>
      <c r="X553" s="34"/>
      <c r="Y553" s="34"/>
      <c r="Z553" s="34"/>
      <c r="AA553" s="34"/>
      <c r="AB553" s="34"/>
    </row>
    <row r="554" spans="1:28" ht="22.5" customHeight="1">
      <c r="A554" s="34" t="s">
        <v>1716</v>
      </c>
      <c r="B554" s="35"/>
      <c r="C554" s="36" t="s">
        <v>6</v>
      </c>
      <c r="D554" s="37" t="s">
        <v>1741</v>
      </c>
      <c r="E554" s="14" t="e">
        <f>IF(COUNTIF(#REF!,C554)&gt;0,"已泛化","")</f>
        <v>#REF!</v>
      </c>
      <c r="F554" s="34"/>
      <c r="G554" s="34"/>
      <c r="H554" s="34"/>
      <c r="I554" s="34"/>
      <c r="J554" s="34"/>
      <c r="K554" s="34"/>
      <c r="L554" s="34"/>
      <c r="M554" s="34"/>
      <c r="N554" s="34"/>
      <c r="O554" s="34"/>
      <c r="P554" s="34"/>
      <c r="Q554" s="34"/>
      <c r="R554" s="34"/>
      <c r="S554" s="34"/>
      <c r="T554" s="34"/>
      <c r="U554" s="34"/>
      <c r="V554" s="34"/>
      <c r="W554" s="34"/>
      <c r="X554" s="34"/>
      <c r="Y554" s="34"/>
      <c r="Z554" s="34"/>
      <c r="AA554" s="34"/>
      <c r="AB554" s="34"/>
    </row>
    <row r="555" spans="1:28" ht="22.5" customHeight="1">
      <c r="A555" s="34" t="s">
        <v>1716</v>
      </c>
      <c r="B555" s="35"/>
      <c r="C555" s="36" t="s">
        <v>1040</v>
      </c>
      <c r="D555" s="37" t="s">
        <v>1742</v>
      </c>
      <c r="E555" s="14" t="e">
        <f>IF(COUNTIF(#REF!,C555)&gt;0,"已泛化","")</f>
        <v>#REF!</v>
      </c>
      <c r="F555" s="34"/>
      <c r="G555" s="34"/>
      <c r="H555" s="34"/>
      <c r="I555" s="34"/>
      <c r="J555" s="34"/>
      <c r="K555" s="34"/>
      <c r="L555" s="34"/>
      <c r="M555" s="34"/>
      <c r="N555" s="34"/>
      <c r="O555" s="34"/>
      <c r="P555" s="34"/>
      <c r="Q555" s="34"/>
      <c r="R555" s="34"/>
      <c r="S555" s="34"/>
      <c r="T555" s="34"/>
      <c r="U555" s="34"/>
      <c r="V555" s="34"/>
      <c r="W555" s="34"/>
      <c r="X555" s="34"/>
      <c r="Y555" s="34"/>
      <c r="Z555" s="34"/>
      <c r="AA555" s="34"/>
      <c r="AB555" s="34"/>
    </row>
    <row r="556" spans="1:28" ht="22.5" customHeight="1">
      <c r="A556" s="34" t="s">
        <v>1716</v>
      </c>
      <c r="B556" s="38" t="s">
        <v>1660</v>
      </c>
      <c r="C556" s="39" t="s">
        <v>2034</v>
      </c>
      <c r="D556" s="39" t="s">
        <v>1718</v>
      </c>
      <c r="E556" s="14" t="e">
        <f>IF(COUNTIF(#REF!,C556)&gt;0,"已泛化","")</f>
        <v>#REF!</v>
      </c>
      <c r="F556" s="34"/>
      <c r="G556" s="34"/>
      <c r="H556" s="34"/>
      <c r="I556" s="34"/>
      <c r="J556" s="34"/>
      <c r="K556" s="34"/>
      <c r="L556" s="34"/>
      <c r="M556" s="34"/>
      <c r="N556" s="34"/>
      <c r="O556" s="34"/>
      <c r="P556" s="34"/>
      <c r="Q556" s="34"/>
      <c r="R556" s="34"/>
      <c r="S556" s="34"/>
      <c r="T556" s="34"/>
      <c r="U556" s="34"/>
      <c r="V556" s="34"/>
      <c r="W556" s="34"/>
      <c r="X556" s="34"/>
      <c r="Y556" s="34"/>
      <c r="Z556" s="34"/>
      <c r="AA556" s="34"/>
      <c r="AB556" s="34"/>
    </row>
    <row r="557" spans="1:28" ht="22.5" customHeight="1">
      <c r="A557" s="34" t="s">
        <v>1716</v>
      </c>
      <c r="B557" s="38" t="s">
        <v>1660</v>
      </c>
      <c r="C557" s="39" t="s">
        <v>1136</v>
      </c>
      <c r="D557" s="39" t="s">
        <v>1718</v>
      </c>
      <c r="E557" s="14" t="e">
        <f>IF(COUNTIF(#REF!,C557)&gt;0,"已泛化","")</f>
        <v>#REF!</v>
      </c>
      <c r="F557" s="34"/>
      <c r="G557" s="34"/>
      <c r="H557" s="34"/>
      <c r="I557" s="34"/>
      <c r="J557" s="34"/>
      <c r="K557" s="34"/>
      <c r="L557" s="34"/>
      <c r="M557" s="34"/>
      <c r="N557" s="34"/>
      <c r="O557" s="34"/>
      <c r="P557" s="34"/>
      <c r="Q557" s="34"/>
      <c r="R557" s="34"/>
      <c r="S557" s="34"/>
      <c r="T557" s="34"/>
      <c r="U557" s="34"/>
      <c r="V557" s="34"/>
      <c r="W557" s="34"/>
      <c r="X557" s="34"/>
      <c r="Y557" s="34"/>
      <c r="Z557" s="34"/>
      <c r="AA557" s="34"/>
      <c r="AB557" s="34"/>
    </row>
    <row r="558" spans="1:28" ht="22.5" customHeight="1">
      <c r="A558" s="40" t="s">
        <v>1743</v>
      </c>
      <c r="B558" s="41"/>
      <c r="C558" s="42" t="s">
        <v>720</v>
      </c>
      <c r="D558" s="42" t="s">
        <v>1744</v>
      </c>
      <c r="E558" s="14" t="e">
        <f>IF(COUNTIF(#REF!,C558)&gt;0,"已泛化","")</f>
        <v>#REF!</v>
      </c>
      <c r="F558" s="40"/>
      <c r="G558" s="40"/>
      <c r="H558" s="40"/>
      <c r="I558" s="40"/>
      <c r="J558" s="40"/>
      <c r="K558" s="40"/>
      <c r="L558" s="40"/>
      <c r="M558" s="40"/>
      <c r="N558" s="40"/>
      <c r="O558" s="40"/>
      <c r="P558" s="40"/>
      <c r="Q558" s="40"/>
      <c r="R558" s="40"/>
      <c r="S558" s="40"/>
      <c r="T558" s="40"/>
      <c r="U558" s="40"/>
      <c r="V558" s="40"/>
      <c r="W558" s="40"/>
      <c r="X558" s="40"/>
      <c r="Y558" s="40"/>
      <c r="Z558" s="40"/>
      <c r="AA558" s="40"/>
      <c r="AB558" s="40"/>
    </row>
    <row r="559" spans="1:28" ht="22.5" customHeight="1">
      <c r="A559" s="40" t="s">
        <v>1743</v>
      </c>
      <c r="B559" s="41"/>
      <c r="C559" s="42" t="s">
        <v>684</v>
      </c>
      <c r="D559" s="42" t="s">
        <v>1432</v>
      </c>
      <c r="E559" s="14" t="e">
        <f>IF(COUNTIF(#REF!,C559)&gt;0,"已泛化","")</f>
        <v>#REF!</v>
      </c>
      <c r="F559" s="40"/>
      <c r="G559" s="40"/>
      <c r="H559" s="40"/>
      <c r="I559" s="40"/>
      <c r="J559" s="40"/>
      <c r="K559" s="40"/>
      <c r="L559" s="40"/>
      <c r="M559" s="40"/>
      <c r="N559" s="40"/>
      <c r="O559" s="40"/>
      <c r="P559" s="40"/>
      <c r="Q559" s="40"/>
      <c r="R559" s="40"/>
      <c r="S559" s="40"/>
      <c r="T559" s="40"/>
      <c r="U559" s="40"/>
      <c r="V559" s="40"/>
      <c r="W559" s="40"/>
      <c r="X559" s="40"/>
      <c r="Y559" s="40"/>
      <c r="Z559" s="40"/>
      <c r="AA559" s="40"/>
      <c r="AB559" s="40"/>
    </row>
    <row r="560" spans="1:28" ht="22.5" customHeight="1">
      <c r="A560" s="40" t="s">
        <v>1743</v>
      </c>
      <c r="B560" s="41"/>
      <c r="C560" s="42" t="s">
        <v>682</v>
      </c>
      <c r="D560" s="42" t="s">
        <v>1416</v>
      </c>
      <c r="E560" s="14" t="e">
        <f>IF(COUNTIF(#REF!,C560)&gt;0,"已泛化","")</f>
        <v>#REF!</v>
      </c>
      <c r="F560" s="40"/>
      <c r="G560" s="40"/>
      <c r="H560" s="40"/>
      <c r="I560" s="40"/>
      <c r="J560" s="40"/>
      <c r="K560" s="40"/>
      <c r="L560" s="40"/>
      <c r="M560" s="40"/>
      <c r="N560" s="40"/>
      <c r="O560" s="40"/>
      <c r="P560" s="40"/>
      <c r="Q560" s="40"/>
      <c r="R560" s="40"/>
      <c r="S560" s="40"/>
      <c r="T560" s="40"/>
      <c r="U560" s="40"/>
      <c r="V560" s="40"/>
      <c r="W560" s="40"/>
      <c r="X560" s="40"/>
      <c r="Y560" s="40"/>
      <c r="Z560" s="40"/>
      <c r="AA560" s="40"/>
      <c r="AB560" s="40"/>
    </row>
    <row r="561" spans="1:28" ht="22.5" customHeight="1">
      <c r="A561" s="40" t="s">
        <v>1743</v>
      </c>
      <c r="B561" s="41"/>
      <c r="C561" s="42" t="s">
        <v>565</v>
      </c>
      <c r="D561" s="42" t="s">
        <v>1302</v>
      </c>
      <c r="E561" s="14" t="e">
        <f>IF(COUNTIF(#REF!,C561)&gt;0,"已泛化","")</f>
        <v>#REF!</v>
      </c>
      <c r="F561" s="40"/>
      <c r="G561" s="40"/>
      <c r="H561" s="40"/>
      <c r="I561" s="40"/>
      <c r="J561" s="40"/>
      <c r="K561" s="40"/>
      <c r="L561" s="40"/>
      <c r="M561" s="40"/>
      <c r="N561" s="40"/>
      <c r="O561" s="40"/>
      <c r="P561" s="40"/>
      <c r="Q561" s="40"/>
      <c r="R561" s="40"/>
      <c r="S561" s="40"/>
      <c r="T561" s="40"/>
      <c r="U561" s="40"/>
      <c r="V561" s="40"/>
      <c r="W561" s="40"/>
      <c r="X561" s="40"/>
      <c r="Y561" s="40"/>
      <c r="Z561" s="40"/>
      <c r="AA561" s="40"/>
      <c r="AB561" s="40"/>
    </row>
    <row r="562" spans="1:28" ht="22.5" customHeight="1">
      <c r="A562" s="40" t="s">
        <v>1743</v>
      </c>
      <c r="B562" s="41"/>
      <c r="C562" s="42" t="s">
        <v>564</v>
      </c>
      <c r="D562" s="42" t="s">
        <v>2035</v>
      </c>
      <c r="E562" s="14" t="e">
        <f>IF(COUNTIF(#REF!,C562)&gt;0,"已泛化","")</f>
        <v>#REF!</v>
      </c>
      <c r="F562" s="40"/>
      <c r="G562" s="40"/>
      <c r="H562" s="40"/>
      <c r="I562" s="40"/>
      <c r="J562" s="40"/>
      <c r="K562" s="40"/>
      <c r="L562" s="40"/>
      <c r="M562" s="40"/>
      <c r="N562" s="40"/>
      <c r="O562" s="40"/>
      <c r="P562" s="40"/>
      <c r="Q562" s="40"/>
      <c r="R562" s="40"/>
      <c r="S562" s="40"/>
      <c r="T562" s="40"/>
      <c r="U562" s="40"/>
      <c r="V562" s="40"/>
      <c r="W562" s="40"/>
      <c r="X562" s="40"/>
      <c r="Y562" s="40"/>
      <c r="Z562" s="40"/>
      <c r="AA562" s="40"/>
      <c r="AB562" s="40"/>
    </row>
    <row r="563" spans="1:28" ht="22.5" customHeight="1">
      <c r="A563" s="40" t="s">
        <v>1743</v>
      </c>
      <c r="B563" s="41"/>
      <c r="C563" s="42" t="s">
        <v>563</v>
      </c>
      <c r="D563" s="42" t="s">
        <v>1745</v>
      </c>
      <c r="E563" s="14" t="e">
        <f>IF(COUNTIF(#REF!,C563)&gt;0,"已泛化","")</f>
        <v>#REF!</v>
      </c>
      <c r="F563" s="40"/>
      <c r="G563" s="40"/>
      <c r="H563" s="40"/>
      <c r="I563" s="40"/>
      <c r="J563" s="40"/>
      <c r="K563" s="40"/>
      <c r="L563" s="40"/>
      <c r="M563" s="40"/>
      <c r="N563" s="40"/>
      <c r="O563" s="40"/>
      <c r="P563" s="40"/>
      <c r="Q563" s="40"/>
      <c r="R563" s="40"/>
      <c r="S563" s="40"/>
      <c r="T563" s="40"/>
      <c r="U563" s="40"/>
      <c r="V563" s="40"/>
      <c r="W563" s="40"/>
      <c r="X563" s="40"/>
      <c r="Y563" s="40"/>
      <c r="Z563" s="40"/>
      <c r="AA563" s="40"/>
      <c r="AB563" s="40"/>
    </row>
    <row r="564" spans="1:28" ht="22.5" customHeight="1">
      <c r="A564" s="40" t="s">
        <v>1743</v>
      </c>
      <c r="B564" s="41"/>
      <c r="C564" s="42" t="s">
        <v>176</v>
      </c>
      <c r="D564" s="42" t="s">
        <v>1384</v>
      </c>
      <c r="E564" s="14" t="e">
        <f>IF(COUNTIF(#REF!,C564)&gt;0,"已泛化","")</f>
        <v>#REF!</v>
      </c>
      <c r="F564" s="40"/>
      <c r="G564" s="40"/>
      <c r="H564" s="40"/>
      <c r="I564" s="40"/>
      <c r="J564" s="40"/>
      <c r="K564" s="40"/>
      <c r="L564" s="40"/>
      <c r="M564" s="40"/>
      <c r="N564" s="40"/>
      <c r="O564" s="40"/>
      <c r="P564" s="40"/>
      <c r="Q564" s="40"/>
      <c r="R564" s="40"/>
      <c r="S564" s="40"/>
      <c r="T564" s="40"/>
      <c r="U564" s="40"/>
      <c r="V564" s="40"/>
      <c r="W564" s="40"/>
      <c r="X564" s="40"/>
      <c r="Y564" s="40"/>
      <c r="Z564" s="40"/>
      <c r="AA564" s="40"/>
      <c r="AB564" s="40"/>
    </row>
    <row r="565" spans="1:28" ht="22.5" customHeight="1">
      <c r="A565" s="40" t="s">
        <v>1743</v>
      </c>
      <c r="B565" s="41"/>
      <c r="C565" s="42" t="s">
        <v>170</v>
      </c>
      <c r="D565" s="42" t="s">
        <v>1416</v>
      </c>
      <c r="E565" s="14" t="e">
        <f>IF(COUNTIF(#REF!,C565)&gt;0,"已泛化","")</f>
        <v>#REF!</v>
      </c>
      <c r="F565" s="40"/>
      <c r="G565" s="40"/>
      <c r="H565" s="40"/>
      <c r="I565" s="40"/>
      <c r="J565" s="40"/>
      <c r="K565" s="40"/>
      <c r="L565" s="40"/>
      <c r="M565" s="40"/>
      <c r="N565" s="40"/>
      <c r="O565" s="40"/>
      <c r="P565" s="40"/>
      <c r="Q565" s="40"/>
      <c r="R565" s="40"/>
      <c r="S565" s="40"/>
      <c r="T565" s="40"/>
      <c r="U565" s="40"/>
      <c r="V565" s="40"/>
      <c r="W565" s="40"/>
      <c r="X565" s="40"/>
      <c r="Y565" s="40"/>
      <c r="Z565" s="40"/>
      <c r="AA565" s="40"/>
      <c r="AB565" s="40"/>
    </row>
    <row r="566" spans="1:28" ht="22.5" customHeight="1">
      <c r="A566" s="40" t="s">
        <v>1743</v>
      </c>
      <c r="B566" s="41"/>
      <c r="C566" s="42" t="s">
        <v>145</v>
      </c>
      <c r="D566" s="42" t="s">
        <v>1354</v>
      </c>
      <c r="E566" s="14" t="e">
        <f>IF(COUNTIF(#REF!,C566)&gt;0,"已泛化","")</f>
        <v>#REF!</v>
      </c>
      <c r="F566" s="40"/>
      <c r="G566" s="40"/>
      <c r="H566" s="40"/>
      <c r="I566" s="40"/>
      <c r="J566" s="40"/>
      <c r="K566" s="40"/>
      <c r="L566" s="40"/>
      <c r="M566" s="40"/>
      <c r="N566" s="40"/>
      <c r="O566" s="40"/>
      <c r="P566" s="40"/>
      <c r="Q566" s="40"/>
      <c r="R566" s="40"/>
      <c r="S566" s="40"/>
      <c r="T566" s="40"/>
      <c r="U566" s="40"/>
      <c r="V566" s="40"/>
      <c r="W566" s="40"/>
      <c r="X566" s="40"/>
      <c r="Y566" s="40"/>
      <c r="Z566" s="40"/>
      <c r="AA566" s="40"/>
      <c r="AB566" s="40"/>
    </row>
    <row r="567" spans="1:28" ht="22.5" customHeight="1">
      <c r="A567" s="1" t="s">
        <v>2072</v>
      </c>
      <c r="B567" s="2"/>
      <c r="C567" s="43" t="s">
        <v>793</v>
      </c>
      <c r="D567" s="44" t="s">
        <v>1746</v>
      </c>
      <c r="E567" s="14" t="e">
        <f>IF(COUNTIF(#REF!,C567)&gt;0,"已泛化","")</f>
        <v>#REF!</v>
      </c>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22.5" customHeight="1">
      <c r="A568" s="1" t="s">
        <v>2072</v>
      </c>
      <c r="B568" s="2"/>
      <c r="C568" s="43" t="s">
        <v>792</v>
      </c>
      <c r="D568" s="44" t="s">
        <v>1747</v>
      </c>
      <c r="E568" s="14" t="e">
        <f>IF(COUNTIF(#REF!,C568)&gt;0,"已泛化","")</f>
        <v>#REF!</v>
      </c>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22.5" customHeight="1">
      <c r="A569" s="1" t="s">
        <v>2072</v>
      </c>
      <c r="B569" s="2"/>
      <c r="C569" s="43" t="s">
        <v>791</v>
      </c>
      <c r="D569" s="44" t="s">
        <v>1748</v>
      </c>
      <c r="E569" s="14" t="e">
        <f>IF(COUNTIF(#REF!,C569)&gt;0,"已泛化","")</f>
        <v>#REF!</v>
      </c>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22.5" customHeight="1">
      <c r="A570" s="1" t="s">
        <v>2072</v>
      </c>
      <c r="B570" s="2"/>
      <c r="C570" s="43" t="s">
        <v>680</v>
      </c>
      <c r="D570" s="44" t="s">
        <v>1749</v>
      </c>
      <c r="E570" s="14" t="e">
        <f>IF(COUNTIF(#REF!,C570)&gt;0,"已泛化","")</f>
        <v>#REF!</v>
      </c>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22.5" customHeight="1">
      <c r="A571" s="1" t="s">
        <v>2072</v>
      </c>
      <c r="B571" s="2"/>
      <c r="C571" s="43" t="s">
        <v>146</v>
      </c>
      <c r="D571" s="44" t="s">
        <v>1327</v>
      </c>
      <c r="E571" s="14" t="e">
        <f>IF(COUNTIF(#REF!,C571)&gt;0,"已泛化","")</f>
        <v>#REF!</v>
      </c>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22.5" customHeight="1">
      <c r="A572" s="1" t="s">
        <v>2072</v>
      </c>
      <c r="B572" s="2"/>
      <c r="C572" s="43" t="s">
        <v>970</v>
      </c>
      <c r="D572" s="44" t="s">
        <v>1750</v>
      </c>
      <c r="E572" s="14" t="e">
        <f>IF(COUNTIF(#REF!,C572)&gt;0,"已泛化","")</f>
        <v>#REF!</v>
      </c>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22.5" customHeight="1">
      <c r="A573" s="1" t="s">
        <v>2072</v>
      </c>
      <c r="B573" s="2"/>
      <c r="C573" s="43" t="s">
        <v>971</v>
      </c>
      <c r="D573" s="44" t="s">
        <v>1751</v>
      </c>
      <c r="E573" s="14" t="e">
        <f>IF(COUNTIF(#REF!,C573)&gt;0,"已泛化","")</f>
        <v>#REF!</v>
      </c>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22.5" customHeight="1">
      <c r="A574" s="1" t="s">
        <v>2072</v>
      </c>
      <c r="B574" s="2"/>
      <c r="C574" s="43" t="s">
        <v>824</v>
      </c>
      <c r="D574" s="44" t="s">
        <v>1752</v>
      </c>
      <c r="E574" s="14" t="e">
        <f>IF(COUNTIF(#REF!,C574)&gt;0,"已泛化","")</f>
        <v>#REF!</v>
      </c>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22.5" customHeight="1">
      <c r="A575" s="1" t="s">
        <v>2072</v>
      </c>
      <c r="B575" s="2"/>
      <c r="C575" s="43" t="s">
        <v>1137</v>
      </c>
      <c r="D575" s="44" t="s">
        <v>1753</v>
      </c>
      <c r="E575" s="14" t="e">
        <f>IF(COUNTIF(#REF!,C575)&gt;0,"已泛化","")</f>
        <v>#REF!</v>
      </c>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22.5" customHeight="1">
      <c r="A576" s="1" t="s">
        <v>2072</v>
      </c>
      <c r="B576" s="2"/>
      <c r="C576" s="43" t="s">
        <v>972</v>
      </c>
      <c r="D576" s="44" t="s">
        <v>1753</v>
      </c>
      <c r="E576" s="14" t="e">
        <f>IF(COUNTIF(#REF!,C576)&gt;0,"已泛化","")</f>
        <v>#REF!</v>
      </c>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22.5" customHeight="1">
      <c r="A577" s="1" t="s">
        <v>2072</v>
      </c>
      <c r="B577" s="2"/>
      <c r="C577" s="43" t="s">
        <v>973</v>
      </c>
      <c r="D577" s="44" t="s">
        <v>1754</v>
      </c>
      <c r="E577" s="14" t="e">
        <f>IF(COUNTIF(#REF!,C577)&gt;0,"已泛化","")</f>
        <v>#REF!</v>
      </c>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22.5" customHeight="1">
      <c r="A578" s="1" t="s">
        <v>2072</v>
      </c>
      <c r="B578" s="2"/>
      <c r="C578" s="45" t="s">
        <v>1138</v>
      </c>
      <c r="D578" s="44" t="s">
        <v>1753</v>
      </c>
      <c r="E578" s="14" t="e">
        <f>IF(COUNTIF(#REF!,C578)&gt;0,"已泛化","")</f>
        <v>#REF!</v>
      </c>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22.5" customHeight="1">
      <c r="A579" s="1" t="s">
        <v>2072</v>
      </c>
      <c r="B579" s="2"/>
      <c r="C579" s="43" t="s">
        <v>974</v>
      </c>
      <c r="D579" s="44" t="s">
        <v>1753</v>
      </c>
      <c r="E579" s="14" t="e">
        <f>IF(COUNTIF(#REF!,C579)&gt;0,"已泛化","")</f>
        <v>#REF!</v>
      </c>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22.5" customHeight="1">
      <c r="A580" s="1" t="s">
        <v>2072</v>
      </c>
      <c r="B580" s="2"/>
      <c r="C580" s="43" t="s">
        <v>975</v>
      </c>
      <c r="D580" s="44" t="s">
        <v>1755</v>
      </c>
      <c r="E580" s="14" t="e">
        <f>IF(COUNTIF(#REF!,C580)&gt;0,"已泛化","")</f>
        <v>#REF!</v>
      </c>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22.5" customHeight="1">
      <c r="A581" s="1" t="s">
        <v>2072</v>
      </c>
      <c r="B581" s="2"/>
      <c r="C581" s="43" t="s">
        <v>976</v>
      </c>
      <c r="D581" s="44" t="s">
        <v>1755</v>
      </c>
      <c r="E581" s="14" t="e">
        <f>IF(COUNTIF(#REF!,C581)&gt;0,"已泛化","")</f>
        <v>#REF!</v>
      </c>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22.5" customHeight="1">
      <c r="A582" s="1" t="s">
        <v>2072</v>
      </c>
      <c r="B582" s="2"/>
      <c r="C582" s="43" t="s">
        <v>977</v>
      </c>
      <c r="D582" s="44" t="s">
        <v>1502</v>
      </c>
      <c r="E582" s="14" t="e">
        <f>IF(COUNTIF(#REF!,C582)&gt;0,"已泛化","")</f>
        <v>#REF!</v>
      </c>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22.5" customHeight="1">
      <c r="A583" s="1" t="s">
        <v>2072</v>
      </c>
      <c r="B583" s="2"/>
      <c r="C583" s="43" t="s">
        <v>978</v>
      </c>
      <c r="D583" s="44" t="s">
        <v>1753</v>
      </c>
      <c r="E583" s="14" t="e">
        <f>IF(COUNTIF(#REF!,C583)&gt;0,"已泛化","")</f>
        <v>#REF!</v>
      </c>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22.5" customHeight="1">
      <c r="A584" s="1" t="s">
        <v>2072</v>
      </c>
      <c r="B584" s="2"/>
      <c r="C584" s="43" t="s">
        <v>979</v>
      </c>
      <c r="D584" s="44" t="s">
        <v>1753</v>
      </c>
      <c r="E584" s="14" t="e">
        <f>IF(COUNTIF(#REF!,C584)&gt;0,"已泛化","")</f>
        <v>#REF!</v>
      </c>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22.5" customHeight="1">
      <c r="A585" s="1" t="s">
        <v>2072</v>
      </c>
      <c r="B585" s="2"/>
      <c r="C585" s="43" t="s">
        <v>980</v>
      </c>
      <c r="D585" s="44" t="s">
        <v>1753</v>
      </c>
      <c r="E585" s="14" t="e">
        <f>IF(COUNTIF(#REF!,C585)&gt;0,"已泛化","")</f>
        <v>#REF!</v>
      </c>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22.5" customHeight="1">
      <c r="A586" s="1" t="s">
        <v>2072</v>
      </c>
      <c r="B586" s="2"/>
      <c r="C586" s="43" t="s">
        <v>981</v>
      </c>
      <c r="D586" s="44" t="s">
        <v>1502</v>
      </c>
      <c r="E586" s="14" t="e">
        <f>IF(COUNTIF(#REF!,C586)&gt;0,"已泛化","")</f>
        <v>#REF!</v>
      </c>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22.5" customHeight="1">
      <c r="A587" s="1" t="s">
        <v>2072</v>
      </c>
      <c r="B587" s="2"/>
      <c r="C587" s="43" t="s">
        <v>982</v>
      </c>
      <c r="D587" s="44" t="s">
        <v>1753</v>
      </c>
      <c r="E587" s="14" t="e">
        <f>IF(COUNTIF(#REF!,C587)&gt;0,"已泛化","")</f>
        <v>#REF!</v>
      </c>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22.5" customHeight="1">
      <c r="A588" s="1" t="s">
        <v>2072</v>
      </c>
      <c r="B588" s="2"/>
      <c r="C588" s="43" t="s">
        <v>983</v>
      </c>
      <c r="D588" s="44" t="s">
        <v>1756</v>
      </c>
      <c r="E588" s="14" t="e">
        <f>IF(COUNTIF(#REF!,C588)&gt;0,"已泛化","")</f>
        <v>#REF!</v>
      </c>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22.5" customHeight="1">
      <c r="A589" s="1" t="s">
        <v>2072</v>
      </c>
      <c r="B589" s="2"/>
      <c r="C589" s="43" t="s">
        <v>984</v>
      </c>
      <c r="D589" s="44" t="s">
        <v>1753</v>
      </c>
      <c r="E589" s="14" t="e">
        <f>IF(COUNTIF(#REF!,C589)&gt;0,"已泛化","")</f>
        <v>#REF!</v>
      </c>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22.5" customHeight="1">
      <c r="A590" s="1" t="s">
        <v>2072</v>
      </c>
      <c r="B590" s="2"/>
      <c r="C590" s="43" t="s">
        <v>985</v>
      </c>
      <c r="D590" s="44" t="s">
        <v>1502</v>
      </c>
      <c r="E590" s="14" t="e">
        <f>IF(COUNTIF(#REF!,C590)&gt;0,"已泛化","")</f>
        <v>#REF!</v>
      </c>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22.5" customHeight="1">
      <c r="A591" s="1" t="s">
        <v>2072</v>
      </c>
      <c r="B591" s="2"/>
      <c r="C591" s="43" t="s">
        <v>1139</v>
      </c>
      <c r="D591" s="44" t="s">
        <v>1753</v>
      </c>
      <c r="E591" s="14" t="e">
        <f>IF(COUNTIF(#REF!,C591)&gt;0,"已泛化","")</f>
        <v>#REF!</v>
      </c>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22.5" customHeight="1">
      <c r="A592" s="1" t="s">
        <v>2072</v>
      </c>
      <c r="B592" s="2"/>
      <c r="C592" s="43" t="s">
        <v>986</v>
      </c>
      <c r="D592" s="44" t="s">
        <v>1757</v>
      </c>
      <c r="E592" s="14" t="e">
        <f>IF(COUNTIF(#REF!,C592)&gt;0,"已泛化","")</f>
        <v>#REF!</v>
      </c>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22.5" customHeight="1">
      <c r="A593" s="1" t="s">
        <v>2072</v>
      </c>
      <c r="B593" s="2"/>
      <c r="C593" s="43" t="s">
        <v>987</v>
      </c>
      <c r="D593" s="44" t="s">
        <v>1757</v>
      </c>
      <c r="E593" s="14" t="e">
        <f>IF(COUNTIF(#REF!,C593)&gt;0,"已泛化","")</f>
        <v>#REF!</v>
      </c>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22.5" customHeight="1">
      <c r="A594" s="1" t="s">
        <v>2072</v>
      </c>
      <c r="B594" s="2"/>
      <c r="C594" s="43" t="s">
        <v>988</v>
      </c>
      <c r="D594" s="44" t="s">
        <v>1758</v>
      </c>
      <c r="E594" s="14" t="e">
        <f>IF(COUNTIF(#REF!,C594)&gt;0,"已泛化","")</f>
        <v>#REF!</v>
      </c>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22.5" customHeight="1">
      <c r="A595" s="1" t="s">
        <v>2072</v>
      </c>
      <c r="B595" s="2"/>
      <c r="C595" s="43" t="s">
        <v>1140</v>
      </c>
      <c r="D595" s="44" t="s">
        <v>1753</v>
      </c>
      <c r="E595" s="14" t="e">
        <f>IF(COUNTIF(#REF!,C595)&gt;0,"已泛化","")</f>
        <v>#REF!</v>
      </c>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22.5" customHeight="1">
      <c r="A596" s="46" t="s">
        <v>2062</v>
      </c>
      <c r="B596" s="47"/>
      <c r="C596" s="48" t="s">
        <v>1065</v>
      </c>
      <c r="D596" s="49" t="s">
        <v>1759</v>
      </c>
      <c r="E596" s="14" t="e">
        <f>IF(COUNTIF(#REF!,C596)&gt;0,"已泛化","")</f>
        <v>#REF!</v>
      </c>
    </row>
    <row r="597" spans="1:28" ht="22.5" customHeight="1">
      <c r="A597" s="46" t="s">
        <v>2062</v>
      </c>
      <c r="B597" s="47"/>
      <c r="C597" s="48" t="s">
        <v>1066</v>
      </c>
      <c r="D597" s="49" t="s">
        <v>1760</v>
      </c>
      <c r="E597" s="14" t="e">
        <f>IF(COUNTIF(#REF!,C597)&gt;0,"已泛化","")</f>
        <v>#REF!</v>
      </c>
    </row>
    <row r="598" spans="1:28" ht="22.5" customHeight="1">
      <c r="A598" s="46" t="s">
        <v>2062</v>
      </c>
      <c r="B598" s="47"/>
      <c r="C598" s="48" t="s">
        <v>1067</v>
      </c>
      <c r="D598" s="49" t="s">
        <v>1761</v>
      </c>
      <c r="E598" s="14" t="e">
        <f>IF(COUNTIF(#REF!,C598)&gt;0,"已泛化","")</f>
        <v>#REF!</v>
      </c>
    </row>
    <row r="599" spans="1:28" ht="22.5" customHeight="1">
      <c r="A599" s="46" t="s">
        <v>2062</v>
      </c>
      <c r="B599" s="47"/>
      <c r="C599" s="48" t="s">
        <v>1068</v>
      </c>
      <c r="D599" s="49" t="s">
        <v>1762</v>
      </c>
      <c r="E599" s="14" t="e">
        <f>IF(COUNTIF(#REF!,C599)&gt;0,"已泛化","")</f>
        <v>#REF!</v>
      </c>
    </row>
    <row r="600" spans="1:28" ht="22.5" customHeight="1">
      <c r="A600" s="46" t="s">
        <v>2062</v>
      </c>
      <c r="B600" s="47"/>
      <c r="C600" s="48" t="s">
        <v>1069</v>
      </c>
      <c r="D600" s="49" t="s">
        <v>1763</v>
      </c>
      <c r="E600" s="14" t="e">
        <f>IF(COUNTIF(#REF!,C600)&gt;0,"已泛化","")</f>
        <v>#REF!</v>
      </c>
    </row>
    <row r="601" spans="1:28" ht="22.5" customHeight="1">
      <c r="A601" s="46" t="s">
        <v>2062</v>
      </c>
      <c r="B601" s="47"/>
      <c r="C601" s="48" t="s">
        <v>1070</v>
      </c>
      <c r="D601" s="49" t="s">
        <v>1764</v>
      </c>
      <c r="E601" s="14" t="e">
        <f>IF(COUNTIF(#REF!,C601)&gt;0,"已泛化","")</f>
        <v>#REF!</v>
      </c>
    </row>
    <row r="602" spans="1:28" ht="22.5" customHeight="1">
      <c r="A602" s="46" t="s">
        <v>2062</v>
      </c>
      <c r="B602" s="47"/>
      <c r="C602" s="48" t="s">
        <v>1071</v>
      </c>
      <c r="D602" s="49" t="s">
        <v>1765</v>
      </c>
      <c r="E602" s="14" t="e">
        <f>IF(COUNTIF(#REF!,C602)&gt;0,"已泛化","")</f>
        <v>#REF!</v>
      </c>
    </row>
    <row r="603" spans="1:28" ht="22.5" customHeight="1">
      <c r="A603" s="46" t="s">
        <v>2062</v>
      </c>
      <c r="B603" s="47"/>
      <c r="C603" s="48" t="s">
        <v>1072</v>
      </c>
      <c r="D603" s="49" t="s">
        <v>1766</v>
      </c>
      <c r="E603" s="14" t="e">
        <f>IF(COUNTIF(#REF!,C603)&gt;0,"已泛化","")</f>
        <v>#REF!</v>
      </c>
    </row>
    <row r="604" spans="1:28" ht="22.5" customHeight="1">
      <c r="A604" s="46" t="s">
        <v>2062</v>
      </c>
      <c r="B604" s="47"/>
      <c r="C604" s="48" t="s">
        <v>1073</v>
      </c>
      <c r="D604" s="49" t="s">
        <v>1767</v>
      </c>
      <c r="E604" s="14" t="e">
        <f>IF(COUNTIF(#REF!,C604)&gt;0,"已泛化","")</f>
        <v>#REF!</v>
      </c>
    </row>
    <row r="605" spans="1:28" ht="22.5" customHeight="1">
      <c r="A605" s="46" t="s">
        <v>2062</v>
      </c>
      <c r="B605" s="47"/>
      <c r="C605" s="48" t="s">
        <v>1074</v>
      </c>
      <c r="D605" s="49" t="s">
        <v>1552</v>
      </c>
      <c r="E605" s="14" t="e">
        <f>IF(COUNTIF(#REF!,C605)&gt;0,"已泛化","")</f>
        <v>#REF!</v>
      </c>
    </row>
    <row r="606" spans="1:28" ht="22.5" customHeight="1">
      <c r="A606" s="46" t="s">
        <v>2062</v>
      </c>
      <c r="B606" s="47"/>
      <c r="C606" s="48" t="s">
        <v>1075</v>
      </c>
      <c r="D606" s="49" t="s">
        <v>1768</v>
      </c>
      <c r="E606" s="14" t="e">
        <f>IF(COUNTIF(#REF!,C606)&gt;0,"已泛化","")</f>
        <v>#REF!</v>
      </c>
    </row>
    <row r="607" spans="1:28" ht="22.5" customHeight="1">
      <c r="A607" s="46" t="s">
        <v>2062</v>
      </c>
      <c r="B607" s="47"/>
      <c r="C607" s="48" t="s">
        <v>1076</v>
      </c>
      <c r="D607" s="49" t="s">
        <v>1769</v>
      </c>
      <c r="E607" s="14" t="e">
        <f>IF(COUNTIF(#REF!,C607)&gt;0,"已泛化","")</f>
        <v>#REF!</v>
      </c>
    </row>
    <row r="608" spans="1:28" ht="22.5" customHeight="1">
      <c r="A608" s="46" t="s">
        <v>2062</v>
      </c>
      <c r="B608" s="47"/>
      <c r="C608" s="48" t="s">
        <v>80</v>
      </c>
      <c r="D608" s="49" t="s">
        <v>1306</v>
      </c>
      <c r="E608" s="14" t="e">
        <f>IF(COUNTIF(#REF!,C608)&gt;0,"已泛化","")</f>
        <v>#REF!</v>
      </c>
    </row>
    <row r="609" spans="1:5" ht="22.5" customHeight="1">
      <c r="A609" s="46" t="s">
        <v>2062</v>
      </c>
      <c r="B609" s="47"/>
      <c r="C609" s="48" t="s">
        <v>1095</v>
      </c>
      <c r="D609" s="49" t="s">
        <v>1331</v>
      </c>
      <c r="E609" s="14" t="e">
        <f>IF(COUNTIF(#REF!,C609)&gt;0,"已泛化","")</f>
        <v>#REF!</v>
      </c>
    </row>
    <row r="610" spans="1:5" ht="22.5" customHeight="1">
      <c r="A610" s="46" t="s">
        <v>2062</v>
      </c>
      <c r="B610" s="47"/>
      <c r="C610" s="48" t="s">
        <v>1096</v>
      </c>
      <c r="D610" s="49" t="s">
        <v>1331</v>
      </c>
      <c r="E610" s="14" t="e">
        <f>IF(COUNTIF(#REF!,C610)&gt;0,"已泛化","")</f>
        <v>#REF!</v>
      </c>
    </row>
    <row r="611" spans="1:5" ht="22.5" customHeight="1">
      <c r="A611" s="46" t="s">
        <v>2062</v>
      </c>
      <c r="B611" s="47"/>
      <c r="C611" s="48" t="s">
        <v>46</v>
      </c>
      <c r="D611" s="49" t="s">
        <v>1360</v>
      </c>
      <c r="E611" s="14" t="e">
        <f>IF(COUNTIF(#REF!,C611)&gt;0,"已泛化","")</f>
        <v>#REF!</v>
      </c>
    </row>
    <row r="612" spans="1:5" ht="22.5" customHeight="1">
      <c r="A612" s="46" t="s">
        <v>2062</v>
      </c>
      <c r="B612" s="47"/>
      <c r="C612" s="48" t="s">
        <v>910</v>
      </c>
      <c r="D612" s="49" t="s">
        <v>1486</v>
      </c>
      <c r="E612" s="14" t="e">
        <f>IF(COUNTIF(#REF!,C612)&gt;0,"已泛化","")</f>
        <v>#REF!</v>
      </c>
    </row>
    <row r="613" spans="1:5" ht="22.5" customHeight="1">
      <c r="A613" s="46" t="s">
        <v>2062</v>
      </c>
      <c r="B613" s="47"/>
      <c r="C613" s="48" t="s">
        <v>575</v>
      </c>
      <c r="D613" s="49" t="s">
        <v>1488</v>
      </c>
      <c r="E613" s="14" t="e">
        <f>IF(COUNTIF(#REF!,C613)&gt;0,"已泛化","")</f>
        <v>#REF!</v>
      </c>
    </row>
    <row r="614" spans="1:5" ht="22.5" customHeight="1">
      <c r="A614" s="46" t="s">
        <v>2062</v>
      </c>
      <c r="B614" s="47"/>
      <c r="C614" s="48" t="s">
        <v>1119</v>
      </c>
      <c r="D614" s="49" t="s">
        <v>1513</v>
      </c>
      <c r="E614" s="14" t="e">
        <f>IF(COUNTIF(#REF!,C614)&gt;0,"已泛化","")</f>
        <v>#REF!</v>
      </c>
    </row>
    <row r="615" spans="1:5" ht="22.5" customHeight="1">
      <c r="A615" s="46" t="s">
        <v>2062</v>
      </c>
      <c r="B615" s="47"/>
      <c r="C615" s="48" t="s">
        <v>48</v>
      </c>
      <c r="D615" s="49" t="s">
        <v>1521</v>
      </c>
      <c r="E615" s="14" t="e">
        <f>IF(COUNTIF(#REF!,C615)&gt;0,"已泛化","")</f>
        <v>#REF!</v>
      </c>
    </row>
    <row r="616" spans="1:5" ht="22.5" customHeight="1">
      <c r="A616" s="46" t="s">
        <v>2062</v>
      </c>
      <c r="B616" s="47"/>
      <c r="C616" s="48" t="s">
        <v>315</v>
      </c>
      <c r="D616" s="49" t="s">
        <v>2036</v>
      </c>
      <c r="E616" s="14" t="e">
        <f>IF(COUNTIF(#REF!,C616)&gt;0,"已泛化","")</f>
        <v>#REF!</v>
      </c>
    </row>
    <row r="617" spans="1:5" ht="22.5" customHeight="1">
      <c r="A617" s="46" t="s">
        <v>2062</v>
      </c>
      <c r="B617" s="47"/>
      <c r="C617" s="48" t="s">
        <v>264</v>
      </c>
      <c r="D617" s="49" t="s">
        <v>2037</v>
      </c>
      <c r="E617" s="14" t="e">
        <f>IF(COUNTIF(#REF!,C617)&gt;0,"已泛化","")</f>
        <v>#REF!</v>
      </c>
    </row>
    <row r="618" spans="1:5" ht="22.5" customHeight="1">
      <c r="A618" s="46" t="s">
        <v>2062</v>
      </c>
      <c r="B618" s="47"/>
      <c r="C618" s="48" t="s">
        <v>302</v>
      </c>
      <c r="D618" s="49" t="s">
        <v>1345</v>
      </c>
      <c r="E618" s="14" t="e">
        <f>IF(COUNTIF(#REF!,C618)&gt;0,"已泛化","")</f>
        <v>#REF!</v>
      </c>
    </row>
    <row r="619" spans="1:5" ht="22.5" customHeight="1">
      <c r="A619" s="46" t="s">
        <v>2062</v>
      </c>
      <c r="B619" s="47"/>
      <c r="C619" s="48" t="s">
        <v>1215</v>
      </c>
      <c r="D619" s="49" t="s">
        <v>1563</v>
      </c>
      <c r="E619" s="14" t="e">
        <f>IF(COUNTIF(#REF!,C619)&gt;0,"已泛化","")</f>
        <v>#REF!</v>
      </c>
    </row>
    <row r="620" spans="1:5" ht="22.5" customHeight="1">
      <c r="A620" s="46" t="s">
        <v>2062</v>
      </c>
      <c r="B620" s="50" t="s">
        <v>1660</v>
      </c>
      <c r="C620" s="48" t="s">
        <v>2038</v>
      </c>
      <c r="D620" s="48" t="s">
        <v>2039</v>
      </c>
      <c r="E620" s="14" t="e">
        <f>IF(COUNTIF(#REF!,C620)&gt;0,"已泛化","")</f>
        <v>#REF!</v>
      </c>
    </row>
    <row r="621" spans="1:5" ht="35.25" customHeight="1">
      <c r="A621" s="46" t="s">
        <v>2062</v>
      </c>
      <c r="B621" s="50">
        <v>2</v>
      </c>
      <c r="C621" s="48" t="s">
        <v>571</v>
      </c>
      <c r="D621" s="48" t="s">
        <v>1959</v>
      </c>
      <c r="E621" s="14" t="e">
        <f>IF(COUNTIF(#REF!,C621)&gt;0,"已泛化","")</f>
        <v>#REF!</v>
      </c>
    </row>
    <row r="622" spans="1:5" ht="22.5" customHeight="1">
      <c r="A622" s="46" t="s">
        <v>2062</v>
      </c>
      <c r="B622" s="50" t="s">
        <v>1660</v>
      </c>
      <c r="C622" s="48" t="s">
        <v>2040</v>
      </c>
      <c r="D622" s="48" t="s">
        <v>1501</v>
      </c>
      <c r="E622" s="14" t="e">
        <f>IF(COUNTIF(#REF!,C622)&gt;0,"已泛化","")</f>
        <v>#REF!</v>
      </c>
    </row>
    <row r="623" spans="1:5" ht="22.5" customHeight="1">
      <c r="A623" s="46" t="s">
        <v>2062</v>
      </c>
      <c r="B623" s="50" t="s">
        <v>1660</v>
      </c>
      <c r="C623" s="48" t="s">
        <v>574</v>
      </c>
      <c r="D623" s="48" t="s">
        <v>1559</v>
      </c>
      <c r="E623" s="14" t="e">
        <f>IF(COUNTIF(#REF!,C623)&gt;0,"已泛化","")</f>
        <v>#REF!</v>
      </c>
    </row>
    <row r="624" spans="1:5" ht="22.5" customHeight="1">
      <c r="A624" s="46" t="s">
        <v>2062</v>
      </c>
      <c r="B624" s="50" t="s">
        <v>1660</v>
      </c>
      <c r="C624" s="48" t="s">
        <v>572</v>
      </c>
      <c r="D624" s="48" t="s">
        <v>1566</v>
      </c>
      <c r="E624" s="14" t="e">
        <f>IF(COUNTIF(#REF!,C624)&gt;0,"已泛化","")</f>
        <v>#REF!</v>
      </c>
    </row>
    <row r="625" spans="1:28" ht="22.5" customHeight="1">
      <c r="A625" s="46" t="s">
        <v>2062</v>
      </c>
      <c r="B625" s="50" t="s">
        <v>1660</v>
      </c>
      <c r="C625" s="48" t="s">
        <v>570</v>
      </c>
      <c r="D625" s="48" t="s">
        <v>1574</v>
      </c>
      <c r="E625" s="14" t="e">
        <f>IF(COUNTIF(#REF!,C625)&gt;0,"已泛化","")</f>
        <v>#REF!</v>
      </c>
    </row>
    <row r="626" spans="1:28" ht="22.5" customHeight="1">
      <c r="A626" s="46" t="s">
        <v>2062</v>
      </c>
      <c r="B626" s="50" t="s">
        <v>1660</v>
      </c>
      <c r="C626" s="48" t="s">
        <v>573</v>
      </c>
      <c r="D626" s="48" t="s">
        <v>2041</v>
      </c>
      <c r="E626" s="14" t="e">
        <f>IF(COUNTIF(#REF!,C626)&gt;0,"已泛化","")</f>
        <v>#REF!</v>
      </c>
    </row>
    <row r="627" spans="1:28" ht="22.5" customHeight="1">
      <c r="A627" s="46" t="s">
        <v>2062</v>
      </c>
      <c r="B627" s="50">
        <v>1</v>
      </c>
      <c r="C627" s="51" t="s">
        <v>939</v>
      </c>
      <c r="D627" s="51" t="s">
        <v>2042</v>
      </c>
      <c r="E627" s="14" t="e">
        <f>IF(COUNTIF(#REF!,C627)&gt;0,"已泛化","")</f>
        <v>#REF!</v>
      </c>
    </row>
    <row r="628" spans="1:28" ht="22.5" customHeight="1">
      <c r="A628" s="46" t="s">
        <v>2062</v>
      </c>
      <c r="B628" s="50">
        <v>1</v>
      </c>
      <c r="C628" s="51" t="s">
        <v>1141</v>
      </c>
      <c r="D628" s="51" t="s">
        <v>2042</v>
      </c>
      <c r="E628" s="14" t="e">
        <f>IF(COUNTIF(#REF!,C628)&gt;0,"已泛化","")</f>
        <v>#REF!</v>
      </c>
    </row>
    <row r="629" spans="1:28" ht="22.5" customHeight="1">
      <c r="A629" s="46" t="s">
        <v>2062</v>
      </c>
      <c r="B629" s="50" t="s">
        <v>1660</v>
      </c>
      <c r="C629" s="51" t="s">
        <v>1142</v>
      </c>
      <c r="D629" s="51" t="s">
        <v>1770</v>
      </c>
      <c r="E629" s="14" t="e">
        <f>IF(COUNTIF(#REF!,C629)&gt;0,"已泛化","")</f>
        <v>#REF!</v>
      </c>
    </row>
    <row r="630" spans="1:28" ht="22.5" customHeight="1">
      <c r="A630" s="46" t="s">
        <v>2062</v>
      </c>
      <c r="B630" s="50" t="s">
        <v>1660</v>
      </c>
      <c r="C630" s="51" t="s">
        <v>568</v>
      </c>
      <c r="D630" s="51" t="s">
        <v>1612</v>
      </c>
      <c r="E630" s="14" t="e">
        <f>IF(COUNTIF(#REF!,C630)&gt;0,"已泛化","")</f>
        <v>#REF!</v>
      </c>
    </row>
    <row r="631" spans="1:28" ht="22.5" customHeight="1">
      <c r="A631" s="46" t="s">
        <v>2062</v>
      </c>
      <c r="B631" s="50" t="s">
        <v>1660</v>
      </c>
      <c r="C631" s="51" t="s">
        <v>567</v>
      </c>
      <c r="D631" s="48" t="s">
        <v>2042</v>
      </c>
      <c r="E631" s="14" t="e">
        <f>IF(COUNTIF(#REF!,C631)&gt;0,"已泛化","")</f>
        <v>#REF!</v>
      </c>
    </row>
    <row r="632" spans="1:28" ht="22.5" customHeight="1">
      <c r="A632" s="46" t="s">
        <v>2062</v>
      </c>
      <c r="B632" s="50" t="s">
        <v>1660</v>
      </c>
      <c r="C632" s="51" t="s">
        <v>553</v>
      </c>
      <c r="D632" s="48" t="s">
        <v>1589</v>
      </c>
      <c r="E632" s="14" t="e">
        <f>IF(COUNTIF(#REF!,C632)&gt;0,"已泛化","")</f>
        <v>#REF!</v>
      </c>
    </row>
    <row r="633" spans="1:28" ht="22.5" customHeight="1">
      <c r="A633" s="46" t="s">
        <v>2062</v>
      </c>
      <c r="B633" s="50" t="s">
        <v>1660</v>
      </c>
      <c r="C633" s="51" t="s">
        <v>521</v>
      </c>
      <c r="D633" s="48" t="s">
        <v>1614</v>
      </c>
      <c r="E633" s="14" t="e">
        <f>IF(COUNTIF(#REF!,C633)&gt;0,"已泛化","")</f>
        <v>#REF!</v>
      </c>
    </row>
    <row r="634" spans="1:28" ht="22.5" customHeight="1">
      <c r="A634" s="46" t="s">
        <v>2062</v>
      </c>
      <c r="B634" s="50" t="s">
        <v>1660</v>
      </c>
      <c r="C634" s="51" t="s">
        <v>497</v>
      </c>
      <c r="D634" s="48" t="s">
        <v>1613</v>
      </c>
      <c r="E634" s="14" t="e">
        <f>IF(COUNTIF(#REF!,C634)&gt;0,"已泛化","")</f>
        <v>#REF!</v>
      </c>
    </row>
    <row r="635" spans="1:28" ht="22.5" customHeight="1">
      <c r="A635" s="46" t="s">
        <v>2062</v>
      </c>
      <c r="B635" s="50" t="s">
        <v>1660</v>
      </c>
      <c r="C635" s="51" t="s">
        <v>949</v>
      </c>
      <c r="D635" s="48" t="s">
        <v>1590</v>
      </c>
      <c r="E635" s="14" t="e">
        <f>IF(COUNTIF(#REF!,C635)&gt;0,"已泛化","")</f>
        <v>#REF!</v>
      </c>
    </row>
    <row r="636" spans="1:28" ht="22.5" customHeight="1">
      <c r="A636" s="46" t="s">
        <v>2062</v>
      </c>
      <c r="B636" s="50">
        <v>2</v>
      </c>
      <c r="C636" s="51" t="s">
        <v>571</v>
      </c>
      <c r="D636" s="51" t="s">
        <v>1959</v>
      </c>
      <c r="E636" s="14" t="e">
        <f>IF(COUNTIF(#REF!,C636)&gt;0,"已泛化","")</f>
        <v>#REF!</v>
      </c>
    </row>
    <row r="637" spans="1:28" ht="22.5" customHeight="1">
      <c r="A637" s="3" t="s">
        <v>1771</v>
      </c>
      <c r="B637" s="52"/>
      <c r="C637" s="53" t="s">
        <v>374</v>
      </c>
      <c r="D637" s="54" t="s">
        <v>1772</v>
      </c>
      <c r="E637" s="14" t="e">
        <f>IF(COUNTIF(#REF!,C637)&gt;0,"已泛化","")</f>
        <v>#REF!</v>
      </c>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22.5" customHeight="1">
      <c r="A638" s="3" t="s">
        <v>1771</v>
      </c>
      <c r="B638" s="52"/>
      <c r="C638" s="53" t="s">
        <v>818</v>
      </c>
      <c r="D638" s="54" t="s">
        <v>1772</v>
      </c>
      <c r="E638" s="14" t="e">
        <f>IF(COUNTIF(#REF!,C638)&gt;0,"已泛化","")</f>
        <v>#REF!</v>
      </c>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22.5" customHeight="1">
      <c r="A639" s="3" t="s">
        <v>1771</v>
      </c>
      <c r="B639" s="52"/>
      <c r="C639" s="53" t="s">
        <v>817</v>
      </c>
      <c r="D639" s="54" t="s">
        <v>1772</v>
      </c>
      <c r="E639" s="14" t="e">
        <f>IF(COUNTIF(#REF!,C639)&gt;0,"已泛化","")</f>
        <v>#REF!</v>
      </c>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22.5" customHeight="1">
      <c r="A640" s="3" t="s">
        <v>1771</v>
      </c>
      <c r="B640" s="52"/>
      <c r="C640" s="53" t="s">
        <v>812</v>
      </c>
      <c r="D640" s="54" t="s">
        <v>1772</v>
      </c>
      <c r="E640" s="14" t="e">
        <f>IF(COUNTIF(#REF!,C640)&gt;0,"已泛化","")</f>
        <v>#REF!</v>
      </c>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22.5" customHeight="1">
      <c r="A641" s="3" t="s">
        <v>1771</v>
      </c>
      <c r="B641" s="52"/>
      <c r="C641" s="53" t="s">
        <v>806</v>
      </c>
      <c r="D641" s="54" t="s">
        <v>1481</v>
      </c>
      <c r="E641" s="14" t="e">
        <f>IF(COUNTIF(#REF!,C641)&gt;0,"已泛化","")</f>
        <v>#REF!</v>
      </c>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22.5" customHeight="1">
      <c r="A642" s="3" t="s">
        <v>1771</v>
      </c>
      <c r="B642" s="52"/>
      <c r="C642" s="53" t="s">
        <v>752</v>
      </c>
      <c r="D642" s="54" t="s">
        <v>1481</v>
      </c>
      <c r="E642" s="14" t="e">
        <f>IF(COUNTIF(#REF!,C642)&gt;0,"已泛化","")</f>
        <v>#REF!</v>
      </c>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22.5" customHeight="1">
      <c r="A643" s="3" t="s">
        <v>1771</v>
      </c>
      <c r="B643" s="52"/>
      <c r="C643" s="53" t="s">
        <v>749</v>
      </c>
      <c r="D643" s="54" t="s">
        <v>1481</v>
      </c>
      <c r="E643" s="14" t="e">
        <f>IF(COUNTIF(#REF!,C643)&gt;0,"已泛化","")</f>
        <v>#REF!</v>
      </c>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22.5" customHeight="1">
      <c r="A644" s="3" t="s">
        <v>1771</v>
      </c>
      <c r="B644" s="52"/>
      <c r="C644" s="53" t="s">
        <v>691</v>
      </c>
      <c r="D644" s="54" t="s">
        <v>1481</v>
      </c>
      <c r="E644" s="14" t="e">
        <f>IF(COUNTIF(#REF!,C644)&gt;0,"已泛化","")</f>
        <v>#REF!</v>
      </c>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22.5" customHeight="1">
      <c r="A645" s="3" t="s">
        <v>1771</v>
      </c>
      <c r="B645" s="52"/>
      <c r="C645" s="53" t="s">
        <v>677</v>
      </c>
      <c r="D645" s="54" t="s">
        <v>1773</v>
      </c>
      <c r="E645" s="14" t="e">
        <f>IF(COUNTIF(#REF!,C645)&gt;0,"已泛化","")</f>
        <v>#REF!</v>
      </c>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22.5" customHeight="1">
      <c r="A646" s="3" t="s">
        <v>1771</v>
      </c>
      <c r="B646" s="52"/>
      <c r="C646" s="53" t="s">
        <v>657</v>
      </c>
      <c r="D646" s="54" t="s">
        <v>1774</v>
      </c>
      <c r="E646" s="14" t="e">
        <f>IF(COUNTIF(#REF!,C646)&gt;0,"已泛化","")</f>
        <v>#REF!</v>
      </c>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22.5" customHeight="1">
      <c r="A647" s="3" t="s">
        <v>1771</v>
      </c>
      <c r="B647" s="52"/>
      <c r="C647" s="53" t="s">
        <v>600</v>
      </c>
      <c r="D647" s="54" t="s">
        <v>1481</v>
      </c>
      <c r="E647" s="14" t="e">
        <f>IF(COUNTIF(#REF!,C647)&gt;0,"已泛化","")</f>
        <v>#REF!</v>
      </c>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22.5" customHeight="1">
      <c r="A648" s="3" t="s">
        <v>1771</v>
      </c>
      <c r="B648" s="52"/>
      <c r="C648" s="53" t="s">
        <v>596</v>
      </c>
      <c r="D648" s="54" t="s">
        <v>1481</v>
      </c>
      <c r="E648" s="14" t="e">
        <f>IF(COUNTIF(#REF!,C648)&gt;0,"已泛化","")</f>
        <v>#REF!</v>
      </c>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22.5" customHeight="1">
      <c r="A649" s="3" t="s">
        <v>1771</v>
      </c>
      <c r="B649" s="52"/>
      <c r="C649" s="53" t="s">
        <v>456</v>
      </c>
      <c r="D649" s="54" t="s">
        <v>1481</v>
      </c>
      <c r="E649" s="14" t="e">
        <f>IF(COUNTIF(#REF!,C649)&gt;0,"已泛化","")</f>
        <v>#REF!</v>
      </c>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22.5" customHeight="1">
      <c r="A650" s="3" t="s">
        <v>1771</v>
      </c>
      <c r="B650" s="52"/>
      <c r="C650" s="53" t="s">
        <v>141</v>
      </c>
      <c r="D650" s="54" t="s">
        <v>1481</v>
      </c>
      <c r="E650" s="14" t="e">
        <f>IF(COUNTIF(#REF!,C650)&gt;0,"已泛化","")</f>
        <v>#REF!</v>
      </c>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22.5" customHeight="1">
      <c r="A651" s="3" t="s">
        <v>1771</v>
      </c>
      <c r="B651" s="52"/>
      <c r="C651" s="53" t="s">
        <v>449</v>
      </c>
      <c r="D651" s="54" t="s">
        <v>1481</v>
      </c>
      <c r="E651" s="14" t="e">
        <f>IF(COUNTIF(#REF!,C651)&gt;0,"已泛化","")</f>
        <v>#REF!</v>
      </c>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22.5" customHeight="1">
      <c r="A652" s="3" t="s">
        <v>1771</v>
      </c>
      <c r="B652" s="52"/>
      <c r="C652" s="53" t="s">
        <v>444</v>
      </c>
      <c r="D652" s="54" t="s">
        <v>1481</v>
      </c>
      <c r="E652" s="14" t="e">
        <f>IF(COUNTIF(#REF!,C652)&gt;0,"已泛化","")</f>
        <v>#REF!</v>
      </c>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22.5" customHeight="1">
      <c r="A653" s="3" t="s">
        <v>1771</v>
      </c>
      <c r="B653" s="52"/>
      <c r="C653" s="53" t="s">
        <v>1259</v>
      </c>
      <c r="D653" s="54" t="s">
        <v>1296</v>
      </c>
      <c r="E653" s="14" t="e">
        <f>IF(COUNTIF(#REF!,C653)&gt;0,"已泛化","")</f>
        <v>#REF!</v>
      </c>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22.5" customHeight="1">
      <c r="A654" s="3" t="s">
        <v>1771</v>
      </c>
      <c r="B654" s="52"/>
      <c r="C654" s="53" t="s">
        <v>409</v>
      </c>
      <c r="D654" s="54" t="s">
        <v>2043</v>
      </c>
      <c r="E654" s="14" t="e">
        <f>IF(COUNTIF(#REF!,C654)&gt;0,"已泛化","")</f>
        <v>#REF!</v>
      </c>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22.5" customHeight="1">
      <c r="A655" s="3" t="s">
        <v>1771</v>
      </c>
      <c r="B655" s="52"/>
      <c r="C655" s="53" t="s">
        <v>404</v>
      </c>
      <c r="D655" s="54" t="s">
        <v>1775</v>
      </c>
      <c r="E655" s="14" t="e">
        <f>IF(COUNTIF(#REF!,C655)&gt;0,"已泛化","")</f>
        <v>#REF!</v>
      </c>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22.5" customHeight="1">
      <c r="A656" s="3" t="s">
        <v>1771</v>
      </c>
      <c r="B656" s="52"/>
      <c r="C656" s="53" t="s">
        <v>384</v>
      </c>
      <c r="D656" s="54" t="s">
        <v>1481</v>
      </c>
      <c r="E656" s="14" t="e">
        <f>IF(COUNTIF(#REF!,C656)&gt;0,"已泛化","")</f>
        <v>#REF!</v>
      </c>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22.5" customHeight="1">
      <c r="A657" s="3" t="s">
        <v>1771</v>
      </c>
      <c r="B657" s="52"/>
      <c r="C657" s="53" t="s">
        <v>383</v>
      </c>
      <c r="D657" s="54" t="s">
        <v>1481</v>
      </c>
      <c r="E657" s="14" t="e">
        <f>IF(COUNTIF(#REF!,C657)&gt;0,"已泛化","")</f>
        <v>#REF!</v>
      </c>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22.5" customHeight="1">
      <c r="A658" s="3" t="s">
        <v>1771</v>
      </c>
      <c r="B658" s="52"/>
      <c r="C658" s="53" t="s">
        <v>378</v>
      </c>
      <c r="D658" s="54" t="s">
        <v>1776</v>
      </c>
      <c r="E658" s="14" t="e">
        <f>IF(COUNTIF(#REF!,C658)&gt;0,"已泛化","")</f>
        <v>#REF!</v>
      </c>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22.5" customHeight="1">
      <c r="A659" s="3" t="s">
        <v>1771</v>
      </c>
      <c r="B659" s="52"/>
      <c r="C659" s="53" t="s">
        <v>375</v>
      </c>
      <c r="D659" s="54" t="s">
        <v>1481</v>
      </c>
      <c r="E659" s="14" t="e">
        <f>IF(COUNTIF(#REF!,C659)&gt;0,"已泛化","")</f>
        <v>#REF!</v>
      </c>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22.5" customHeight="1">
      <c r="A660" s="3" t="s">
        <v>1771</v>
      </c>
      <c r="B660" s="52"/>
      <c r="C660" s="53" t="s">
        <v>369</v>
      </c>
      <c r="D660" s="54" t="s">
        <v>1592</v>
      </c>
      <c r="E660" s="14" t="e">
        <f>IF(COUNTIF(#REF!,C660)&gt;0,"已泛化","")</f>
        <v>#REF!</v>
      </c>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22.5" customHeight="1">
      <c r="A661" s="3" t="s">
        <v>1771</v>
      </c>
      <c r="B661" s="52"/>
      <c r="C661" s="53" t="s">
        <v>368</v>
      </c>
      <c r="D661" s="54" t="s">
        <v>1481</v>
      </c>
      <c r="E661" s="14" t="e">
        <f>IF(COUNTIF(#REF!,C661)&gt;0,"已泛化","")</f>
        <v>#REF!</v>
      </c>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22.5" customHeight="1">
      <c r="A662" s="3" t="s">
        <v>1771</v>
      </c>
      <c r="B662" s="52"/>
      <c r="C662" s="53" t="s">
        <v>365</v>
      </c>
      <c r="D662" s="54" t="s">
        <v>1777</v>
      </c>
      <c r="E662" s="14" t="e">
        <f>IF(COUNTIF(#REF!,C662)&gt;0,"已泛化","")</f>
        <v>#REF!</v>
      </c>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22.5" customHeight="1">
      <c r="A663" s="3" t="s">
        <v>1771</v>
      </c>
      <c r="B663" s="52"/>
      <c r="C663" s="53" t="s">
        <v>364</v>
      </c>
      <c r="D663" s="54" t="s">
        <v>1777</v>
      </c>
      <c r="E663" s="14" t="e">
        <f>IF(COUNTIF(#REF!,C663)&gt;0,"已泛化","")</f>
        <v>#REF!</v>
      </c>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22.5" customHeight="1">
      <c r="A664" s="3" t="s">
        <v>1771</v>
      </c>
      <c r="B664" s="52"/>
      <c r="C664" s="53" t="s">
        <v>362</v>
      </c>
      <c r="D664" s="54" t="s">
        <v>1778</v>
      </c>
      <c r="E664" s="14" t="e">
        <f>IF(COUNTIF(#REF!,C664)&gt;0,"已泛化","")</f>
        <v>#REF!</v>
      </c>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22.5" customHeight="1">
      <c r="A665" s="3" t="s">
        <v>1771</v>
      </c>
      <c r="B665" s="52"/>
      <c r="C665" s="53" t="s">
        <v>361</v>
      </c>
      <c r="D665" s="54" t="s">
        <v>1503</v>
      </c>
      <c r="E665" s="14" t="e">
        <f>IF(COUNTIF(#REF!,C665)&gt;0,"已泛化","")</f>
        <v>#REF!</v>
      </c>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22.5" customHeight="1">
      <c r="A666" s="3" t="s">
        <v>1771</v>
      </c>
      <c r="B666" s="52"/>
      <c r="C666" s="53" t="s">
        <v>360</v>
      </c>
      <c r="D666" s="54" t="s">
        <v>1595</v>
      </c>
      <c r="E666" s="14" t="e">
        <f>IF(COUNTIF(#REF!,C666)&gt;0,"已泛化","")</f>
        <v>#REF!</v>
      </c>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22.5" customHeight="1">
      <c r="A667" s="3" t="s">
        <v>1771</v>
      </c>
      <c r="B667" s="52"/>
      <c r="C667" s="53" t="s">
        <v>355</v>
      </c>
      <c r="D667" s="54" t="s">
        <v>1779</v>
      </c>
      <c r="E667" s="14" t="e">
        <f>IF(COUNTIF(#REF!,C667)&gt;0,"已泛化","")</f>
        <v>#REF!</v>
      </c>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22.5" customHeight="1">
      <c r="A668" s="3" t="s">
        <v>1771</v>
      </c>
      <c r="B668" s="52"/>
      <c r="C668" s="53" t="s">
        <v>1091</v>
      </c>
      <c r="D668" s="54" t="s">
        <v>1481</v>
      </c>
      <c r="E668" s="14" t="e">
        <f>IF(COUNTIF(#REF!,C668)&gt;0,"已泛化","")</f>
        <v>#REF!</v>
      </c>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22.5" customHeight="1">
      <c r="A669" s="3" t="s">
        <v>1771</v>
      </c>
      <c r="B669" s="52"/>
      <c r="C669" s="53" t="s">
        <v>354</v>
      </c>
      <c r="D669" s="54" t="s">
        <v>1780</v>
      </c>
      <c r="E669" s="14" t="e">
        <f>IF(COUNTIF(#REF!,C669)&gt;0,"已泛化","")</f>
        <v>#REF!</v>
      </c>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22.5" customHeight="1">
      <c r="A670" s="3" t="s">
        <v>1771</v>
      </c>
      <c r="B670" s="52"/>
      <c r="C670" s="53" t="s">
        <v>354</v>
      </c>
      <c r="D670" s="54" t="s">
        <v>1780</v>
      </c>
      <c r="E670" s="14" t="e">
        <f>IF(COUNTIF(#REF!,C670)&gt;0,"已泛化","")</f>
        <v>#REF!</v>
      </c>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22.5" customHeight="1">
      <c r="A671" s="3" t="s">
        <v>1771</v>
      </c>
      <c r="B671" s="52"/>
      <c r="C671" s="53" t="s">
        <v>350</v>
      </c>
      <c r="D671" s="54" t="s">
        <v>1781</v>
      </c>
      <c r="E671" s="14" t="e">
        <f>IF(COUNTIF(#REF!,C671)&gt;0,"已泛化","")</f>
        <v>#REF!</v>
      </c>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22.5" customHeight="1">
      <c r="A672" s="3" t="s">
        <v>1771</v>
      </c>
      <c r="B672" s="52"/>
      <c r="C672" s="53" t="s">
        <v>349</v>
      </c>
      <c r="D672" s="54" t="s">
        <v>1597</v>
      </c>
      <c r="E672" s="14" t="e">
        <f>IF(COUNTIF(#REF!,C672)&gt;0,"已泛化","")</f>
        <v>#REF!</v>
      </c>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22.5" customHeight="1">
      <c r="A673" s="3" t="s">
        <v>1771</v>
      </c>
      <c r="B673" s="52"/>
      <c r="C673" s="53" t="s">
        <v>348</v>
      </c>
      <c r="D673" s="54" t="s">
        <v>1287</v>
      </c>
      <c r="E673" s="14" t="e">
        <f>IF(COUNTIF(#REF!,C673)&gt;0,"已泛化","")</f>
        <v>#REF!</v>
      </c>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22.5" customHeight="1">
      <c r="A674" s="3" t="s">
        <v>1771</v>
      </c>
      <c r="B674" s="52"/>
      <c r="C674" s="53" t="s">
        <v>1092</v>
      </c>
      <c r="D674" s="54" t="s">
        <v>1296</v>
      </c>
      <c r="E674" s="14" t="e">
        <f>IF(COUNTIF(#REF!,C674)&gt;0,"已泛化","")</f>
        <v>#REF!</v>
      </c>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22.5" customHeight="1">
      <c r="A675" s="3" t="s">
        <v>1771</v>
      </c>
      <c r="B675" s="52"/>
      <c r="C675" s="53" t="s">
        <v>1093</v>
      </c>
      <c r="D675" s="54" t="s">
        <v>1481</v>
      </c>
      <c r="E675" s="14" t="e">
        <f>IF(COUNTIF(#REF!,C675)&gt;0,"已泛化","")</f>
        <v>#REF!</v>
      </c>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22.5" customHeight="1">
      <c r="A676" s="3" t="s">
        <v>1771</v>
      </c>
      <c r="B676" s="52"/>
      <c r="C676" s="53" t="s">
        <v>259</v>
      </c>
      <c r="D676" s="54" t="s">
        <v>1481</v>
      </c>
      <c r="E676" s="14" t="e">
        <f>IF(COUNTIF(#REF!,C676)&gt;0,"已泛化","")</f>
        <v>#REF!</v>
      </c>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22.5" customHeight="1">
      <c r="A677" s="3" t="s">
        <v>1771</v>
      </c>
      <c r="B677" s="52"/>
      <c r="C677" s="53" t="s">
        <v>203</v>
      </c>
      <c r="D677" s="54" t="s">
        <v>1481</v>
      </c>
      <c r="E677" s="14" t="e">
        <f>IF(COUNTIF(#REF!,C677)&gt;0,"已泛化","")</f>
        <v>#REF!</v>
      </c>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22.5" customHeight="1">
      <c r="A678" s="3" t="s">
        <v>1771</v>
      </c>
      <c r="B678" s="52"/>
      <c r="C678" s="53" t="s">
        <v>202</v>
      </c>
      <c r="D678" s="54" t="s">
        <v>1481</v>
      </c>
      <c r="E678" s="14" t="e">
        <f>IF(COUNTIF(#REF!,C678)&gt;0,"已泛化","")</f>
        <v>#REF!</v>
      </c>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22.5" customHeight="1">
      <c r="A679" s="3" t="s">
        <v>1771</v>
      </c>
      <c r="B679" s="52"/>
      <c r="C679" s="53" t="s">
        <v>1094</v>
      </c>
      <c r="D679" s="54" t="s">
        <v>1481</v>
      </c>
      <c r="E679" s="14" t="e">
        <f>IF(COUNTIF(#REF!,C679)&gt;0,"已泛化","")</f>
        <v>#REF!</v>
      </c>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22.5" customHeight="1">
      <c r="A680" s="3" t="s">
        <v>1771</v>
      </c>
      <c r="B680" s="52"/>
      <c r="C680" s="53" t="s">
        <v>201</v>
      </c>
      <c r="D680" s="54" t="s">
        <v>1597</v>
      </c>
      <c r="E680" s="14" t="e">
        <f>IF(COUNTIF(#REF!,C680)&gt;0,"已泛化","")</f>
        <v>#REF!</v>
      </c>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22.5" customHeight="1">
      <c r="A681" s="3" t="s">
        <v>1771</v>
      </c>
      <c r="B681" s="52"/>
      <c r="C681" s="53" t="s">
        <v>200</v>
      </c>
      <c r="D681" s="54" t="s">
        <v>1782</v>
      </c>
      <c r="E681" s="14" t="e">
        <f>IF(COUNTIF(#REF!,C681)&gt;0,"已泛化","")</f>
        <v>#REF!</v>
      </c>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22.5" customHeight="1">
      <c r="A682" s="3" t="s">
        <v>1771</v>
      </c>
      <c r="B682" s="52"/>
      <c r="C682" s="53" t="s">
        <v>157</v>
      </c>
      <c r="D682" s="54" t="s">
        <v>1481</v>
      </c>
      <c r="E682" s="14" t="e">
        <f>IF(COUNTIF(#REF!,C682)&gt;0,"已泛化","")</f>
        <v>#REF!</v>
      </c>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22.5" customHeight="1">
      <c r="A683" s="3" t="s">
        <v>1771</v>
      </c>
      <c r="B683" s="52"/>
      <c r="C683" s="53" t="s">
        <v>142</v>
      </c>
      <c r="D683" s="54" t="s">
        <v>1481</v>
      </c>
      <c r="E683" s="14" t="e">
        <f>IF(COUNTIF(#REF!,C683)&gt;0,"已泛化","")</f>
        <v>#REF!</v>
      </c>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22.5" customHeight="1">
      <c r="A684" s="3" t="s">
        <v>1771</v>
      </c>
      <c r="B684" s="52"/>
      <c r="C684" s="53" t="s">
        <v>140</v>
      </c>
      <c r="D684" s="54" t="s">
        <v>1481</v>
      </c>
      <c r="E684" s="14" t="e">
        <f>IF(COUNTIF(#REF!,C684)&gt;0,"已泛化","")</f>
        <v>#REF!</v>
      </c>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22.5" customHeight="1">
      <c r="A685" s="3" t="s">
        <v>1771</v>
      </c>
      <c r="B685" s="52"/>
      <c r="C685" s="53" t="s">
        <v>139</v>
      </c>
      <c r="D685" s="54" t="s">
        <v>1481</v>
      </c>
      <c r="E685" s="14" t="e">
        <f>IF(COUNTIF(#REF!,C685)&gt;0,"已泛化","")</f>
        <v>#REF!</v>
      </c>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22.5" customHeight="1">
      <c r="A686" s="3" t="s">
        <v>1771</v>
      </c>
      <c r="B686" s="52"/>
      <c r="C686" s="53" t="s">
        <v>138</v>
      </c>
      <c r="D686" s="54" t="s">
        <v>1481</v>
      </c>
      <c r="E686" s="14" t="e">
        <f>IF(COUNTIF(#REF!,C686)&gt;0,"已泛化","")</f>
        <v>#REF!</v>
      </c>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22.5" customHeight="1">
      <c r="A687" s="3" t="s">
        <v>1771</v>
      </c>
      <c r="B687" s="52"/>
      <c r="C687" s="53" t="s">
        <v>137</v>
      </c>
      <c r="D687" s="54" t="s">
        <v>1481</v>
      </c>
      <c r="E687" s="14" t="e">
        <f>IF(COUNTIF(#REF!,C687)&gt;0,"已泛化","")</f>
        <v>#REF!</v>
      </c>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22.5" customHeight="1">
      <c r="A688" s="3" t="s">
        <v>1771</v>
      </c>
      <c r="B688" s="52"/>
      <c r="C688" s="53" t="s">
        <v>136</v>
      </c>
      <c r="D688" s="54" t="s">
        <v>1481</v>
      </c>
      <c r="E688" s="14" t="e">
        <f>IF(COUNTIF(#REF!,C688)&gt;0,"已泛化","")</f>
        <v>#REF!</v>
      </c>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22.5" customHeight="1">
      <c r="A689" s="3" t="s">
        <v>1771</v>
      </c>
      <c r="B689" s="52"/>
      <c r="C689" s="53" t="s">
        <v>135</v>
      </c>
      <c r="D689" s="54" t="s">
        <v>1481</v>
      </c>
      <c r="E689" s="14" t="e">
        <f>IF(COUNTIF(#REF!,C689)&gt;0,"已泛化","")</f>
        <v>#REF!</v>
      </c>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22.5" customHeight="1">
      <c r="A690" s="3" t="s">
        <v>1771</v>
      </c>
      <c r="B690" s="52"/>
      <c r="C690" s="53" t="s">
        <v>134</v>
      </c>
      <c r="D690" s="54" t="s">
        <v>1594</v>
      </c>
      <c r="E690" s="14" t="e">
        <f>IF(COUNTIF(#REF!,C690)&gt;0,"已泛化","")</f>
        <v>#REF!</v>
      </c>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22.5" customHeight="1">
      <c r="A691" s="3" t="s">
        <v>1771</v>
      </c>
      <c r="B691" s="52"/>
      <c r="C691" s="53" t="s">
        <v>133</v>
      </c>
      <c r="D691" s="54" t="s">
        <v>1481</v>
      </c>
      <c r="E691" s="14" t="e">
        <f>IF(COUNTIF(#REF!,C691)&gt;0,"已泛化","")</f>
        <v>#REF!</v>
      </c>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22.5" customHeight="1">
      <c r="A692" s="3" t="s">
        <v>1771</v>
      </c>
      <c r="B692" s="52"/>
      <c r="C692" s="53" t="s">
        <v>119</v>
      </c>
      <c r="D692" s="54" t="s">
        <v>1481</v>
      </c>
      <c r="E692" s="14" t="e">
        <f>IF(COUNTIF(#REF!,C692)&gt;0,"已泛化","")</f>
        <v>#REF!</v>
      </c>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22.5" customHeight="1">
      <c r="A693" s="3" t="s">
        <v>1771</v>
      </c>
      <c r="B693" s="52"/>
      <c r="C693" s="53" t="s">
        <v>19</v>
      </c>
      <c r="D693" s="54" t="s">
        <v>1481</v>
      </c>
      <c r="E693" s="14" t="e">
        <f>IF(COUNTIF(#REF!,C693)&gt;0,"已泛化","")</f>
        <v>#REF!</v>
      </c>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22.5" customHeight="1">
      <c r="A694" s="3" t="s">
        <v>1771</v>
      </c>
      <c r="B694" s="52"/>
      <c r="C694" s="53" t="s">
        <v>18</v>
      </c>
      <c r="D694" s="54" t="s">
        <v>1783</v>
      </c>
      <c r="E694" s="14" t="e">
        <f>IF(COUNTIF(#REF!,C694)&gt;0,"已泛化","")</f>
        <v>#REF!</v>
      </c>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22.5" customHeight="1">
      <c r="A695" s="3" t="s">
        <v>1771</v>
      </c>
      <c r="B695" s="52"/>
      <c r="C695" s="53" t="s">
        <v>4</v>
      </c>
      <c r="D695" s="54" t="s">
        <v>1578</v>
      </c>
      <c r="E695" s="14" t="e">
        <f>IF(COUNTIF(#REF!,C695)&gt;0,"已泛化","")</f>
        <v>#REF!</v>
      </c>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22.5" customHeight="1">
      <c r="A696" s="3" t="s">
        <v>1771</v>
      </c>
      <c r="B696" s="52"/>
      <c r="C696" s="53" t="s">
        <v>3</v>
      </c>
      <c r="D696" s="54" t="s">
        <v>1647</v>
      </c>
      <c r="E696" s="14" t="e">
        <f>IF(COUNTIF(#REF!,C696)&gt;0,"已泛化","")</f>
        <v>#REF!</v>
      </c>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22.5" customHeight="1">
      <c r="A697" s="3" t="s">
        <v>1771</v>
      </c>
      <c r="B697" s="52"/>
      <c r="C697" s="53" t="s">
        <v>2</v>
      </c>
      <c r="D697" s="54" t="s">
        <v>1481</v>
      </c>
      <c r="E697" s="14" t="e">
        <f>IF(COUNTIF(#REF!,C697)&gt;0,"已泛化","")</f>
        <v>#REF!</v>
      </c>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22.5" customHeight="1">
      <c r="A698" s="3" t="s">
        <v>1771</v>
      </c>
      <c r="B698" s="52"/>
      <c r="C698" s="53" t="s">
        <v>1</v>
      </c>
      <c r="D698" s="54" t="s">
        <v>1481</v>
      </c>
      <c r="E698" s="14" t="e">
        <f>IF(COUNTIF(#REF!,C698)&gt;0,"已泛化","")</f>
        <v>#REF!</v>
      </c>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22.5" customHeight="1">
      <c r="A699" s="3" t="s">
        <v>1771</v>
      </c>
      <c r="B699" s="52"/>
      <c r="C699" s="53" t="s">
        <v>0</v>
      </c>
      <c r="D699" s="54" t="s">
        <v>1580</v>
      </c>
      <c r="E699" s="14" t="e">
        <f>IF(COUNTIF(#REF!,C699)&gt;0,"已泛化","")</f>
        <v>#REF!</v>
      </c>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22.5" customHeight="1">
      <c r="A700" s="3" t="s">
        <v>1771</v>
      </c>
      <c r="B700" s="52"/>
      <c r="C700" s="53" t="s">
        <v>649</v>
      </c>
      <c r="D700" s="54" t="s">
        <v>1784</v>
      </c>
      <c r="E700" s="14" t="e">
        <f>IF(COUNTIF(#REF!,C700)&gt;0,"已泛化","")</f>
        <v>#REF!</v>
      </c>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22.5" customHeight="1">
      <c r="A701" s="3" t="s">
        <v>1771</v>
      </c>
      <c r="B701" s="52"/>
      <c r="C701" s="53" t="s">
        <v>654</v>
      </c>
      <c r="D701" s="54" t="s">
        <v>1785</v>
      </c>
      <c r="E701" s="14" t="e">
        <f>IF(COUNTIF(#REF!,C701)&gt;0,"已泛化","")</f>
        <v>#REF!</v>
      </c>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22.5" customHeight="1">
      <c r="A702" s="3" t="s">
        <v>1771</v>
      </c>
      <c r="B702" s="52"/>
      <c r="C702" s="53" t="s">
        <v>653</v>
      </c>
      <c r="D702" s="54" t="s">
        <v>1786</v>
      </c>
      <c r="E702" s="14" t="e">
        <f>IF(COUNTIF(#REF!,C702)&gt;0,"已泛化","")</f>
        <v>#REF!</v>
      </c>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22.5" customHeight="1">
      <c r="A703" s="3" t="s">
        <v>1771</v>
      </c>
      <c r="B703" s="52"/>
      <c r="C703" s="53" t="s">
        <v>651</v>
      </c>
      <c r="D703" s="54" t="s">
        <v>1787</v>
      </c>
      <c r="E703" s="14" t="e">
        <f>IF(COUNTIF(#REF!,C703)&gt;0,"已泛化","")</f>
        <v>#REF!</v>
      </c>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22.5" customHeight="1">
      <c r="A704" s="3" t="s">
        <v>1771</v>
      </c>
      <c r="B704" s="52"/>
      <c r="C704" s="53" t="s">
        <v>652</v>
      </c>
      <c r="D704" s="54" t="s">
        <v>1788</v>
      </c>
      <c r="E704" s="14" t="e">
        <f>IF(COUNTIF(#REF!,C704)&gt;0,"已泛化","")</f>
        <v>#REF!</v>
      </c>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22.5" customHeight="1">
      <c r="A705" s="3" t="s">
        <v>1771</v>
      </c>
      <c r="B705" s="52"/>
      <c r="C705" s="53" t="s">
        <v>650</v>
      </c>
      <c r="D705" s="54" t="s">
        <v>1789</v>
      </c>
      <c r="E705" s="14" t="e">
        <f>IF(COUNTIF(#REF!,C705)&gt;0,"已泛化","")</f>
        <v>#REF!</v>
      </c>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22.5" customHeight="1">
      <c r="A706" s="3" t="s">
        <v>1771</v>
      </c>
      <c r="B706" s="52"/>
      <c r="C706" s="53" t="s">
        <v>367</v>
      </c>
      <c r="D706" s="54" t="s">
        <v>1277</v>
      </c>
      <c r="E706" s="14" t="e">
        <f>IF(COUNTIF(#REF!,C706)&gt;0,"已泛化","")</f>
        <v>#REF!</v>
      </c>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22.5" customHeight="1">
      <c r="A707" s="3" t="s">
        <v>1771</v>
      </c>
      <c r="B707" s="52"/>
      <c r="C707" s="53" t="s">
        <v>12</v>
      </c>
      <c r="D707" s="54" t="s">
        <v>1279</v>
      </c>
      <c r="E707" s="14" t="e">
        <f>IF(COUNTIF(#REF!,C707)&gt;0,"已泛化","")</f>
        <v>#REF!</v>
      </c>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22.5" customHeight="1">
      <c r="A708" s="3" t="s">
        <v>1771</v>
      </c>
      <c r="B708" s="52"/>
      <c r="C708" s="53" t="s">
        <v>13</v>
      </c>
      <c r="D708" s="54" t="s">
        <v>1280</v>
      </c>
      <c r="E708" s="14" t="e">
        <f>IF(COUNTIF(#REF!,C708)&gt;0,"已泛化","")</f>
        <v>#REF!</v>
      </c>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22.5" customHeight="1">
      <c r="A709" s="3" t="s">
        <v>1771</v>
      </c>
      <c r="B709" s="52"/>
      <c r="C709" s="53" t="s">
        <v>366</v>
      </c>
      <c r="D709" s="54" t="s">
        <v>1281</v>
      </c>
      <c r="E709" s="14" t="e">
        <f>IF(COUNTIF(#REF!,C709)&gt;0,"已泛化","")</f>
        <v>#REF!</v>
      </c>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22.5" customHeight="1">
      <c r="A710" s="3" t="s">
        <v>1771</v>
      </c>
      <c r="B710" s="52"/>
      <c r="C710" s="53" t="s">
        <v>346</v>
      </c>
      <c r="D710" s="54" t="s">
        <v>1283</v>
      </c>
      <c r="E710" s="14" t="e">
        <f>IF(COUNTIF(#REF!,C710)&gt;0,"已泛化","")</f>
        <v>#REF!</v>
      </c>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22.5" customHeight="1">
      <c r="A711" s="3" t="s">
        <v>1771</v>
      </c>
      <c r="B711" s="52"/>
      <c r="C711" s="53" t="s">
        <v>359</v>
      </c>
      <c r="D711" s="54" t="s">
        <v>2044</v>
      </c>
      <c r="E711" s="14" t="e">
        <f>IF(COUNTIF(#REF!,C711)&gt;0,"已泛化","")</f>
        <v>#REF!</v>
      </c>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22.5" customHeight="1">
      <c r="A712" s="3" t="s">
        <v>1771</v>
      </c>
      <c r="B712" s="52"/>
      <c r="C712" s="53" t="s">
        <v>371</v>
      </c>
      <c r="D712" s="54" t="s">
        <v>1285</v>
      </c>
      <c r="E712" s="14" t="e">
        <f>IF(COUNTIF(#REF!,C712)&gt;0,"已泛化","")</f>
        <v>#REF!</v>
      </c>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22.5" customHeight="1">
      <c r="A713" s="3" t="s">
        <v>1771</v>
      </c>
      <c r="B713" s="52"/>
      <c r="C713" s="53" t="s">
        <v>381</v>
      </c>
      <c r="D713" s="54" t="s">
        <v>1287</v>
      </c>
      <c r="E713" s="14" t="e">
        <f>IF(COUNTIF(#REF!,C713)&gt;0,"已泛化","")</f>
        <v>#REF!</v>
      </c>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22.5" customHeight="1">
      <c r="A714" s="3" t="s">
        <v>1771</v>
      </c>
      <c r="B714" s="52"/>
      <c r="C714" s="53" t="s">
        <v>356</v>
      </c>
      <c r="D714" s="54" t="s">
        <v>1960</v>
      </c>
      <c r="E714" s="14" t="e">
        <f>IF(COUNTIF(#REF!,C714)&gt;0,"已泛化","")</f>
        <v>#REF!</v>
      </c>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22.5" customHeight="1">
      <c r="A715" s="3" t="s">
        <v>1771</v>
      </c>
      <c r="B715" s="52"/>
      <c r="C715" s="53" t="s">
        <v>382</v>
      </c>
      <c r="D715" s="54" t="s">
        <v>2044</v>
      </c>
      <c r="E715" s="14" t="e">
        <f>IF(COUNTIF(#REF!,C715)&gt;0,"已泛化","")</f>
        <v>#REF!</v>
      </c>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22.5" customHeight="1">
      <c r="A716" s="3" t="s">
        <v>1771</v>
      </c>
      <c r="B716" s="52"/>
      <c r="C716" s="53" t="s">
        <v>380</v>
      </c>
      <c r="D716" s="54" t="s">
        <v>1961</v>
      </c>
      <c r="E716" s="14" t="e">
        <f>IF(COUNTIF(#REF!,C716)&gt;0,"已泛化","")</f>
        <v>#REF!</v>
      </c>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22.5" customHeight="1">
      <c r="A717" s="3" t="s">
        <v>1771</v>
      </c>
      <c r="B717" s="52"/>
      <c r="C717" s="53" t="s">
        <v>363</v>
      </c>
      <c r="D717" s="54" t="s">
        <v>1288</v>
      </c>
      <c r="E717" s="14" t="e">
        <f>IF(COUNTIF(#REF!,C717)&gt;0,"已泛化","")</f>
        <v>#REF!</v>
      </c>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22.5" customHeight="1">
      <c r="A718" s="3" t="s">
        <v>1771</v>
      </c>
      <c r="B718" s="52"/>
      <c r="C718" s="53" t="s">
        <v>347</v>
      </c>
      <c r="D718" s="54" t="s">
        <v>1290</v>
      </c>
      <c r="E718" s="14" t="e">
        <f>IF(COUNTIF(#REF!,C718)&gt;0,"已泛化","")</f>
        <v>#REF!</v>
      </c>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22.5" customHeight="1">
      <c r="A719" s="3" t="s">
        <v>1771</v>
      </c>
      <c r="B719" s="52"/>
      <c r="C719" s="53" t="s">
        <v>377</v>
      </c>
      <c r="D719" s="54" t="s">
        <v>1961</v>
      </c>
      <c r="E719" s="14" t="e">
        <f>IF(COUNTIF(#REF!,C719)&gt;0,"已泛化","")</f>
        <v>#REF!</v>
      </c>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22.5" customHeight="1">
      <c r="A720" s="3" t="s">
        <v>1771</v>
      </c>
      <c r="B720" s="52"/>
      <c r="C720" s="53" t="s">
        <v>370</v>
      </c>
      <c r="D720" s="54" t="s">
        <v>1292</v>
      </c>
      <c r="E720" s="14" t="e">
        <f>IF(COUNTIF(#REF!,C720)&gt;0,"已泛化","")</f>
        <v>#REF!</v>
      </c>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22.5" customHeight="1">
      <c r="A721" s="3" t="s">
        <v>1771</v>
      </c>
      <c r="B721" s="52"/>
      <c r="C721" s="53" t="s">
        <v>351</v>
      </c>
      <c r="D721" s="54" t="s">
        <v>1293</v>
      </c>
      <c r="E721" s="14" t="e">
        <f>IF(COUNTIF(#REF!,C721)&gt;0,"已泛化","")</f>
        <v>#REF!</v>
      </c>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22.5" customHeight="1">
      <c r="A722" s="3" t="s">
        <v>1771</v>
      </c>
      <c r="B722" s="52"/>
      <c r="C722" s="53" t="s">
        <v>258</v>
      </c>
      <c r="D722" s="54" t="s">
        <v>1962</v>
      </c>
      <c r="E722" s="14" t="e">
        <f>IF(COUNTIF(#REF!,C722)&gt;0,"已泛化","")</f>
        <v>#REF!</v>
      </c>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22.5" customHeight="1">
      <c r="A723" s="3" t="s">
        <v>1771</v>
      </c>
      <c r="B723" s="52"/>
      <c r="C723" s="53" t="s">
        <v>549</v>
      </c>
      <c r="D723" s="54" t="s">
        <v>1295</v>
      </c>
      <c r="E723" s="14" t="e">
        <f>IF(COUNTIF(#REF!,C723)&gt;0,"已泛化","")</f>
        <v>#REF!</v>
      </c>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22.5" customHeight="1">
      <c r="A724" s="3" t="s">
        <v>1771</v>
      </c>
      <c r="B724" s="52"/>
      <c r="C724" s="53" t="s">
        <v>379</v>
      </c>
      <c r="D724" s="54" t="s">
        <v>1296</v>
      </c>
      <c r="E724" s="14" t="e">
        <f>IF(COUNTIF(#REF!,C724)&gt;0,"已泛化","")</f>
        <v>#REF!</v>
      </c>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22.5" customHeight="1">
      <c r="A725" s="3" t="s">
        <v>1771</v>
      </c>
      <c r="B725" s="52"/>
      <c r="C725" s="53" t="s">
        <v>81</v>
      </c>
      <c r="D725" s="54" t="s">
        <v>1963</v>
      </c>
      <c r="E725" s="14" t="e">
        <f>IF(COUNTIF(#REF!,C725)&gt;0,"已泛化","")</f>
        <v>#REF!</v>
      </c>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22.5" customHeight="1">
      <c r="A726" s="3" t="s">
        <v>1771</v>
      </c>
      <c r="B726" s="52"/>
      <c r="C726" s="53" t="s">
        <v>296</v>
      </c>
      <c r="D726" s="54" t="s">
        <v>1297</v>
      </c>
      <c r="E726" s="14" t="e">
        <f>IF(COUNTIF(#REF!,C726)&gt;0,"已泛化","")</f>
        <v>#REF!</v>
      </c>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22.5" customHeight="1">
      <c r="A727" s="3" t="s">
        <v>1771</v>
      </c>
      <c r="B727" s="52"/>
      <c r="C727" s="53" t="s">
        <v>122</v>
      </c>
      <c r="D727" s="54" t="s">
        <v>1298</v>
      </c>
      <c r="E727" s="14" t="e">
        <f>IF(COUNTIF(#REF!,C727)&gt;0,"已泛化","")</f>
        <v>#REF!</v>
      </c>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22.5" customHeight="1">
      <c r="A728" s="3" t="s">
        <v>1771</v>
      </c>
      <c r="B728" s="52"/>
      <c r="C728" s="53" t="s">
        <v>590</v>
      </c>
      <c r="D728" s="54" t="s">
        <v>2045</v>
      </c>
      <c r="E728" s="14" t="e">
        <f>IF(COUNTIF(#REF!,C728)&gt;0,"已泛化","")</f>
        <v>#REF!</v>
      </c>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22.5" customHeight="1">
      <c r="A729" s="3" t="s">
        <v>1771</v>
      </c>
      <c r="B729" s="52"/>
      <c r="C729" s="53" t="s">
        <v>357</v>
      </c>
      <c r="D729" s="54" t="s">
        <v>1523</v>
      </c>
      <c r="E729" s="14" t="e">
        <f>IF(COUNTIF(#REF!,C729)&gt;0,"已泛化","")</f>
        <v>#REF!</v>
      </c>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22.5" customHeight="1">
      <c r="A730" s="3" t="s">
        <v>1771</v>
      </c>
      <c r="B730" s="52"/>
      <c r="C730" s="53" t="s">
        <v>123</v>
      </c>
      <c r="D730" s="54" t="s">
        <v>1524</v>
      </c>
      <c r="E730" s="14" t="e">
        <f>IF(COUNTIF(#REF!,C730)&gt;0,"已泛化","")</f>
        <v>#REF!</v>
      </c>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22.5" customHeight="1">
      <c r="A731" s="3" t="s">
        <v>1771</v>
      </c>
      <c r="B731" s="52"/>
      <c r="C731" s="53" t="s">
        <v>14</v>
      </c>
      <c r="D731" s="54" t="s">
        <v>1576</v>
      </c>
      <c r="E731" s="14" t="e">
        <f>IF(COUNTIF(#REF!,C731)&gt;0,"已泛化","")</f>
        <v>#REF!</v>
      </c>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22.5" customHeight="1">
      <c r="A732" s="3" t="s">
        <v>1771</v>
      </c>
      <c r="B732" s="52"/>
      <c r="C732" s="53" t="s">
        <v>15</v>
      </c>
      <c r="D732" s="54" t="s">
        <v>1577</v>
      </c>
      <c r="E732" s="14" t="e">
        <f>IF(COUNTIF(#REF!,C732)&gt;0,"已泛化","")</f>
        <v>#REF!</v>
      </c>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22.5" customHeight="1">
      <c r="A733" s="3" t="s">
        <v>1771</v>
      </c>
      <c r="B733" s="52"/>
      <c r="C733" s="53" t="s">
        <v>16</v>
      </c>
      <c r="D733" s="54" t="s">
        <v>2003</v>
      </c>
      <c r="E733" s="14" t="e">
        <f>IF(COUNTIF(#REF!,C733)&gt;0,"已泛化","")</f>
        <v>#REF!</v>
      </c>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22.5" customHeight="1">
      <c r="A734" s="3" t="s">
        <v>1771</v>
      </c>
      <c r="B734" s="52"/>
      <c r="C734" s="53" t="s">
        <v>17</v>
      </c>
      <c r="D734" s="54" t="s">
        <v>2046</v>
      </c>
      <c r="E734" s="14" t="e">
        <f>IF(COUNTIF(#REF!,C734)&gt;0,"已泛化","")</f>
        <v>#REF!</v>
      </c>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22.5" customHeight="1">
      <c r="A735" s="3" t="s">
        <v>1771</v>
      </c>
      <c r="B735" s="52"/>
      <c r="C735" s="53" t="s">
        <v>358</v>
      </c>
      <c r="D735" s="54" t="s">
        <v>1579</v>
      </c>
      <c r="E735" s="14" t="e">
        <f>IF(COUNTIF(#REF!,C735)&gt;0,"已泛化","")</f>
        <v>#REF!</v>
      </c>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22.5" customHeight="1">
      <c r="A736" s="3" t="s">
        <v>1771</v>
      </c>
      <c r="B736" s="52"/>
      <c r="C736" s="53" t="s">
        <v>373</v>
      </c>
      <c r="D736" s="55" t="s">
        <v>1790</v>
      </c>
      <c r="E736" s="14" t="e">
        <f>IF(COUNTIF(#REF!,C736)&gt;0,"已泛化","")</f>
        <v>#REF!</v>
      </c>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22.5" customHeight="1">
      <c r="A737" s="3" t="s">
        <v>1771</v>
      </c>
      <c r="B737" s="52"/>
      <c r="C737" s="53" t="s">
        <v>569</v>
      </c>
      <c r="D737" s="54" t="s">
        <v>1582</v>
      </c>
      <c r="E737" s="14" t="e">
        <f>IF(COUNTIF(#REF!,C737)&gt;0,"已泛化","")</f>
        <v>#REF!</v>
      </c>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22.5" customHeight="1">
      <c r="A738" s="3" t="s">
        <v>1771</v>
      </c>
      <c r="B738" s="52"/>
      <c r="C738" s="53" t="s">
        <v>352</v>
      </c>
      <c r="D738" s="54" t="s">
        <v>1583</v>
      </c>
      <c r="E738" s="14" t="e">
        <f>IF(COUNTIF(#REF!,C738)&gt;0,"已泛化","")</f>
        <v>#REF!</v>
      </c>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22.5" customHeight="1">
      <c r="A739" s="3" t="s">
        <v>1771</v>
      </c>
      <c r="B739" s="52"/>
      <c r="C739" s="53" t="s">
        <v>854</v>
      </c>
      <c r="D739" s="54" t="s">
        <v>1584</v>
      </c>
      <c r="E739" s="14" t="e">
        <f>IF(COUNTIF(#REF!,C739)&gt;0,"已泛化","")</f>
        <v>#REF!</v>
      </c>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22.5" customHeight="1">
      <c r="A740" s="3" t="s">
        <v>1771</v>
      </c>
      <c r="B740" s="52"/>
      <c r="C740" s="53" t="s">
        <v>353</v>
      </c>
      <c r="D740" s="54" t="s">
        <v>1964</v>
      </c>
      <c r="E740" s="14" t="e">
        <f>IF(COUNTIF(#REF!,C740)&gt;0,"已泛化","")</f>
        <v>#REF!</v>
      </c>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22.5" customHeight="1">
      <c r="A741" s="3" t="s">
        <v>1771</v>
      </c>
      <c r="B741" s="52"/>
      <c r="C741" s="53" t="s">
        <v>372</v>
      </c>
      <c r="D741" s="54" t="s">
        <v>1965</v>
      </c>
      <c r="E741" s="14" t="e">
        <f>IF(COUNTIF(#REF!,C741)&gt;0,"已泛化","")</f>
        <v>#REF!</v>
      </c>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22.5" customHeight="1">
      <c r="A742" s="3" t="s">
        <v>1771</v>
      </c>
      <c r="B742" s="52"/>
      <c r="C742" s="53" t="s">
        <v>376</v>
      </c>
      <c r="D742" s="54" t="s">
        <v>1966</v>
      </c>
      <c r="E742" s="14" t="e">
        <f>IF(COUNTIF(#REF!,C742)&gt;0,"已泛化","")</f>
        <v>#REF!</v>
      </c>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22.5" customHeight="1">
      <c r="A743" s="3" t="s">
        <v>1771</v>
      </c>
      <c r="B743" s="52"/>
      <c r="C743" s="53" t="s">
        <v>964</v>
      </c>
      <c r="D743" s="54" t="s">
        <v>1791</v>
      </c>
      <c r="E743" s="14" t="e">
        <f>IF(COUNTIF(#REF!,C743)&gt;0,"已泛化","")</f>
        <v>#REF!</v>
      </c>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22.5" customHeight="1">
      <c r="A744" s="3" t="s">
        <v>1771</v>
      </c>
      <c r="B744" s="52"/>
      <c r="C744" s="53" t="s">
        <v>965</v>
      </c>
      <c r="D744" s="54" t="s">
        <v>1791</v>
      </c>
      <c r="E744" s="14" t="e">
        <f>IF(COUNTIF(#REF!,C744)&gt;0,"已泛化","")</f>
        <v>#REF!</v>
      </c>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22.5" customHeight="1">
      <c r="A745" s="3" t="s">
        <v>1771</v>
      </c>
      <c r="B745" s="52"/>
      <c r="C745" s="53" t="s">
        <v>966</v>
      </c>
      <c r="D745" s="54" t="s">
        <v>1791</v>
      </c>
      <c r="E745" s="14" t="e">
        <f>IF(COUNTIF(#REF!,C745)&gt;0,"已泛化","")</f>
        <v>#REF!</v>
      </c>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22.5" customHeight="1">
      <c r="A746" s="3" t="s">
        <v>1771</v>
      </c>
      <c r="B746" s="52"/>
      <c r="C746" s="53" t="s">
        <v>967</v>
      </c>
      <c r="D746" s="54" t="s">
        <v>1791</v>
      </c>
      <c r="E746" s="14" t="e">
        <f>IF(COUNTIF(#REF!,C746)&gt;0,"已泛化","")</f>
        <v>#REF!</v>
      </c>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22.5" customHeight="1">
      <c r="A747" s="3" t="s">
        <v>1771</v>
      </c>
      <c r="B747" s="52"/>
      <c r="C747" s="53" t="s">
        <v>1143</v>
      </c>
      <c r="D747" s="54" t="s">
        <v>1791</v>
      </c>
      <c r="E747" s="14" t="e">
        <f>IF(COUNTIF(#REF!,C747)&gt;0,"已泛化","")</f>
        <v>#REF!</v>
      </c>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22.5" customHeight="1">
      <c r="A748" s="3" t="s">
        <v>1771</v>
      </c>
      <c r="B748" s="52"/>
      <c r="C748" s="53" t="s">
        <v>968</v>
      </c>
      <c r="D748" s="54" t="s">
        <v>1791</v>
      </c>
      <c r="E748" s="14" t="e">
        <f>IF(COUNTIF(#REF!,C748)&gt;0,"已泛化","")</f>
        <v>#REF!</v>
      </c>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22.5" customHeight="1">
      <c r="A749" s="3" t="s">
        <v>1771</v>
      </c>
      <c r="B749" s="52"/>
      <c r="C749" s="53" t="s">
        <v>1144</v>
      </c>
      <c r="D749" s="54" t="s">
        <v>1288</v>
      </c>
      <c r="E749" s="14" t="e">
        <f>IF(COUNTIF(#REF!,C749)&gt;0,"已泛化","")</f>
        <v>#REF!</v>
      </c>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22.5" customHeight="1">
      <c r="A750" s="3" t="s">
        <v>1771</v>
      </c>
      <c r="B750" s="52"/>
      <c r="C750" s="53" t="s">
        <v>969</v>
      </c>
      <c r="D750" s="53" t="s">
        <v>1718</v>
      </c>
      <c r="E750" s="14" t="e">
        <f>IF(COUNTIF(#REF!,C750)&gt;0,"已泛化","")</f>
        <v>#REF!</v>
      </c>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22.5" customHeight="1">
      <c r="A751" s="3" t="s">
        <v>1771</v>
      </c>
      <c r="B751" s="52"/>
      <c r="C751" s="53" t="s">
        <v>1967</v>
      </c>
      <c r="D751" s="54" t="s">
        <v>1718</v>
      </c>
      <c r="E751" s="14" t="e">
        <f>IF(COUNTIF(#REF!,C751)&gt;0,"已泛化","")</f>
        <v>#REF!</v>
      </c>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22.5" customHeight="1">
      <c r="A752" s="3" t="s">
        <v>1771</v>
      </c>
      <c r="B752" s="56" t="s">
        <v>1660</v>
      </c>
      <c r="C752" s="57" t="s">
        <v>1145</v>
      </c>
      <c r="D752" s="57" t="s">
        <v>1792</v>
      </c>
      <c r="E752" s="14" t="e">
        <f>IF(COUNTIF(#REF!,C752)&gt;0,"已泛化","")</f>
        <v>#REF!</v>
      </c>
      <c r="F752" s="3"/>
      <c r="G752" s="3"/>
      <c r="H752" s="3"/>
      <c r="I752" s="3"/>
      <c r="J752" s="3"/>
      <c r="K752" s="3"/>
      <c r="L752" s="3"/>
      <c r="M752" s="3"/>
      <c r="N752" s="3"/>
      <c r="O752" s="3"/>
      <c r="P752" s="3"/>
      <c r="Q752" s="3"/>
      <c r="R752" s="3"/>
      <c r="S752" s="3"/>
      <c r="T752" s="3"/>
      <c r="U752" s="3"/>
      <c r="V752" s="3"/>
      <c r="W752" s="3"/>
      <c r="X752" s="3"/>
      <c r="Y752" s="3"/>
      <c r="Z752" s="3"/>
      <c r="AA752" s="3"/>
      <c r="AB752" s="3"/>
    </row>
    <row r="753" spans="1:5" ht="22.5" customHeight="1">
      <c r="A753" s="58" t="s">
        <v>2063</v>
      </c>
      <c r="B753" s="35"/>
      <c r="C753" s="36" t="s">
        <v>469</v>
      </c>
      <c r="D753" s="37" t="s">
        <v>1968</v>
      </c>
      <c r="E753" s="14" t="e">
        <f>IF(COUNTIF(#REF!,C753)&gt;0,"已泛化","")</f>
        <v>#REF!</v>
      </c>
    </row>
    <row r="754" spans="1:5" ht="22.5" customHeight="1">
      <c r="A754" s="58" t="s">
        <v>2063</v>
      </c>
      <c r="B754" s="35"/>
      <c r="C754" s="36" t="s">
        <v>603</v>
      </c>
      <c r="D754" s="37" t="s">
        <v>1793</v>
      </c>
      <c r="E754" s="14" t="e">
        <f>IF(COUNTIF(#REF!,C754)&gt;0,"已泛化","")</f>
        <v>#REF!</v>
      </c>
    </row>
    <row r="755" spans="1:5" ht="22.5" customHeight="1">
      <c r="A755" s="58" t="s">
        <v>2063</v>
      </c>
      <c r="B755" s="35"/>
      <c r="C755" s="36" t="s">
        <v>479</v>
      </c>
      <c r="D755" s="37" t="s">
        <v>1969</v>
      </c>
      <c r="E755" s="14" t="e">
        <f>IF(COUNTIF(#REF!,C755)&gt;0,"已泛化","")</f>
        <v>#REF!</v>
      </c>
    </row>
    <row r="756" spans="1:5" ht="22.5" customHeight="1">
      <c r="A756" s="58" t="s">
        <v>2063</v>
      </c>
      <c r="B756" s="35"/>
      <c r="C756" s="36" t="s">
        <v>481</v>
      </c>
      <c r="D756" s="37" t="s">
        <v>1970</v>
      </c>
      <c r="E756" s="14" t="e">
        <f>IF(COUNTIF(#REF!,C756)&gt;0,"已泛化","")</f>
        <v>#REF!</v>
      </c>
    </row>
    <row r="757" spans="1:5" ht="22.5" customHeight="1">
      <c r="A757" s="58" t="s">
        <v>2063</v>
      </c>
      <c r="B757" s="35"/>
      <c r="C757" s="36" t="s">
        <v>480</v>
      </c>
      <c r="D757" s="37" t="s">
        <v>1971</v>
      </c>
      <c r="E757" s="14" t="e">
        <f>IF(COUNTIF(#REF!,C757)&gt;0,"已泛化","")</f>
        <v>#REF!</v>
      </c>
    </row>
    <row r="758" spans="1:5" ht="22.5" customHeight="1">
      <c r="A758" s="58" t="s">
        <v>2063</v>
      </c>
      <c r="B758" s="35"/>
      <c r="C758" s="36" t="s">
        <v>811</v>
      </c>
      <c r="D758" s="37" t="s">
        <v>1972</v>
      </c>
      <c r="E758" s="14" t="e">
        <f>IF(COUNTIF(#REF!,C758)&gt;0,"已泛化","")</f>
        <v>#REF!</v>
      </c>
    </row>
    <row r="759" spans="1:5" ht="22.5" customHeight="1">
      <c r="A759" s="58" t="s">
        <v>2063</v>
      </c>
      <c r="B759" s="35"/>
      <c r="C759" s="36" t="s">
        <v>803</v>
      </c>
      <c r="D759" s="37" t="s">
        <v>1794</v>
      </c>
      <c r="E759" s="14" t="e">
        <f>IF(COUNTIF(#REF!,C759)&gt;0,"已泛化","")</f>
        <v>#REF!</v>
      </c>
    </row>
    <row r="760" spans="1:5" ht="22.5" customHeight="1">
      <c r="A760" s="58" t="s">
        <v>2063</v>
      </c>
      <c r="B760" s="35"/>
      <c r="C760" s="36" t="s">
        <v>422</v>
      </c>
      <c r="D760" s="37" t="s">
        <v>1795</v>
      </c>
      <c r="E760" s="14" t="e">
        <f>IF(COUNTIF(#REF!,C760)&gt;0,"已泛化","")</f>
        <v>#REF!</v>
      </c>
    </row>
    <row r="761" spans="1:5" ht="22.5" customHeight="1">
      <c r="A761" s="58" t="s">
        <v>2063</v>
      </c>
      <c r="B761" s="35"/>
      <c r="C761" s="36" t="s">
        <v>112</v>
      </c>
      <c r="D761" s="37" t="s">
        <v>1796</v>
      </c>
      <c r="E761" s="14" t="e">
        <f>IF(COUNTIF(#REF!,C761)&gt;0,"已泛化","")</f>
        <v>#REF!</v>
      </c>
    </row>
    <row r="762" spans="1:5" ht="22.5" customHeight="1">
      <c r="A762" s="58" t="s">
        <v>2063</v>
      </c>
      <c r="B762" s="35"/>
      <c r="C762" s="36" t="s">
        <v>1216</v>
      </c>
      <c r="D762" s="37" t="s">
        <v>1973</v>
      </c>
      <c r="E762" s="14" t="e">
        <f>IF(COUNTIF(#REF!,C762)&gt;0,"已泛化","")</f>
        <v>#REF!</v>
      </c>
    </row>
    <row r="763" spans="1:5" ht="22.5" customHeight="1">
      <c r="A763" s="58" t="s">
        <v>2063</v>
      </c>
      <c r="B763" s="35"/>
      <c r="C763" s="36" t="s">
        <v>232</v>
      </c>
      <c r="D763" s="37" t="s">
        <v>1974</v>
      </c>
      <c r="E763" s="14" t="e">
        <f>IF(COUNTIF(#REF!,C763)&gt;0,"已泛化","")</f>
        <v>#REF!</v>
      </c>
    </row>
    <row r="764" spans="1:5" ht="22.5" customHeight="1">
      <c r="A764" s="58" t="s">
        <v>2063</v>
      </c>
      <c r="B764" s="35"/>
      <c r="C764" s="36" t="s">
        <v>470</v>
      </c>
      <c r="D764" s="37" t="s">
        <v>1975</v>
      </c>
      <c r="E764" s="14" t="e">
        <f>IF(COUNTIF(#REF!,C764)&gt;0,"已泛化","")</f>
        <v>#REF!</v>
      </c>
    </row>
    <row r="765" spans="1:5" ht="22.5" customHeight="1">
      <c r="A765" s="58" t="s">
        <v>2063</v>
      </c>
      <c r="B765" s="35"/>
      <c r="C765" s="36" t="s">
        <v>260</v>
      </c>
      <c r="D765" s="37" t="s">
        <v>1471</v>
      </c>
      <c r="E765" s="14" t="e">
        <f>IF(COUNTIF(#REF!,C765)&gt;0,"已泛化","")</f>
        <v>#REF!</v>
      </c>
    </row>
    <row r="766" spans="1:5" ht="22.5" customHeight="1">
      <c r="A766" s="58" t="s">
        <v>2063</v>
      </c>
      <c r="B766" s="35"/>
      <c r="C766" s="36" t="s">
        <v>719</v>
      </c>
      <c r="D766" s="37" t="s">
        <v>1976</v>
      </c>
      <c r="E766" s="14" t="e">
        <f>IF(COUNTIF(#REF!,C766)&gt;0,"已泛化","")</f>
        <v>#REF!</v>
      </c>
    </row>
    <row r="767" spans="1:5" ht="22.5" customHeight="1">
      <c r="A767" s="58" t="s">
        <v>2063</v>
      </c>
      <c r="B767" s="35"/>
      <c r="C767" s="36" t="s">
        <v>469</v>
      </c>
      <c r="D767" s="37" t="s">
        <v>1977</v>
      </c>
      <c r="E767" s="14" t="e">
        <f>IF(COUNTIF(#REF!,C767)&gt;0,"已泛化","")</f>
        <v>#REF!</v>
      </c>
    </row>
    <row r="768" spans="1:5" ht="22.5" customHeight="1">
      <c r="A768" s="58" t="s">
        <v>2063</v>
      </c>
      <c r="B768" s="35"/>
      <c r="C768" s="36" t="s">
        <v>111</v>
      </c>
      <c r="D768" s="37" t="s">
        <v>1797</v>
      </c>
      <c r="E768" s="14" t="e">
        <f>IF(COUNTIF(#REF!,C768)&gt;0,"已泛化","")</f>
        <v>#REF!</v>
      </c>
    </row>
    <row r="769" spans="1:5" ht="22.5" customHeight="1">
      <c r="A769" s="58" t="s">
        <v>2063</v>
      </c>
      <c r="B769" s="35"/>
      <c r="C769" s="36" t="s">
        <v>1217</v>
      </c>
      <c r="D769" s="37" t="s">
        <v>1978</v>
      </c>
      <c r="E769" s="14" t="e">
        <f>IF(COUNTIF(#REF!,C769)&gt;0,"已泛化","")</f>
        <v>#REF!</v>
      </c>
    </row>
    <row r="770" spans="1:5" ht="22.5" customHeight="1">
      <c r="A770" s="58" t="s">
        <v>2063</v>
      </c>
      <c r="B770" s="35"/>
      <c r="C770" s="36" t="s">
        <v>705</v>
      </c>
      <c r="D770" s="37" t="s">
        <v>1979</v>
      </c>
      <c r="E770" s="14" t="e">
        <f>IF(COUNTIF(#REF!,C770)&gt;0,"已泛化","")</f>
        <v>#REF!</v>
      </c>
    </row>
    <row r="771" spans="1:5" ht="22.5" customHeight="1">
      <c r="A771" s="58" t="s">
        <v>2063</v>
      </c>
      <c r="B771" s="35"/>
      <c r="C771" s="36" t="s">
        <v>470</v>
      </c>
      <c r="D771" s="37" t="s">
        <v>1471</v>
      </c>
      <c r="E771" s="14" t="e">
        <f>IF(COUNTIF(#REF!,C771)&gt;0,"已泛化","")</f>
        <v>#REF!</v>
      </c>
    </row>
    <row r="772" spans="1:5" ht="22.5" customHeight="1">
      <c r="A772" s="58" t="s">
        <v>2063</v>
      </c>
      <c r="B772" s="35"/>
      <c r="C772" s="36" t="s">
        <v>469</v>
      </c>
      <c r="D772" s="37" t="s">
        <v>1980</v>
      </c>
      <c r="E772" s="14" t="e">
        <f>IF(COUNTIF(#REF!,C772)&gt;0,"已泛化","")</f>
        <v>#REF!</v>
      </c>
    </row>
    <row r="773" spans="1:5" ht="22.5" customHeight="1">
      <c r="A773" s="58" t="s">
        <v>2063</v>
      </c>
      <c r="B773" s="35"/>
      <c r="C773" s="36" t="s">
        <v>113</v>
      </c>
      <c r="D773" s="36" t="s">
        <v>1798</v>
      </c>
      <c r="E773" s="14" t="e">
        <f>IF(COUNTIF(#REF!,C773)&gt;0,"已泛化","")</f>
        <v>#REF!</v>
      </c>
    </row>
    <row r="774" spans="1:5" ht="22.5" customHeight="1">
      <c r="A774" s="58" t="s">
        <v>2063</v>
      </c>
      <c r="B774" s="35"/>
      <c r="C774" s="36" t="s">
        <v>324</v>
      </c>
      <c r="D774" s="36" t="s">
        <v>1799</v>
      </c>
      <c r="E774" s="14" t="e">
        <f>IF(COUNTIF(#REF!,C774)&gt;0,"已泛化","")</f>
        <v>#REF!</v>
      </c>
    </row>
    <row r="775" spans="1:5" ht="22.5" customHeight="1">
      <c r="A775" s="58" t="s">
        <v>2063</v>
      </c>
      <c r="B775" s="38" t="s">
        <v>1660</v>
      </c>
      <c r="C775" s="39" t="s">
        <v>107</v>
      </c>
      <c r="D775" s="39" t="s">
        <v>1314</v>
      </c>
      <c r="E775" s="14" t="e">
        <f>IF(COUNTIF(#REF!,C775)&gt;0,"已泛化","")</f>
        <v>#REF!</v>
      </c>
    </row>
    <row r="776" spans="1:5" ht="22.5" customHeight="1">
      <c r="A776" s="58" t="s">
        <v>2063</v>
      </c>
      <c r="B776" s="38" t="s">
        <v>1660</v>
      </c>
      <c r="C776" s="39" t="s">
        <v>597</v>
      </c>
      <c r="D776" s="39" t="s">
        <v>1315</v>
      </c>
      <c r="E776" s="14" t="e">
        <f>IF(COUNTIF(#REF!,C776)&gt;0,"已泛化","")</f>
        <v>#REF!</v>
      </c>
    </row>
    <row r="777" spans="1:5" ht="22.5" customHeight="1">
      <c r="A777" s="58" t="s">
        <v>2063</v>
      </c>
      <c r="B777" s="38" t="s">
        <v>1660</v>
      </c>
      <c r="C777" s="39" t="s">
        <v>238</v>
      </c>
      <c r="D777" s="39" t="s">
        <v>1316</v>
      </c>
      <c r="E777" s="14" t="e">
        <f>IF(COUNTIF(#REF!,C777)&gt;0,"已泛化","")</f>
        <v>#REF!</v>
      </c>
    </row>
    <row r="778" spans="1:5" ht="22.5" customHeight="1">
      <c r="A778" s="58" t="s">
        <v>2063</v>
      </c>
      <c r="B778" s="38" t="s">
        <v>1660</v>
      </c>
      <c r="C778" s="39" t="s">
        <v>186</v>
      </c>
      <c r="D778" s="36" t="s">
        <v>1981</v>
      </c>
      <c r="E778" s="14" t="e">
        <f>IF(COUNTIF(#REF!,C778)&gt;0,"已泛化","")</f>
        <v>#REF!</v>
      </c>
    </row>
    <row r="779" spans="1:5" ht="22.5" customHeight="1">
      <c r="A779" s="58" t="s">
        <v>2063</v>
      </c>
      <c r="B779" s="38" t="s">
        <v>1660</v>
      </c>
      <c r="C779" s="39" t="s">
        <v>598</v>
      </c>
      <c r="D779" s="39" t="s">
        <v>1446</v>
      </c>
      <c r="E779" s="14" t="e">
        <f>IF(COUNTIF(#REF!,C779)&gt;0,"已泛化","")</f>
        <v>#REF!</v>
      </c>
    </row>
    <row r="780" spans="1:5" ht="22.5" customHeight="1">
      <c r="A780" s="58" t="s">
        <v>2063</v>
      </c>
      <c r="B780" s="38" t="s">
        <v>1660</v>
      </c>
      <c r="C780" s="39" t="s">
        <v>263</v>
      </c>
      <c r="D780" s="39" t="s">
        <v>1800</v>
      </c>
      <c r="E780" s="14" t="e">
        <f>IF(COUNTIF(#REF!,C780)&gt;0,"已泛化","")</f>
        <v>#REF!</v>
      </c>
    </row>
    <row r="781" spans="1:5" ht="22.5" customHeight="1">
      <c r="A781" s="58" t="s">
        <v>2063</v>
      </c>
      <c r="B781" s="38" t="s">
        <v>1660</v>
      </c>
      <c r="C781" s="39" t="s">
        <v>1146</v>
      </c>
      <c r="D781" s="39" t="s">
        <v>1471</v>
      </c>
      <c r="E781" s="14" t="e">
        <f>IF(COUNTIF(#REF!,C781)&gt;0,"已泛化","")</f>
        <v>#REF!</v>
      </c>
    </row>
    <row r="782" spans="1:5" ht="22.5" customHeight="1">
      <c r="A782" s="58" t="s">
        <v>2063</v>
      </c>
      <c r="B782" s="38" t="s">
        <v>1660</v>
      </c>
      <c r="C782" s="39" t="s">
        <v>1147</v>
      </c>
      <c r="D782" s="39" t="s">
        <v>1801</v>
      </c>
      <c r="E782" s="14" t="e">
        <f>IF(COUNTIF(#REF!,C782)&gt;0,"已泛化","")</f>
        <v>#REF!</v>
      </c>
    </row>
    <row r="783" spans="1:5" ht="22.5" customHeight="1">
      <c r="A783" s="58" t="s">
        <v>2063</v>
      </c>
      <c r="B783" s="38" t="s">
        <v>1660</v>
      </c>
      <c r="C783" s="39" t="s">
        <v>586</v>
      </c>
      <c r="D783" s="39" t="s">
        <v>1511</v>
      </c>
      <c r="E783" s="14" t="e">
        <f>IF(COUNTIF(#REF!,C783)&gt;0,"已泛化","")</f>
        <v>#REF!</v>
      </c>
    </row>
    <row r="784" spans="1:5" ht="22.5" customHeight="1">
      <c r="A784" s="58" t="s">
        <v>2063</v>
      </c>
      <c r="B784" s="38" t="s">
        <v>1660</v>
      </c>
      <c r="C784" s="39" t="s">
        <v>1148</v>
      </c>
      <c r="D784" s="37" t="s">
        <v>1982</v>
      </c>
      <c r="E784" s="14" t="e">
        <f>IF(COUNTIF(#REF!,C784)&gt;0,"已泛化","")</f>
        <v>#REF!</v>
      </c>
    </row>
    <row r="785" spans="1:28" ht="22.5" customHeight="1">
      <c r="A785" s="59" t="s">
        <v>1995</v>
      </c>
      <c r="B785" s="19"/>
      <c r="C785" s="21" t="s">
        <v>908</v>
      </c>
      <c r="D785" s="60" t="s">
        <v>1802</v>
      </c>
      <c r="E785" s="14" t="e">
        <f>IF(COUNTIF(#REF!,C785)&gt;0,"已泛化","")</f>
        <v>#REF!</v>
      </c>
      <c r="F785" s="20"/>
      <c r="G785" s="20"/>
      <c r="H785" s="20"/>
      <c r="I785" s="20"/>
      <c r="J785" s="20"/>
      <c r="K785" s="20"/>
      <c r="L785" s="20"/>
      <c r="M785" s="20"/>
      <c r="N785" s="20"/>
      <c r="O785" s="20"/>
      <c r="P785" s="20"/>
      <c r="Q785" s="20"/>
      <c r="R785" s="20"/>
      <c r="S785" s="20"/>
      <c r="T785" s="20"/>
      <c r="U785" s="20"/>
      <c r="V785" s="20"/>
      <c r="W785" s="20"/>
      <c r="X785" s="20"/>
      <c r="Y785" s="20"/>
      <c r="Z785" s="20"/>
      <c r="AA785" s="20"/>
      <c r="AB785" s="20"/>
    </row>
    <row r="786" spans="1:28" ht="22.5" customHeight="1">
      <c r="A786" s="59" t="s">
        <v>1995</v>
      </c>
      <c r="B786" s="19"/>
      <c r="C786" s="21" t="s">
        <v>907</v>
      </c>
      <c r="D786" s="60" t="s">
        <v>1802</v>
      </c>
      <c r="E786" s="14" t="e">
        <f>IF(COUNTIF(#REF!,C786)&gt;0,"已泛化","")</f>
        <v>#REF!</v>
      </c>
      <c r="F786" s="20"/>
      <c r="G786" s="20"/>
      <c r="H786" s="20"/>
      <c r="I786" s="20"/>
      <c r="J786" s="20"/>
      <c r="K786" s="20"/>
      <c r="L786" s="20"/>
      <c r="M786" s="20"/>
      <c r="N786" s="20"/>
      <c r="O786" s="20"/>
      <c r="P786" s="20"/>
      <c r="Q786" s="20"/>
      <c r="R786" s="20"/>
      <c r="S786" s="20"/>
      <c r="T786" s="20"/>
      <c r="U786" s="20"/>
      <c r="V786" s="20"/>
      <c r="W786" s="20"/>
      <c r="X786" s="20"/>
      <c r="Y786" s="20"/>
      <c r="Z786" s="20"/>
      <c r="AA786" s="20"/>
      <c r="AB786" s="20"/>
    </row>
    <row r="787" spans="1:28" ht="22.5" customHeight="1">
      <c r="A787" s="59" t="s">
        <v>1995</v>
      </c>
      <c r="B787" s="19"/>
      <c r="C787" s="21" t="s">
        <v>906</v>
      </c>
      <c r="D787" s="60" t="s">
        <v>1802</v>
      </c>
      <c r="E787" s="14" t="e">
        <f>IF(COUNTIF(#REF!,C787)&gt;0,"已泛化","")</f>
        <v>#REF!</v>
      </c>
      <c r="F787" s="20"/>
      <c r="G787" s="20"/>
      <c r="H787" s="20"/>
      <c r="I787" s="20"/>
      <c r="J787" s="20"/>
      <c r="K787" s="20"/>
      <c r="L787" s="20"/>
      <c r="M787" s="20"/>
      <c r="N787" s="20"/>
      <c r="O787" s="20"/>
      <c r="P787" s="20"/>
      <c r="Q787" s="20"/>
      <c r="R787" s="20"/>
      <c r="S787" s="20"/>
      <c r="T787" s="20"/>
      <c r="U787" s="20"/>
      <c r="V787" s="20"/>
      <c r="W787" s="20"/>
      <c r="X787" s="20"/>
      <c r="Y787" s="20"/>
      <c r="Z787" s="20"/>
      <c r="AA787" s="20"/>
      <c r="AB787" s="20"/>
    </row>
    <row r="788" spans="1:28" ht="22.5" customHeight="1">
      <c r="A788" s="59" t="s">
        <v>1995</v>
      </c>
      <c r="B788" s="19"/>
      <c r="C788" s="21" t="s">
        <v>760</v>
      </c>
      <c r="D788" s="60" t="s">
        <v>1803</v>
      </c>
      <c r="E788" s="14" t="e">
        <f>IF(COUNTIF(#REF!,C788)&gt;0,"已泛化","")</f>
        <v>#REF!</v>
      </c>
      <c r="F788" s="20"/>
      <c r="G788" s="20"/>
      <c r="H788" s="20"/>
      <c r="I788" s="20"/>
      <c r="J788" s="20"/>
      <c r="K788" s="20"/>
      <c r="L788" s="20"/>
      <c r="M788" s="20"/>
      <c r="N788" s="20"/>
      <c r="O788" s="20"/>
      <c r="P788" s="20"/>
      <c r="Q788" s="20"/>
      <c r="R788" s="20"/>
      <c r="S788" s="20"/>
      <c r="T788" s="20"/>
      <c r="U788" s="20"/>
      <c r="V788" s="20"/>
      <c r="W788" s="20"/>
      <c r="X788" s="20"/>
      <c r="Y788" s="20"/>
      <c r="Z788" s="20"/>
      <c r="AA788" s="20"/>
      <c r="AB788" s="20"/>
    </row>
    <row r="789" spans="1:28" ht="22.5" customHeight="1">
      <c r="A789" s="59" t="s">
        <v>1995</v>
      </c>
      <c r="B789" s="19"/>
      <c r="C789" s="21" t="s">
        <v>759</v>
      </c>
      <c r="D789" s="60" t="s">
        <v>1803</v>
      </c>
      <c r="E789" s="14" t="e">
        <f>IF(COUNTIF(#REF!,C789)&gt;0,"已泛化","")</f>
        <v>#REF!</v>
      </c>
      <c r="F789" s="20"/>
      <c r="G789" s="20"/>
      <c r="H789" s="20"/>
      <c r="I789" s="20"/>
      <c r="J789" s="20"/>
      <c r="K789" s="20"/>
      <c r="L789" s="20"/>
      <c r="M789" s="20"/>
      <c r="N789" s="20"/>
      <c r="O789" s="20"/>
      <c r="P789" s="20"/>
      <c r="Q789" s="20"/>
      <c r="R789" s="20"/>
      <c r="S789" s="20"/>
      <c r="T789" s="20"/>
      <c r="U789" s="20"/>
      <c r="V789" s="20"/>
      <c r="W789" s="20"/>
      <c r="X789" s="20"/>
      <c r="Y789" s="20"/>
      <c r="Z789" s="20"/>
      <c r="AA789" s="20"/>
      <c r="AB789" s="20"/>
    </row>
    <row r="790" spans="1:28" ht="22.5" customHeight="1">
      <c r="A790" s="59" t="s">
        <v>1995</v>
      </c>
      <c r="B790" s="19"/>
      <c r="C790" s="21" t="s">
        <v>746</v>
      </c>
      <c r="D790" s="60" t="s">
        <v>1804</v>
      </c>
      <c r="E790" s="14" t="e">
        <f>IF(COUNTIF(#REF!,C790)&gt;0,"已泛化","")</f>
        <v>#REF!</v>
      </c>
      <c r="F790" s="20"/>
      <c r="G790" s="20"/>
      <c r="H790" s="20"/>
      <c r="I790" s="20"/>
      <c r="J790" s="20"/>
      <c r="K790" s="20"/>
      <c r="L790" s="20"/>
      <c r="M790" s="20"/>
      <c r="N790" s="20"/>
      <c r="O790" s="20"/>
      <c r="P790" s="20"/>
      <c r="Q790" s="20"/>
      <c r="R790" s="20"/>
      <c r="S790" s="20"/>
      <c r="T790" s="20"/>
      <c r="U790" s="20"/>
      <c r="V790" s="20"/>
      <c r="W790" s="20"/>
      <c r="X790" s="20"/>
      <c r="Y790" s="20"/>
      <c r="Z790" s="20"/>
      <c r="AA790" s="20"/>
      <c r="AB790" s="20"/>
    </row>
    <row r="791" spans="1:28" ht="22.5" customHeight="1">
      <c r="A791" s="59" t="s">
        <v>1995</v>
      </c>
      <c r="B791" s="19"/>
      <c r="C791" s="21" t="s">
        <v>735</v>
      </c>
      <c r="D791" s="60" t="s">
        <v>1569</v>
      </c>
      <c r="E791" s="14" t="e">
        <f>IF(COUNTIF(#REF!,C791)&gt;0,"已泛化","")</f>
        <v>#REF!</v>
      </c>
      <c r="F791" s="20"/>
      <c r="G791" s="20"/>
      <c r="H791" s="20"/>
      <c r="I791" s="20"/>
      <c r="J791" s="20"/>
      <c r="K791" s="20"/>
      <c r="L791" s="20"/>
      <c r="M791" s="20"/>
      <c r="N791" s="20"/>
      <c r="O791" s="20"/>
      <c r="P791" s="20"/>
      <c r="Q791" s="20"/>
      <c r="R791" s="20"/>
      <c r="S791" s="20"/>
      <c r="T791" s="20"/>
      <c r="U791" s="20"/>
      <c r="V791" s="20"/>
      <c r="W791" s="20"/>
      <c r="X791" s="20"/>
      <c r="Y791" s="20"/>
      <c r="Z791" s="20"/>
      <c r="AA791" s="20"/>
      <c r="AB791" s="20"/>
    </row>
    <row r="792" spans="1:28" ht="22.5" customHeight="1">
      <c r="A792" s="59" t="s">
        <v>1995</v>
      </c>
      <c r="B792" s="19"/>
      <c r="C792" s="21" t="s">
        <v>704</v>
      </c>
      <c r="D792" s="60" t="s">
        <v>1804</v>
      </c>
      <c r="E792" s="14" t="e">
        <f>IF(COUNTIF(#REF!,C792)&gt;0,"已泛化","")</f>
        <v>#REF!</v>
      </c>
      <c r="F792" s="20"/>
      <c r="G792" s="20"/>
      <c r="H792" s="20"/>
      <c r="I792" s="20"/>
      <c r="J792" s="20"/>
      <c r="K792" s="20"/>
      <c r="L792" s="20"/>
      <c r="M792" s="20"/>
      <c r="N792" s="20"/>
      <c r="O792" s="20"/>
      <c r="P792" s="20"/>
      <c r="Q792" s="20"/>
      <c r="R792" s="20"/>
      <c r="S792" s="20"/>
      <c r="T792" s="20"/>
      <c r="U792" s="20"/>
      <c r="V792" s="20"/>
      <c r="W792" s="20"/>
      <c r="X792" s="20"/>
      <c r="Y792" s="20"/>
      <c r="Z792" s="20"/>
      <c r="AA792" s="20"/>
      <c r="AB792" s="20"/>
    </row>
    <row r="793" spans="1:28" ht="22.5" customHeight="1">
      <c r="A793" s="59" t="s">
        <v>1995</v>
      </c>
      <c r="B793" s="19"/>
      <c r="C793" s="21" t="s">
        <v>702</v>
      </c>
      <c r="D793" s="60" t="s">
        <v>1805</v>
      </c>
      <c r="E793" s="14" t="e">
        <f>IF(COUNTIF(#REF!,C793)&gt;0,"已泛化","")</f>
        <v>#REF!</v>
      </c>
      <c r="F793" s="20"/>
      <c r="G793" s="20"/>
      <c r="H793" s="20"/>
      <c r="I793" s="20"/>
      <c r="J793" s="20"/>
      <c r="K793" s="20"/>
      <c r="L793" s="20"/>
      <c r="M793" s="20"/>
      <c r="N793" s="20"/>
      <c r="O793" s="20"/>
      <c r="P793" s="20"/>
      <c r="Q793" s="20"/>
      <c r="R793" s="20"/>
      <c r="S793" s="20"/>
      <c r="T793" s="20"/>
      <c r="U793" s="20"/>
      <c r="V793" s="20"/>
      <c r="W793" s="20"/>
      <c r="X793" s="20"/>
      <c r="Y793" s="20"/>
      <c r="Z793" s="20"/>
      <c r="AA793" s="20"/>
      <c r="AB793" s="20"/>
    </row>
    <row r="794" spans="1:28" ht="22.5" customHeight="1">
      <c r="A794" s="59" t="s">
        <v>1995</v>
      </c>
      <c r="B794" s="19"/>
      <c r="C794" s="21" t="s">
        <v>690</v>
      </c>
      <c r="D794" s="60" t="s">
        <v>1806</v>
      </c>
      <c r="E794" s="14" t="e">
        <f>IF(COUNTIF(#REF!,C794)&gt;0,"已泛化","")</f>
        <v>#REF!</v>
      </c>
      <c r="F794" s="20"/>
      <c r="G794" s="20"/>
      <c r="H794" s="20"/>
      <c r="I794" s="20"/>
      <c r="J794" s="20"/>
      <c r="K794" s="20"/>
      <c r="L794" s="20"/>
      <c r="M794" s="20"/>
      <c r="N794" s="20"/>
      <c r="O794" s="20"/>
      <c r="P794" s="20"/>
      <c r="Q794" s="20"/>
      <c r="R794" s="20"/>
      <c r="S794" s="20"/>
      <c r="T794" s="20"/>
      <c r="U794" s="20"/>
      <c r="V794" s="20"/>
      <c r="W794" s="20"/>
      <c r="X794" s="20"/>
      <c r="Y794" s="20"/>
      <c r="Z794" s="20"/>
      <c r="AA794" s="20"/>
      <c r="AB794" s="20"/>
    </row>
    <row r="795" spans="1:28" ht="22.5" customHeight="1">
      <c r="A795" s="59" t="s">
        <v>1995</v>
      </c>
      <c r="B795" s="19"/>
      <c r="C795" s="21" t="s">
        <v>632</v>
      </c>
      <c r="D795" s="60" t="s">
        <v>1807</v>
      </c>
      <c r="E795" s="14" t="e">
        <f>IF(COUNTIF(#REF!,C795)&gt;0,"已泛化","")</f>
        <v>#REF!</v>
      </c>
      <c r="F795" s="20"/>
      <c r="G795" s="20"/>
      <c r="H795" s="20"/>
      <c r="I795" s="20"/>
      <c r="J795" s="20"/>
      <c r="K795" s="20"/>
      <c r="L795" s="20"/>
      <c r="M795" s="20"/>
      <c r="N795" s="20"/>
      <c r="O795" s="20"/>
      <c r="P795" s="20"/>
      <c r="Q795" s="20"/>
      <c r="R795" s="20"/>
      <c r="S795" s="20"/>
      <c r="T795" s="20"/>
      <c r="U795" s="20"/>
      <c r="V795" s="20"/>
      <c r="W795" s="20"/>
      <c r="X795" s="20"/>
      <c r="Y795" s="20"/>
      <c r="Z795" s="20"/>
      <c r="AA795" s="20"/>
      <c r="AB795" s="20"/>
    </row>
    <row r="796" spans="1:28" ht="22.5" customHeight="1">
      <c r="A796" s="59" t="s">
        <v>1995</v>
      </c>
      <c r="B796" s="19"/>
      <c r="C796" s="21" t="s">
        <v>426</v>
      </c>
      <c r="D796" s="60" t="s">
        <v>1804</v>
      </c>
      <c r="E796" s="14" t="e">
        <f>IF(COUNTIF(#REF!,C796)&gt;0,"已泛化","")</f>
        <v>#REF!</v>
      </c>
      <c r="F796" s="20"/>
      <c r="G796" s="20"/>
      <c r="H796" s="20"/>
      <c r="I796" s="20"/>
      <c r="J796" s="20"/>
      <c r="K796" s="20"/>
      <c r="L796" s="20"/>
      <c r="M796" s="20"/>
      <c r="N796" s="20"/>
      <c r="O796" s="20"/>
      <c r="P796" s="20"/>
      <c r="Q796" s="20"/>
      <c r="R796" s="20"/>
      <c r="S796" s="20"/>
      <c r="T796" s="20"/>
      <c r="U796" s="20"/>
      <c r="V796" s="20"/>
      <c r="W796" s="20"/>
      <c r="X796" s="20"/>
      <c r="Y796" s="20"/>
      <c r="Z796" s="20"/>
      <c r="AA796" s="20"/>
      <c r="AB796" s="20"/>
    </row>
    <row r="797" spans="1:28" ht="22.5" customHeight="1">
      <c r="A797" s="59" t="s">
        <v>1995</v>
      </c>
      <c r="B797" s="19"/>
      <c r="C797" s="21" t="s">
        <v>339</v>
      </c>
      <c r="D797" s="60" t="s">
        <v>1512</v>
      </c>
      <c r="E797" s="14" t="e">
        <f>IF(COUNTIF(#REF!,C797)&gt;0,"已泛化","")</f>
        <v>#REF!</v>
      </c>
      <c r="F797" s="20"/>
      <c r="G797" s="20"/>
      <c r="H797" s="20"/>
      <c r="I797" s="20"/>
      <c r="J797" s="20"/>
      <c r="K797" s="20"/>
      <c r="L797" s="20"/>
      <c r="M797" s="20"/>
      <c r="N797" s="20"/>
      <c r="O797" s="20"/>
      <c r="P797" s="20"/>
      <c r="Q797" s="20"/>
      <c r="R797" s="20"/>
      <c r="S797" s="20"/>
      <c r="T797" s="20"/>
      <c r="U797" s="20"/>
      <c r="V797" s="20"/>
      <c r="W797" s="20"/>
      <c r="X797" s="20"/>
      <c r="Y797" s="20"/>
      <c r="Z797" s="20"/>
      <c r="AA797" s="20"/>
      <c r="AB797" s="20"/>
    </row>
    <row r="798" spans="1:28" ht="22.5" customHeight="1">
      <c r="A798" s="59" t="s">
        <v>1995</v>
      </c>
      <c r="B798" s="19"/>
      <c r="C798" s="21" t="s">
        <v>1218</v>
      </c>
      <c r="D798" s="60" t="s">
        <v>1519</v>
      </c>
      <c r="E798" s="14" t="e">
        <f>IF(COUNTIF(#REF!,C798)&gt;0,"已泛化","")</f>
        <v>#REF!</v>
      </c>
      <c r="F798" s="20"/>
      <c r="G798" s="20"/>
      <c r="H798" s="20"/>
      <c r="I798" s="20"/>
      <c r="J798" s="20"/>
      <c r="K798" s="20"/>
      <c r="L798" s="20"/>
      <c r="M798" s="20"/>
      <c r="N798" s="20"/>
      <c r="O798" s="20"/>
      <c r="P798" s="20"/>
      <c r="Q798" s="20"/>
      <c r="R798" s="20"/>
      <c r="S798" s="20"/>
      <c r="T798" s="20"/>
      <c r="U798" s="20"/>
      <c r="V798" s="20"/>
      <c r="W798" s="20"/>
      <c r="X798" s="20"/>
      <c r="Y798" s="20"/>
      <c r="Z798" s="20"/>
      <c r="AA798" s="20"/>
      <c r="AB798" s="20"/>
    </row>
    <row r="799" spans="1:28" ht="22.5" customHeight="1">
      <c r="A799" s="59" t="s">
        <v>1995</v>
      </c>
      <c r="B799" s="19"/>
      <c r="C799" s="21" t="s">
        <v>1219</v>
      </c>
      <c r="D799" s="60" t="s">
        <v>1519</v>
      </c>
      <c r="E799" s="14" t="e">
        <f>IF(COUNTIF(#REF!,C799)&gt;0,"已泛化","")</f>
        <v>#REF!</v>
      </c>
      <c r="F799" s="20"/>
      <c r="G799" s="20"/>
      <c r="H799" s="20"/>
      <c r="I799" s="20"/>
      <c r="J799" s="20"/>
      <c r="K799" s="20"/>
      <c r="L799" s="20"/>
      <c r="M799" s="20"/>
      <c r="N799" s="20"/>
      <c r="O799" s="20"/>
      <c r="P799" s="20"/>
      <c r="Q799" s="20"/>
      <c r="R799" s="20"/>
      <c r="S799" s="20"/>
      <c r="T799" s="20"/>
      <c r="U799" s="20"/>
      <c r="V799" s="20"/>
      <c r="W799" s="20"/>
      <c r="X799" s="20"/>
      <c r="Y799" s="20"/>
      <c r="Z799" s="20"/>
      <c r="AA799" s="20"/>
      <c r="AB799" s="20"/>
    </row>
    <row r="800" spans="1:28" ht="22.5" customHeight="1">
      <c r="A800" s="59" t="s">
        <v>1995</v>
      </c>
      <c r="B800" s="19"/>
      <c r="C800" s="21" t="s">
        <v>1220</v>
      </c>
      <c r="D800" s="60" t="s">
        <v>1519</v>
      </c>
      <c r="E800" s="14" t="e">
        <f>IF(COUNTIF(#REF!,C800)&gt;0,"已泛化","")</f>
        <v>#REF!</v>
      </c>
      <c r="F800" s="20"/>
      <c r="G800" s="20"/>
      <c r="H800" s="20"/>
      <c r="I800" s="20"/>
      <c r="J800" s="20"/>
      <c r="K800" s="20"/>
      <c r="L800" s="20"/>
      <c r="M800" s="20"/>
      <c r="N800" s="20"/>
      <c r="O800" s="20"/>
      <c r="P800" s="20"/>
      <c r="Q800" s="20"/>
      <c r="R800" s="20"/>
      <c r="S800" s="20"/>
      <c r="T800" s="20"/>
      <c r="U800" s="20"/>
      <c r="V800" s="20"/>
      <c r="W800" s="20"/>
      <c r="X800" s="20"/>
      <c r="Y800" s="20"/>
      <c r="Z800" s="20"/>
      <c r="AA800" s="20"/>
      <c r="AB800" s="20"/>
    </row>
    <row r="801" spans="1:28" ht="22.5" customHeight="1">
      <c r="A801" s="59" t="s">
        <v>1995</v>
      </c>
      <c r="B801" s="19"/>
      <c r="C801" s="21" t="s">
        <v>1221</v>
      </c>
      <c r="D801" s="60" t="s">
        <v>1519</v>
      </c>
      <c r="E801" s="14" t="e">
        <f>IF(COUNTIF(#REF!,C801)&gt;0,"已泛化","")</f>
        <v>#REF!</v>
      </c>
      <c r="F801" s="20"/>
      <c r="G801" s="20"/>
      <c r="H801" s="20"/>
      <c r="I801" s="20"/>
      <c r="J801" s="20"/>
      <c r="K801" s="20"/>
      <c r="L801" s="20"/>
      <c r="M801" s="20"/>
      <c r="N801" s="20"/>
      <c r="O801" s="20"/>
      <c r="P801" s="20"/>
      <c r="Q801" s="20"/>
      <c r="R801" s="20"/>
      <c r="S801" s="20"/>
      <c r="T801" s="20"/>
      <c r="U801" s="20"/>
      <c r="V801" s="20"/>
      <c r="W801" s="20"/>
      <c r="X801" s="20"/>
      <c r="Y801" s="20"/>
      <c r="Z801" s="20"/>
      <c r="AA801" s="20"/>
      <c r="AB801" s="20"/>
    </row>
    <row r="802" spans="1:28" ht="22.5" customHeight="1">
      <c r="A802" s="59" t="s">
        <v>1995</v>
      </c>
      <c r="B802" s="19"/>
      <c r="C802" s="21" t="s">
        <v>318</v>
      </c>
      <c r="D802" s="60" t="s">
        <v>1558</v>
      </c>
      <c r="E802" s="14" t="e">
        <f>IF(COUNTIF(#REF!,C802)&gt;0,"已泛化","")</f>
        <v>#REF!</v>
      </c>
      <c r="F802" s="20"/>
      <c r="G802" s="20"/>
      <c r="H802" s="20"/>
      <c r="I802" s="20"/>
      <c r="J802" s="20"/>
      <c r="K802" s="20"/>
      <c r="L802" s="20"/>
      <c r="M802" s="20"/>
      <c r="N802" s="20"/>
      <c r="O802" s="20"/>
      <c r="P802" s="20"/>
      <c r="Q802" s="20"/>
      <c r="R802" s="20"/>
      <c r="S802" s="20"/>
      <c r="T802" s="20"/>
      <c r="U802" s="20"/>
      <c r="V802" s="20"/>
      <c r="W802" s="20"/>
      <c r="X802" s="20"/>
      <c r="Y802" s="20"/>
      <c r="Z802" s="20"/>
      <c r="AA802" s="20"/>
      <c r="AB802" s="20"/>
    </row>
    <row r="803" spans="1:28" ht="22.5" customHeight="1">
      <c r="A803" s="59" t="s">
        <v>1995</v>
      </c>
      <c r="B803" s="19"/>
      <c r="C803" s="21" t="s">
        <v>311</v>
      </c>
      <c r="D803" s="60" t="s">
        <v>1519</v>
      </c>
      <c r="E803" s="14" t="e">
        <f>IF(COUNTIF(#REF!,C803)&gt;0,"已泛化","")</f>
        <v>#REF!</v>
      </c>
      <c r="F803" s="20"/>
      <c r="G803" s="20"/>
      <c r="H803" s="20"/>
      <c r="I803" s="20"/>
      <c r="J803" s="20"/>
      <c r="K803" s="20"/>
      <c r="L803" s="20"/>
      <c r="M803" s="20"/>
      <c r="N803" s="20"/>
      <c r="O803" s="20"/>
      <c r="P803" s="20"/>
      <c r="Q803" s="20"/>
      <c r="R803" s="20"/>
      <c r="S803" s="20"/>
      <c r="T803" s="20"/>
      <c r="U803" s="20"/>
      <c r="V803" s="20"/>
      <c r="W803" s="20"/>
      <c r="X803" s="20"/>
      <c r="Y803" s="20"/>
      <c r="Z803" s="20"/>
      <c r="AA803" s="20"/>
      <c r="AB803" s="20"/>
    </row>
    <row r="804" spans="1:28" ht="22.5" customHeight="1">
      <c r="A804" s="59" t="s">
        <v>1995</v>
      </c>
      <c r="B804" s="19"/>
      <c r="C804" s="21" t="s">
        <v>279</v>
      </c>
      <c r="D804" s="60" t="s">
        <v>1808</v>
      </c>
      <c r="E804" s="14" t="e">
        <f>IF(COUNTIF(#REF!,C804)&gt;0,"已泛化","")</f>
        <v>#REF!</v>
      </c>
      <c r="F804" s="20"/>
      <c r="G804" s="20"/>
      <c r="H804" s="20"/>
      <c r="I804" s="20"/>
      <c r="J804" s="20"/>
      <c r="K804" s="20"/>
      <c r="L804" s="20"/>
      <c r="M804" s="20"/>
      <c r="N804" s="20"/>
      <c r="O804" s="20"/>
      <c r="P804" s="20"/>
      <c r="Q804" s="20"/>
      <c r="R804" s="20"/>
      <c r="S804" s="20"/>
      <c r="T804" s="20"/>
      <c r="U804" s="20"/>
      <c r="V804" s="20"/>
      <c r="W804" s="20"/>
      <c r="X804" s="20"/>
      <c r="Y804" s="20"/>
      <c r="Z804" s="20"/>
      <c r="AA804" s="20"/>
      <c r="AB804" s="20"/>
    </row>
    <row r="805" spans="1:28" ht="22.5" customHeight="1">
      <c r="A805" s="59" t="s">
        <v>1995</v>
      </c>
      <c r="B805" s="19"/>
      <c r="C805" s="21" t="s">
        <v>271</v>
      </c>
      <c r="D805" s="60" t="s">
        <v>1599</v>
      </c>
      <c r="E805" s="14" t="e">
        <f>IF(COUNTIF(#REF!,C805)&gt;0,"已泛化","")</f>
        <v>#REF!</v>
      </c>
      <c r="F805" s="20"/>
      <c r="G805" s="20"/>
      <c r="H805" s="20"/>
      <c r="I805" s="20"/>
      <c r="J805" s="20"/>
      <c r="K805" s="20"/>
      <c r="L805" s="20"/>
      <c r="M805" s="20"/>
      <c r="N805" s="20"/>
      <c r="O805" s="20"/>
      <c r="P805" s="20"/>
      <c r="Q805" s="20"/>
      <c r="R805" s="20"/>
      <c r="S805" s="20"/>
      <c r="T805" s="20"/>
      <c r="U805" s="20"/>
      <c r="V805" s="20"/>
      <c r="W805" s="20"/>
      <c r="X805" s="20"/>
      <c r="Y805" s="20"/>
      <c r="Z805" s="20"/>
      <c r="AA805" s="20"/>
      <c r="AB805" s="20"/>
    </row>
    <row r="806" spans="1:28" ht="22.5" customHeight="1">
      <c r="A806" s="59" t="s">
        <v>1995</v>
      </c>
      <c r="B806" s="19"/>
      <c r="C806" s="21" t="s">
        <v>195</v>
      </c>
      <c r="D806" s="60" t="s">
        <v>1809</v>
      </c>
      <c r="E806" s="14" t="e">
        <f>IF(COUNTIF(#REF!,C806)&gt;0,"已泛化","")</f>
        <v>#REF!</v>
      </c>
      <c r="F806" s="20"/>
      <c r="G806" s="20"/>
      <c r="H806" s="20"/>
      <c r="I806" s="20"/>
      <c r="J806" s="20"/>
      <c r="K806" s="20"/>
      <c r="L806" s="20"/>
      <c r="M806" s="20"/>
      <c r="N806" s="20"/>
      <c r="O806" s="20"/>
      <c r="P806" s="20"/>
      <c r="Q806" s="20"/>
      <c r="R806" s="20"/>
      <c r="S806" s="20"/>
      <c r="T806" s="20"/>
      <c r="U806" s="20"/>
      <c r="V806" s="20"/>
      <c r="W806" s="20"/>
      <c r="X806" s="20"/>
      <c r="Y806" s="20"/>
      <c r="Z806" s="20"/>
      <c r="AA806" s="20"/>
      <c r="AB806" s="20"/>
    </row>
    <row r="807" spans="1:28" ht="22.5" customHeight="1">
      <c r="A807" s="59" t="s">
        <v>1995</v>
      </c>
      <c r="B807" s="19"/>
      <c r="C807" s="21" t="s">
        <v>192</v>
      </c>
      <c r="D807" s="60" t="s">
        <v>1810</v>
      </c>
      <c r="E807" s="14" t="e">
        <f>IF(COUNTIF(#REF!,C807)&gt;0,"已泛化","")</f>
        <v>#REF!</v>
      </c>
      <c r="F807" s="20"/>
      <c r="G807" s="20"/>
      <c r="H807" s="20"/>
      <c r="I807" s="20"/>
      <c r="J807" s="20"/>
      <c r="K807" s="20"/>
      <c r="L807" s="20"/>
      <c r="M807" s="20"/>
      <c r="N807" s="20"/>
      <c r="O807" s="20"/>
      <c r="P807" s="20"/>
      <c r="Q807" s="20"/>
      <c r="R807" s="20"/>
      <c r="S807" s="20"/>
      <c r="T807" s="20"/>
      <c r="U807" s="20"/>
      <c r="V807" s="20"/>
      <c r="W807" s="20"/>
      <c r="X807" s="20"/>
      <c r="Y807" s="20"/>
      <c r="Z807" s="20"/>
      <c r="AA807" s="20"/>
      <c r="AB807" s="20"/>
    </row>
    <row r="808" spans="1:28" ht="22.5" customHeight="1">
      <c r="A808" s="59" t="s">
        <v>1995</v>
      </c>
      <c r="B808" s="19"/>
      <c r="C808" s="21" t="s">
        <v>130</v>
      </c>
      <c r="D808" s="60" t="s">
        <v>1519</v>
      </c>
      <c r="E808" s="14" t="e">
        <f>IF(COUNTIF(#REF!,C808)&gt;0,"已泛化","")</f>
        <v>#REF!</v>
      </c>
      <c r="F808" s="20"/>
      <c r="G808" s="20"/>
      <c r="H808" s="20"/>
      <c r="I808" s="20"/>
      <c r="J808" s="20"/>
      <c r="K808" s="20"/>
      <c r="L808" s="20"/>
      <c r="M808" s="20"/>
      <c r="N808" s="20"/>
      <c r="O808" s="20"/>
      <c r="P808" s="20"/>
      <c r="Q808" s="20"/>
      <c r="R808" s="20"/>
      <c r="S808" s="20"/>
      <c r="T808" s="20"/>
      <c r="U808" s="20"/>
      <c r="V808" s="20"/>
      <c r="W808" s="20"/>
      <c r="X808" s="20"/>
      <c r="Y808" s="20"/>
      <c r="Z808" s="20"/>
      <c r="AA808" s="20"/>
      <c r="AB808" s="20"/>
    </row>
    <row r="809" spans="1:28" ht="22.5" customHeight="1">
      <c r="A809" s="59" t="s">
        <v>1995</v>
      </c>
      <c r="B809" s="19"/>
      <c r="C809" s="21" t="s">
        <v>121</v>
      </c>
      <c r="D809" s="60" t="s">
        <v>1809</v>
      </c>
      <c r="E809" s="14" t="e">
        <f>IF(COUNTIF(#REF!,C809)&gt;0,"已泛化","")</f>
        <v>#REF!</v>
      </c>
      <c r="F809" s="20"/>
      <c r="G809" s="20"/>
      <c r="H809" s="20"/>
      <c r="I809" s="20"/>
      <c r="J809" s="20"/>
      <c r="K809" s="20"/>
      <c r="L809" s="20"/>
      <c r="M809" s="20"/>
      <c r="N809" s="20"/>
      <c r="O809" s="20"/>
      <c r="P809" s="20"/>
      <c r="Q809" s="20"/>
      <c r="R809" s="20"/>
      <c r="S809" s="20"/>
      <c r="T809" s="20"/>
      <c r="U809" s="20"/>
      <c r="V809" s="20"/>
      <c r="W809" s="20"/>
      <c r="X809" s="20"/>
      <c r="Y809" s="20"/>
      <c r="Z809" s="20"/>
      <c r="AA809" s="20"/>
      <c r="AB809" s="20"/>
    </row>
    <row r="810" spans="1:28" ht="22.5" customHeight="1">
      <c r="A810" s="59" t="s">
        <v>1995</v>
      </c>
      <c r="B810" s="19"/>
      <c r="C810" s="21" t="s">
        <v>22</v>
      </c>
      <c r="D810" s="60" t="s">
        <v>1519</v>
      </c>
      <c r="E810" s="14" t="e">
        <f>IF(COUNTIF(#REF!,C810)&gt;0,"已泛化","")</f>
        <v>#REF!</v>
      </c>
      <c r="F810" s="20"/>
      <c r="G810" s="20"/>
      <c r="H810" s="20"/>
      <c r="I810" s="20"/>
      <c r="J810" s="20"/>
      <c r="K810" s="20"/>
      <c r="L810" s="20"/>
      <c r="M810" s="20"/>
      <c r="N810" s="20"/>
      <c r="O810" s="20"/>
      <c r="P810" s="20"/>
      <c r="Q810" s="20"/>
      <c r="R810" s="20"/>
      <c r="S810" s="20"/>
      <c r="T810" s="20"/>
      <c r="U810" s="20"/>
      <c r="V810" s="20"/>
      <c r="W810" s="20"/>
      <c r="X810" s="20"/>
      <c r="Y810" s="20"/>
      <c r="Z810" s="20"/>
      <c r="AA810" s="20"/>
      <c r="AB810" s="20"/>
    </row>
    <row r="811" spans="1:28" ht="22.5" customHeight="1">
      <c r="A811" s="59" t="s">
        <v>1995</v>
      </c>
      <c r="B811" s="19"/>
      <c r="C811" s="21" t="s">
        <v>896</v>
      </c>
      <c r="D811" s="60" t="s">
        <v>1272</v>
      </c>
      <c r="E811" s="14" t="e">
        <f>IF(COUNTIF(#REF!,C811)&gt;0,"已泛化","")</f>
        <v>#REF!</v>
      </c>
      <c r="F811" s="20"/>
      <c r="G811" s="20"/>
      <c r="H811" s="20"/>
      <c r="I811" s="20"/>
      <c r="J811" s="20"/>
      <c r="K811" s="20"/>
      <c r="L811" s="20"/>
      <c r="M811" s="20"/>
      <c r="N811" s="20"/>
      <c r="O811" s="20"/>
      <c r="P811" s="20"/>
      <c r="Q811" s="20"/>
      <c r="R811" s="20"/>
      <c r="S811" s="20"/>
      <c r="T811" s="20"/>
      <c r="U811" s="20"/>
      <c r="V811" s="20"/>
      <c r="W811" s="20"/>
      <c r="X811" s="20"/>
      <c r="Y811" s="20"/>
      <c r="Z811" s="20"/>
      <c r="AA811" s="20"/>
      <c r="AB811" s="20"/>
    </row>
    <row r="812" spans="1:28" ht="22.5" customHeight="1">
      <c r="A812" s="59" t="s">
        <v>1995</v>
      </c>
      <c r="B812" s="19"/>
      <c r="C812" s="21" t="s">
        <v>459</v>
      </c>
      <c r="D812" s="60" t="s">
        <v>1273</v>
      </c>
      <c r="E812" s="14" t="e">
        <f>IF(COUNTIF(#REF!,C812)&gt;0,"已泛化","")</f>
        <v>#REF!</v>
      </c>
      <c r="F812" s="20"/>
      <c r="G812" s="20"/>
      <c r="H812" s="20"/>
      <c r="I812" s="20"/>
      <c r="J812" s="20"/>
      <c r="K812" s="20"/>
      <c r="L812" s="20"/>
      <c r="M812" s="20"/>
      <c r="N812" s="20"/>
      <c r="O812" s="20"/>
      <c r="P812" s="20"/>
      <c r="Q812" s="20"/>
      <c r="R812" s="20"/>
      <c r="S812" s="20"/>
      <c r="T812" s="20"/>
      <c r="U812" s="20"/>
      <c r="V812" s="20"/>
      <c r="W812" s="20"/>
      <c r="X812" s="20"/>
      <c r="Y812" s="20"/>
      <c r="Z812" s="20"/>
      <c r="AA812" s="20"/>
      <c r="AB812" s="20"/>
    </row>
    <row r="813" spans="1:28" ht="22.5" customHeight="1">
      <c r="A813" s="59" t="s">
        <v>1995</v>
      </c>
      <c r="B813" s="19"/>
      <c r="C813" s="21" t="s">
        <v>584</v>
      </c>
      <c r="D813" s="60" t="s">
        <v>1274</v>
      </c>
      <c r="E813" s="14" t="e">
        <f>IF(COUNTIF(#REF!,C813)&gt;0,"已泛化","")</f>
        <v>#REF!</v>
      </c>
      <c r="F813" s="20"/>
      <c r="G813" s="20"/>
      <c r="H813" s="20"/>
      <c r="I813" s="20"/>
      <c r="J813" s="20"/>
      <c r="K813" s="20"/>
      <c r="L813" s="20"/>
      <c r="M813" s="20"/>
      <c r="N813" s="20"/>
      <c r="O813" s="20"/>
      <c r="P813" s="20"/>
      <c r="Q813" s="20"/>
      <c r="R813" s="20"/>
      <c r="S813" s="20"/>
      <c r="T813" s="20"/>
      <c r="U813" s="20"/>
      <c r="V813" s="20"/>
      <c r="W813" s="20"/>
      <c r="X813" s="20"/>
      <c r="Y813" s="20"/>
      <c r="Z813" s="20"/>
      <c r="AA813" s="20"/>
      <c r="AB813" s="20"/>
    </row>
    <row r="814" spans="1:28" ht="22.5" customHeight="1">
      <c r="A814" s="59" t="s">
        <v>1995</v>
      </c>
      <c r="B814" s="19"/>
      <c r="C814" s="21" t="s">
        <v>897</v>
      </c>
      <c r="D814" s="21" t="s">
        <v>1275</v>
      </c>
      <c r="E814" s="14" t="e">
        <f>IF(COUNTIF(#REF!,C814)&gt;0,"已泛化","")</f>
        <v>#REF!</v>
      </c>
      <c r="F814" s="20"/>
      <c r="G814" s="20"/>
      <c r="H814" s="20"/>
      <c r="I814" s="20"/>
      <c r="J814" s="20"/>
      <c r="K814" s="20"/>
      <c r="L814" s="20"/>
      <c r="M814" s="20"/>
      <c r="N814" s="20"/>
      <c r="O814" s="20"/>
      <c r="P814" s="20"/>
      <c r="Q814" s="20"/>
      <c r="R814" s="20"/>
      <c r="S814" s="20"/>
      <c r="T814" s="20"/>
      <c r="U814" s="20"/>
      <c r="V814" s="20"/>
      <c r="W814" s="20"/>
      <c r="X814" s="20"/>
      <c r="Y814" s="20"/>
      <c r="Z814" s="20"/>
      <c r="AA814" s="20"/>
      <c r="AB814" s="20"/>
    </row>
    <row r="815" spans="1:28" ht="22.5" customHeight="1">
      <c r="A815" s="59" t="s">
        <v>1995</v>
      </c>
      <c r="B815" s="19"/>
      <c r="C815" s="21" t="s">
        <v>104</v>
      </c>
      <c r="D815" s="21" t="s">
        <v>1564</v>
      </c>
      <c r="E815" s="14" t="e">
        <f>IF(COUNTIF(#REF!,C815)&gt;0,"已泛化","")</f>
        <v>#REF!</v>
      </c>
      <c r="F815" s="20"/>
      <c r="G815" s="20"/>
      <c r="H815" s="20"/>
      <c r="I815" s="20"/>
      <c r="J815" s="20"/>
      <c r="K815" s="20"/>
      <c r="L815" s="20"/>
      <c r="M815" s="20"/>
      <c r="N815" s="20"/>
      <c r="O815" s="20"/>
      <c r="P815" s="20"/>
      <c r="Q815" s="20"/>
      <c r="R815" s="20"/>
      <c r="S815" s="20"/>
      <c r="T815" s="20"/>
      <c r="U815" s="20"/>
      <c r="V815" s="20"/>
      <c r="W815" s="20"/>
      <c r="X815" s="20"/>
      <c r="Y815" s="20"/>
      <c r="Z815" s="20"/>
      <c r="AA815" s="20"/>
      <c r="AB815" s="20"/>
    </row>
    <row r="816" spans="1:28" ht="22.5" customHeight="1">
      <c r="A816" s="59" t="s">
        <v>1995</v>
      </c>
      <c r="B816" s="61" t="s">
        <v>1660</v>
      </c>
      <c r="C816" s="62" t="s">
        <v>896</v>
      </c>
      <c r="D816" s="62" t="s">
        <v>1272</v>
      </c>
      <c r="E816" s="14" t="e">
        <f>IF(COUNTIF(#REF!,C816)&gt;0,"已泛化","")</f>
        <v>#REF!</v>
      </c>
      <c r="F816" s="20"/>
      <c r="G816" s="20"/>
      <c r="H816" s="20"/>
      <c r="I816" s="20"/>
      <c r="J816" s="20"/>
      <c r="K816" s="20"/>
      <c r="L816" s="20"/>
      <c r="M816" s="20"/>
      <c r="N816" s="20"/>
      <c r="O816" s="20"/>
      <c r="P816" s="20"/>
      <c r="Q816" s="20"/>
      <c r="R816" s="20"/>
      <c r="S816" s="20"/>
      <c r="T816" s="20"/>
      <c r="U816" s="20"/>
      <c r="V816" s="20"/>
      <c r="W816" s="20"/>
      <c r="X816" s="20"/>
      <c r="Y816" s="20"/>
      <c r="Z816" s="20"/>
      <c r="AA816" s="20"/>
      <c r="AB816" s="20"/>
    </row>
    <row r="817" spans="1:28" ht="22.5" customHeight="1">
      <c r="A817" s="59" t="s">
        <v>1995</v>
      </c>
      <c r="B817" s="61" t="s">
        <v>1660</v>
      </c>
      <c r="C817" s="62" t="s">
        <v>459</v>
      </c>
      <c r="D817" s="62" t="s">
        <v>1273</v>
      </c>
      <c r="E817" s="14" t="e">
        <f>IF(COUNTIF(#REF!,C817)&gt;0,"已泛化","")</f>
        <v>#REF!</v>
      </c>
      <c r="F817" s="20"/>
      <c r="G817" s="20"/>
      <c r="H817" s="20"/>
      <c r="I817" s="20"/>
      <c r="J817" s="20"/>
      <c r="K817" s="20"/>
      <c r="L817" s="20"/>
      <c r="M817" s="20"/>
      <c r="N817" s="20"/>
      <c r="O817" s="20"/>
      <c r="P817" s="20"/>
      <c r="Q817" s="20"/>
      <c r="R817" s="20"/>
      <c r="S817" s="20"/>
      <c r="T817" s="20"/>
      <c r="U817" s="20"/>
      <c r="V817" s="20"/>
      <c r="W817" s="20"/>
      <c r="X817" s="20"/>
      <c r="Y817" s="20"/>
      <c r="Z817" s="20"/>
      <c r="AA817" s="20"/>
      <c r="AB817" s="20"/>
    </row>
    <row r="818" spans="1:28" ht="22.5" customHeight="1">
      <c r="A818" s="59" t="s">
        <v>1995</v>
      </c>
      <c r="B818" s="61" t="s">
        <v>1660</v>
      </c>
      <c r="C818" s="62" t="s">
        <v>584</v>
      </c>
      <c r="D818" s="62" t="s">
        <v>1274</v>
      </c>
      <c r="E818" s="14" t="e">
        <f>IF(COUNTIF(#REF!,C818)&gt;0,"已泛化","")</f>
        <v>#REF!</v>
      </c>
      <c r="F818" s="20"/>
      <c r="G818" s="20"/>
      <c r="H818" s="20"/>
      <c r="I818" s="20"/>
      <c r="J818" s="20"/>
      <c r="K818" s="20"/>
      <c r="L818" s="20"/>
      <c r="M818" s="20"/>
      <c r="N818" s="20"/>
      <c r="O818" s="20"/>
      <c r="P818" s="20"/>
      <c r="Q818" s="20"/>
      <c r="R818" s="20"/>
      <c r="S818" s="20"/>
      <c r="T818" s="20"/>
      <c r="U818" s="20"/>
      <c r="V818" s="20"/>
      <c r="W818" s="20"/>
      <c r="X818" s="20"/>
      <c r="Y818" s="20"/>
      <c r="Z818" s="20"/>
      <c r="AA818" s="20"/>
      <c r="AB818" s="20"/>
    </row>
    <row r="819" spans="1:28" ht="22.5" customHeight="1">
      <c r="A819" s="59" t="s">
        <v>1995</v>
      </c>
      <c r="B819" s="61" t="s">
        <v>1660</v>
      </c>
      <c r="C819" s="62" t="s">
        <v>891</v>
      </c>
      <c r="D819" s="62" t="s">
        <v>1435</v>
      </c>
      <c r="E819" s="14" t="e">
        <f>IF(COUNTIF(#REF!,C819)&gt;0,"已泛化","")</f>
        <v>#REF!</v>
      </c>
      <c r="F819" s="20"/>
      <c r="G819" s="20"/>
      <c r="H819" s="20"/>
      <c r="I819" s="20"/>
      <c r="J819" s="20"/>
      <c r="K819" s="20"/>
      <c r="L819" s="20"/>
      <c r="M819" s="20"/>
      <c r="N819" s="20"/>
      <c r="O819" s="20"/>
      <c r="P819" s="20"/>
      <c r="Q819" s="20"/>
      <c r="R819" s="20"/>
      <c r="S819" s="20"/>
      <c r="T819" s="20"/>
      <c r="U819" s="20"/>
      <c r="V819" s="20"/>
      <c r="W819" s="20"/>
      <c r="X819" s="20"/>
      <c r="Y819" s="20"/>
      <c r="Z819" s="20"/>
      <c r="AA819" s="20"/>
      <c r="AB819" s="20"/>
    </row>
    <row r="820" spans="1:28" ht="22.5" customHeight="1">
      <c r="A820" s="59" t="s">
        <v>1995</v>
      </c>
      <c r="B820" s="61" t="s">
        <v>1660</v>
      </c>
      <c r="C820" s="62" t="s">
        <v>1105</v>
      </c>
      <c r="D820" s="62" t="s">
        <v>1436</v>
      </c>
      <c r="E820" s="14" t="e">
        <f>IF(COUNTIF(#REF!,C820)&gt;0,"已泛化","")</f>
        <v>#REF!</v>
      </c>
      <c r="F820" s="20"/>
      <c r="G820" s="20"/>
      <c r="H820" s="20"/>
      <c r="I820" s="20"/>
      <c r="J820" s="20"/>
      <c r="K820" s="20"/>
      <c r="L820" s="20"/>
      <c r="M820" s="20"/>
      <c r="N820" s="20"/>
      <c r="O820" s="20"/>
      <c r="P820" s="20"/>
      <c r="Q820" s="20"/>
      <c r="R820" s="20"/>
      <c r="S820" s="20"/>
      <c r="T820" s="20"/>
      <c r="U820" s="20"/>
      <c r="V820" s="20"/>
      <c r="W820" s="20"/>
      <c r="X820" s="20"/>
      <c r="Y820" s="20"/>
      <c r="Z820" s="20"/>
      <c r="AA820" s="20"/>
      <c r="AB820" s="20"/>
    </row>
    <row r="821" spans="1:28" ht="22.5" customHeight="1">
      <c r="A821" s="59" t="s">
        <v>1995</v>
      </c>
      <c r="B821" s="61" t="s">
        <v>1660</v>
      </c>
      <c r="C821" s="62" t="s">
        <v>1106</v>
      </c>
      <c r="D821" s="62" t="s">
        <v>1436</v>
      </c>
      <c r="E821" s="14" t="e">
        <f>IF(COUNTIF(#REF!,C821)&gt;0,"已泛化","")</f>
        <v>#REF!</v>
      </c>
      <c r="F821" s="20"/>
      <c r="G821" s="20"/>
      <c r="H821" s="20"/>
      <c r="I821" s="20"/>
      <c r="J821" s="20"/>
      <c r="K821" s="20"/>
      <c r="L821" s="20"/>
      <c r="M821" s="20"/>
      <c r="N821" s="20"/>
      <c r="O821" s="20"/>
      <c r="P821" s="20"/>
      <c r="Q821" s="20"/>
      <c r="R821" s="20"/>
      <c r="S821" s="20"/>
      <c r="T821" s="20"/>
      <c r="U821" s="20"/>
      <c r="V821" s="20"/>
      <c r="W821" s="20"/>
      <c r="X821" s="20"/>
      <c r="Y821" s="20"/>
      <c r="Z821" s="20"/>
      <c r="AA821" s="20"/>
      <c r="AB821" s="20"/>
    </row>
    <row r="822" spans="1:28" ht="22.5" customHeight="1">
      <c r="A822" s="59" t="s">
        <v>1995</v>
      </c>
      <c r="B822" s="61" t="s">
        <v>1660</v>
      </c>
      <c r="C822" s="62" t="s">
        <v>905</v>
      </c>
      <c r="D822" s="62" t="s">
        <v>1437</v>
      </c>
      <c r="E822" s="14" t="e">
        <f>IF(COUNTIF(#REF!,C822)&gt;0,"已泛化","")</f>
        <v>#REF!</v>
      </c>
      <c r="F822" s="20"/>
      <c r="G822" s="20"/>
      <c r="H822" s="20"/>
      <c r="I822" s="20"/>
      <c r="J822" s="20"/>
      <c r="K822" s="20"/>
      <c r="L822" s="20"/>
      <c r="M822" s="20"/>
      <c r="N822" s="20"/>
      <c r="O822" s="20"/>
      <c r="P822" s="20"/>
      <c r="Q822" s="20"/>
      <c r="R822" s="20"/>
      <c r="S822" s="20"/>
      <c r="T822" s="20"/>
      <c r="U822" s="20"/>
      <c r="V822" s="20"/>
      <c r="W822" s="20"/>
      <c r="X822" s="20"/>
      <c r="Y822" s="20"/>
      <c r="Z822" s="20"/>
      <c r="AA822" s="20"/>
      <c r="AB822" s="20"/>
    </row>
    <row r="823" spans="1:28" ht="22.5" customHeight="1">
      <c r="A823" s="63" t="s">
        <v>2066</v>
      </c>
      <c r="B823" s="64"/>
      <c r="C823" s="65" t="s">
        <v>837</v>
      </c>
      <c r="D823" s="66" t="s">
        <v>1323</v>
      </c>
      <c r="E823" s="14" t="e">
        <f>IF(COUNTIF(#REF!,C823)&gt;0,"已泛化","")</f>
        <v>#REF!</v>
      </c>
    </row>
    <row r="824" spans="1:28" ht="22.5" customHeight="1">
      <c r="A824" s="63" t="s">
        <v>2066</v>
      </c>
      <c r="B824" s="64"/>
      <c r="C824" s="65" t="s">
        <v>821</v>
      </c>
      <c r="D824" s="66" t="s">
        <v>1323</v>
      </c>
      <c r="E824" s="14" t="e">
        <f>IF(COUNTIF(#REF!,C824)&gt;0,"已泛化","")</f>
        <v>#REF!</v>
      </c>
    </row>
    <row r="825" spans="1:28" ht="22.5" customHeight="1">
      <c r="A825" s="63" t="s">
        <v>2066</v>
      </c>
      <c r="B825" s="64"/>
      <c r="C825" s="65" t="s">
        <v>1020</v>
      </c>
      <c r="D825" s="66" t="s">
        <v>1470</v>
      </c>
      <c r="E825" s="14" t="e">
        <f>IF(COUNTIF(#REF!,C825)&gt;0,"已泛化","")</f>
        <v>#REF!</v>
      </c>
    </row>
    <row r="826" spans="1:28" ht="22.5" customHeight="1">
      <c r="A826" s="63" t="s">
        <v>2066</v>
      </c>
      <c r="B826" s="64"/>
      <c r="C826" s="65" t="s">
        <v>1222</v>
      </c>
      <c r="D826" s="66" t="s">
        <v>1633</v>
      </c>
      <c r="E826" s="14" t="e">
        <f>IF(COUNTIF(#REF!,C826)&gt;0,"已泛化","")</f>
        <v>#REF!</v>
      </c>
    </row>
    <row r="827" spans="1:28" ht="22.5" customHeight="1">
      <c r="A827" s="63" t="s">
        <v>2066</v>
      </c>
      <c r="B827" s="64"/>
      <c r="C827" s="65" t="s">
        <v>508</v>
      </c>
      <c r="D827" s="66" t="s">
        <v>1470</v>
      </c>
      <c r="E827" s="14" t="e">
        <f>IF(COUNTIF(#REF!,C827)&gt;0,"已泛化","")</f>
        <v>#REF!</v>
      </c>
    </row>
    <row r="828" spans="1:28" ht="22.5" customHeight="1">
      <c r="A828" s="63" t="s">
        <v>2066</v>
      </c>
      <c r="B828" s="64"/>
      <c r="C828" s="65" t="s">
        <v>1021</v>
      </c>
      <c r="D828" s="66" t="s">
        <v>1811</v>
      </c>
      <c r="E828" s="14" t="e">
        <f>IF(COUNTIF(#REF!,C828)&gt;0,"已泛化","")</f>
        <v>#REF!</v>
      </c>
    </row>
    <row r="829" spans="1:28" ht="22.5" customHeight="1">
      <c r="A829" s="63" t="s">
        <v>2066</v>
      </c>
      <c r="B829" s="64"/>
      <c r="C829" s="65" t="s">
        <v>338</v>
      </c>
      <c r="D829" s="66" t="s">
        <v>1516</v>
      </c>
      <c r="E829" s="14" t="e">
        <f>IF(COUNTIF(#REF!,C829)&gt;0,"已泛化","")</f>
        <v>#REF!</v>
      </c>
    </row>
    <row r="830" spans="1:28" ht="22.5" customHeight="1">
      <c r="A830" s="63" t="s">
        <v>2066</v>
      </c>
      <c r="B830" s="64"/>
      <c r="C830" s="65" t="s">
        <v>1223</v>
      </c>
      <c r="D830" s="66" t="s">
        <v>1328</v>
      </c>
      <c r="E830" s="14" t="e">
        <f>IF(COUNTIF(#REF!,C830)&gt;0,"已泛化","")</f>
        <v>#REF!</v>
      </c>
    </row>
    <row r="831" spans="1:28" ht="22.5" customHeight="1">
      <c r="A831" s="63" t="s">
        <v>2066</v>
      </c>
      <c r="B831" s="64"/>
      <c r="C831" s="65" t="s">
        <v>961</v>
      </c>
      <c r="D831" s="66" t="s">
        <v>1615</v>
      </c>
      <c r="E831" s="14" t="e">
        <f>IF(COUNTIF(#REF!,C831)&gt;0,"已泛化","")</f>
        <v>#REF!</v>
      </c>
    </row>
    <row r="832" spans="1:28" ht="22.5" customHeight="1">
      <c r="A832" s="63" t="s">
        <v>2066</v>
      </c>
      <c r="B832" s="64"/>
      <c r="C832" s="65" t="s">
        <v>1022</v>
      </c>
      <c r="D832" s="66" t="s">
        <v>1322</v>
      </c>
      <c r="E832" s="14" t="e">
        <f>IF(COUNTIF(#REF!,C832)&gt;0,"已泛化","")</f>
        <v>#REF!</v>
      </c>
    </row>
    <row r="833" spans="1:5" ht="22.5" customHeight="1">
      <c r="A833" s="63" t="s">
        <v>2066</v>
      </c>
      <c r="B833" s="64"/>
      <c r="C833" s="65" t="s">
        <v>143</v>
      </c>
      <c r="D833" s="66" t="s">
        <v>1638</v>
      </c>
      <c r="E833" s="14" t="e">
        <f>IF(COUNTIF(#REF!,C833)&gt;0,"已泛化","")</f>
        <v>#REF!</v>
      </c>
    </row>
    <row r="834" spans="1:5" ht="22.5" customHeight="1">
      <c r="A834" s="63" t="s">
        <v>2066</v>
      </c>
      <c r="B834" s="64"/>
      <c r="C834" s="65" t="s">
        <v>1023</v>
      </c>
      <c r="D834" s="66" t="s">
        <v>1596</v>
      </c>
      <c r="E834" s="14" t="e">
        <f>IF(COUNTIF(#REF!,C834)&gt;0,"已泛化","")</f>
        <v>#REF!</v>
      </c>
    </row>
    <row r="835" spans="1:5" ht="22.5" customHeight="1">
      <c r="A835" s="63" t="s">
        <v>2066</v>
      </c>
      <c r="B835" s="64"/>
      <c r="C835" s="65" t="s">
        <v>1024</v>
      </c>
      <c r="D835" s="66" t="s">
        <v>1470</v>
      </c>
      <c r="E835" s="14" t="e">
        <f>IF(COUNTIF(#REF!,C835)&gt;0,"已泛化","")</f>
        <v>#REF!</v>
      </c>
    </row>
    <row r="836" spans="1:5" ht="22.5" customHeight="1">
      <c r="A836" s="63" t="s">
        <v>2066</v>
      </c>
      <c r="B836" s="64"/>
      <c r="C836" s="65" t="s">
        <v>588</v>
      </c>
      <c r="D836" s="66" t="s">
        <v>1983</v>
      </c>
      <c r="E836" s="14" t="e">
        <f>IF(COUNTIF(#REF!,C836)&gt;0,"已泛化","")</f>
        <v>#REF!</v>
      </c>
    </row>
    <row r="837" spans="1:5" ht="22.5" customHeight="1">
      <c r="A837" s="63" t="s">
        <v>2066</v>
      </c>
      <c r="B837" s="64"/>
      <c r="C837" s="65" t="s">
        <v>295</v>
      </c>
      <c r="D837" s="66" t="s">
        <v>1320</v>
      </c>
      <c r="E837" s="14" t="e">
        <f>IF(COUNTIF(#REF!,C837)&gt;0,"已泛化","")</f>
        <v>#REF!</v>
      </c>
    </row>
    <row r="838" spans="1:5" ht="22.5" customHeight="1">
      <c r="A838" s="63" t="s">
        <v>2066</v>
      </c>
      <c r="B838" s="64"/>
      <c r="C838" s="65" t="s">
        <v>1224</v>
      </c>
      <c r="D838" s="66" t="s">
        <v>1321</v>
      </c>
      <c r="E838" s="14" t="e">
        <f>IF(COUNTIF(#REF!,C838)&gt;0,"已泛化","")</f>
        <v>#REF!</v>
      </c>
    </row>
    <row r="839" spans="1:5" ht="22.5" customHeight="1">
      <c r="A839" s="63" t="s">
        <v>2066</v>
      </c>
      <c r="B839" s="64"/>
      <c r="C839" s="65" t="s">
        <v>1225</v>
      </c>
      <c r="D839" s="66" t="s">
        <v>1322</v>
      </c>
      <c r="E839" s="14" t="e">
        <f>IF(COUNTIF(#REF!,C839)&gt;0,"已泛化","")</f>
        <v>#REF!</v>
      </c>
    </row>
    <row r="840" spans="1:5" ht="22.5" customHeight="1">
      <c r="A840" s="63" t="s">
        <v>2066</v>
      </c>
      <c r="B840" s="64"/>
      <c r="C840" s="65" t="s">
        <v>1025</v>
      </c>
      <c r="D840" s="66" t="s">
        <v>1323</v>
      </c>
      <c r="E840" s="14" t="e">
        <f>IF(COUNTIF(#REF!,C840)&gt;0,"已泛化","")</f>
        <v>#REF!</v>
      </c>
    </row>
    <row r="841" spans="1:5" ht="22.5" customHeight="1">
      <c r="A841" s="63" t="s">
        <v>2066</v>
      </c>
      <c r="B841" s="64"/>
      <c r="C841" s="65" t="s">
        <v>1026</v>
      </c>
      <c r="D841" s="66" t="s">
        <v>1324</v>
      </c>
      <c r="E841" s="14" t="e">
        <f>IF(COUNTIF(#REF!,C841)&gt;0,"已泛化","")</f>
        <v>#REF!</v>
      </c>
    </row>
    <row r="842" spans="1:5" ht="22.5" customHeight="1">
      <c r="A842" s="63" t="s">
        <v>2066</v>
      </c>
      <c r="B842" s="64"/>
      <c r="C842" s="65" t="s">
        <v>1027</v>
      </c>
      <c r="D842" s="66" t="s">
        <v>1325</v>
      </c>
      <c r="E842" s="14" t="e">
        <f>IF(COUNTIF(#REF!,C842)&gt;0,"已泛化","")</f>
        <v>#REF!</v>
      </c>
    </row>
    <row r="843" spans="1:5" ht="22.5" customHeight="1">
      <c r="A843" s="63" t="s">
        <v>2066</v>
      </c>
      <c r="B843" s="64"/>
      <c r="C843" s="65" t="s">
        <v>1226</v>
      </c>
      <c r="D843" s="66" t="s">
        <v>1984</v>
      </c>
      <c r="E843" s="14" t="e">
        <f>IF(COUNTIF(#REF!,C843)&gt;0,"已泛化","")</f>
        <v>#REF!</v>
      </c>
    </row>
    <row r="844" spans="1:5" ht="22.5" customHeight="1">
      <c r="A844" s="63" t="s">
        <v>2066</v>
      </c>
      <c r="B844" s="64"/>
      <c r="C844" s="65" t="s">
        <v>1227</v>
      </c>
      <c r="D844" s="66" t="s">
        <v>1323</v>
      </c>
      <c r="E844" s="14" t="e">
        <f>IF(COUNTIF(#REF!,C844)&gt;0,"已泛化","")</f>
        <v>#REF!</v>
      </c>
    </row>
    <row r="845" spans="1:5" ht="22.5" customHeight="1">
      <c r="A845" s="63" t="s">
        <v>2066</v>
      </c>
      <c r="B845" s="64"/>
      <c r="C845" s="65" t="s">
        <v>2064</v>
      </c>
      <c r="D845" s="66" t="s">
        <v>1985</v>
      </c>
      <c r="E845" s="14" t="e">
        <f>IF(COUNTIF(#REF!,C845)&gt;0,"已泛化","")</f>
        <v>#REF!</v>
      </c>
    </row>
    <row r="846" spans="1:5" ht="22.5" customHeight="1">
      <c r="A846" s="63" t="s">
        <v>2066</v>
      </c>
      <c r="B846" s="64"/>
      <c r="C846" s="65" t="s">
        <v>1228</v>
      </c>
      <c r="D846" s="66" t="s">
        <v>1328</v>
      </c>
      <c r="E846" s="14" t="e">
        <f>IF(COUNTIF(#REF!,C846)&gt;0,"已泛化","")</f>
        <v>#REF!</v>
      </c>
    </row>
    <row r="847" spans="1:5" ht="22.5" customHeight="1">
      <c r="A847" s="63" t="s">
        <v>2066</v>
      </c>
      <c r="B847" s="64"/>
      <c r="C847" s="65" t="s">
        <v>1229</v>
      </c>
      <c r="D847" s="66" t="s">
        <v>1329</v>
      </c>
      <c r="E847" s="14" t="e">
        <f>IF(COUNTIF(#REF!,C847)&gt;0,"已泛化","")</f>
        <v>#REF!</v>
      </c>
    </row>
    <row r="848" spans="1:5" ht="22.5" customHeight="1">
      <c r="A848" s="63" t="s">
        <v>2066</v>
      </c>
      <c r="B848" s="64"/>
      <c r="C848" s="65" t="s">
        <v>102</v>
      </c>
      <c r="D848" s="66" t="s">
        <v>1330</v>
      </c>
      <c r="E848" s="14" t="e">
        <f>IF(COUNTIF(#REF!,C848)&gt;0,"已泛化","")</f>
        <v>#REF!</v>
      </c>
    </row>
    <row r="849" spans="1:5" ht="22.5" customHeight="1">
      <c r="A849" s="63" t="s">
        <v>2066</v>
      </c>
      <c r="B849" s="64"/>
      <c r="C849" s="65" t="s">
        <v>1230</v>
      </c>
      <c r="D849" s="66" t="s">
        <v>1469</v>
      </c>
      <c r="E849" s="14" t="e">
        <f>IF(COUNTIF(#REF!,C849)&gt;0,"已泛化","")</f>
        <v>#REF!</v>
      </c>
    </row>
    <row r="850" spans="1:5" ht="22.5" customHeight="1">
      <c r="A850" s="63" t="s">
        <v>2066</v>
      </c>
      <c r="B850" s="64"/>
      <c r="C850" s="65" t="s">
        <v>1231</v>
      </c>
      <c r="D850" s="66" t="s">
        <v>1470</v>
      </c>
      <c r="E850" s="14" t="e">
        <f>IF(COUNTIF(#REF!,C850)&gt;0,"已泛化","")</f>
        <v>#REF!</v>
      </c>
    </row>
    <row r="851" spans="1:5" ht="22.5" customHeight="1">
      <c r="A851" s="63" t="s">
        <v>2066</v>
      </c>
      <c r="B851" s="64"/>
      <c r="C851" s="65" t="s">
        <v>1232</v>
      </c>
      <c r="D851" s="66" t="s">
        <v>1475</v>
      </c>
      <c r="E851" s="14" t="e">
        <f>IF(COUNTIF(#REF!,C851)&gt;0,"已泛化","")</f>
        <v>#REF!</v>
      </c>
    </row>
    <row r="852" spans="1:5" ht="22.5" customHeight="1">
      <c r="A852" s="63" t="s">
        <v>2066</v>
      </c>
      <c r="B852" s="64"/>
      <c r="C852" s="65" t="s">
        <v>1233</v>
      </c>
      <c r="D852" s="66" t="s">
        <v>1470</v>
      </c>
      <c r="E852" s="14" t="e">
        <f>IF(COUNTIF(#REF!,C852)&gt;0,"已泛化","")</f>
        <v>#REF!</v>
      </c>
    </row>
    <row r="853" spans="1:5" ht="22.5" customHeight="1">
      <c r="A853" s="63" t="s">
        <v>2066</v>
      </c>
      <c r="B853" s="64"/>
      <c r="C853" s="65" t="s">
        <v>1234</v>
      </c>
      <c r="D853" s="66" t="s">
        <v>1477</v>
      </c>
      <c r="E853" s="14" t="e">
        <f>IF(COUNTIF(#REF!,C853)&gt;0,"已泛化","")</f>
        <v>#REF!</v>
      </c>
    </row>
    <row r="854" spans="1:5" ht="22.5" customHeight="1">
      <c r="A854" s="63" t="s">
        <v>2066</v>
      </c>
      <c r="B854" s="64"/>
      <c r="C854" s="65" t="s">
        <v>1235</v>
      </c>
      <c r="D854" s="66" t="s">
        <v>1480</v>
      </c>
      <c r="E854" s="14" t="e">
        <f>IF(COUNTIF(#REF!,C854)&gt;0,"已泛化","")</f>
        <v>#REF!</v>
      </c>
    </row>
    <row r="855" spans="1:5" ht="22.5" customHeight="1">
      <c r="A855" s="63" t="s">
        <v>2066</v>
      </c>
      <c r="B855" s="64"/>
      <c r="C855" s="65" t="s">
        <v>1028</v>
      </c>
      <c r="D855" s="66" t="s">
        <v>1986</v>
      </c>
      <c r="E855" s="14" t="e">
        <f>IF(COUNTIF(#REF!,C855)&gt;0,"已泛化","")</f>
        <v>#REF!</v>
      </c>
    </row>
    <row r="856" spans="1:5" ht="22.5" customHeight="1">
      <c r="A856" s="63" t="s">
        <v>2066</v>
      </c>
      <c r="B856" s="64"/>
      <c r="C856" s="65" t="s">
        <v>1029</v>
      </c>
      <c r="D856" s="66" t="s">
        <v>1812</v>
      </c>
      <c r="E856" s="14" t="e">
        <f>IF(COUNTIF(#REF!,C856)&gt;0,"已泛化","")</f>
        <v>#REF!</v>
      </c>
    </row>
    <row r="857" spans="1:5" ht="22.5" customHeight="1">
      <c r="A857" s="63" t="s">
        <v>2066</v>
      </c>
      <c r="B857" s="64"/>
      <c r="C857" s="65" t="s">
        <v>1236</v>
      </c>
      <c r="D857" s="66" t="s">
        <v>1489</v>
      </c>
      <c r="E857" s="14" t="e">
        <f>IF(COUNTIF(#REF!,C857)&gt;0,"已泛化","")</f>
        <v>#REF!</v>
      </c>
    </row>
    <row r="858" spans="1:5" ht="22.5" customHeight="1">
      <c r="A858" s="63" t="s">
        <v>2066</v>
      </c>
      <c r="B858" s="64"/>
      <c r="C858" s="65" t="s">
        <v>1237</v>
      </c>
      <c r="D858" s="66" t="s">
        <v>1490</v>
      </c>
      <c r="E858" s="14" t="e">
        <f>IF(COUNTIF(#REF!,C858)&gt;0,"已泛化","")</f>
        <v>#REF!</v>
      </c>
    </row>
    <row r="859" spans="1:5" ht="22.5" customHeight="1">
      <c r="A859" s="63" t="s">
        <v>2066</v>
      </c>
      <c r="B859" s="64"/>
      <c r="C859" s="65" t="s">
        <v>1238</v>
      </c>
      <c r="D859" s="66" t="s">
        <v>1499</v>
      </c>
      <c r="E859" s="14" t="e">
        <f>IF(COUNTIF(#REF!,C859)&gt;0,"已泛化","")</f>
        <v>#REF!</v>
      </c>
    </row>
    <row r="860" spans="1:5" ht="22.5" customHeight="1">
      <c r="A860" s="63" t="s">
        <v>2066</v>
      </c>
      <c r="B860" s="64"/>
      <c r="C860" s="65" t="s">
        <v>1239</v>
      </c>
      <c r="D860" s="66" t="s">
        <v>1500</v>
      </c>
      <c r="E860" s="14" t="e">
        <f>IF(COUNTIF(#REF!,C860)&gt;0,"已泛化","")</f>
        <v>#REF!</v>
      </c>
    </row>
    <row r="861" spans="1:5" ht="22.5" customHeight="1">
      <c r="A861" s="63" t="s">
        <v>2066</v>
      </c>
      <c r="B861" s="64"/>
      <c r="C861" s="65" t="s">
        <v>1240</v>
      </c>
      <c r="D861" s="66" t="s">
        <v>1504</v>
      </c>
      <c r="E861" s="14" t="e">
        <f>IF(COUNTIF(#REF!,C861)&gt;0,"已泛化","")</f>
        <v>#REF!</v>
      </c>
    </row>
    <row r="862" spans="1:5" ht="22.5" customHeight="1">
      <c r="A862" s="63" t="s">
        <v>2066</v>
      </c>
      <c r="B862" s="64"/>
      <c r="C862" s="65" t="s">
        <v>1241</v>
      </c>
      <c r="D862" s="66" t="s">
        <v>1505</v>
      </c>
      <c r="E862" s="14" t="e">
        <f>IF(COUNTIF(#REF!,C862)&gt;0,"已泛化","")</f>
        <v>#REF!</v>
      </c>
    </row>
    <row r="863" spans="1:5" ht="22.5" customHeight="1">
      <c r="A863" s="63" t="s">
        <v>2066</v>
      </c>
      <c r="B863" s="64"/>
      <c r="C863" s="65" t="s">
        <v>1242</v>
      </c>
      <c r="D863" s="66" t="s">
        <v>1507</v>
      </c>
      <c r="E863" s="14" t="e">
        <f>IF(COUNTIF(#REF!,C863)&gt;0,"已泛化","")</f>
        <v>#REF!</v>
      </c>
    </row>
    <row r="864" spans="1:5" ht="22.5" customHeight="1">
      <c r="A864" s="63" t="s">
        <v>2066</v>
      </c>
      <c r="B864" s="64"/>
      <c r="C864" s="65" t="s">
        <v>1243</v>
      </c>
      <c r="D864" s="66" t="s">
        <v>2047</v>
      </c>
      <c r="E864" s="14" t="e">
        <f>IF(COUNTIF(#REF!,C864)&gt;0,"已泛化","")</f>
        <v>#REF!</v>
      </c>
    </row>
    <row r="865" spans="1:5" ht="22.5" customHeight="1">
      <c r="A865" s="63" t="s">
        <v>2066</v>
      </c>
      <c r="B865" s="64"/>
      <c r="C865" s="65" t="s">
        <v>1244</v>
      </c>
      <c r="D865" s="66" t="s">
        <v>1514</v>
      </c>
      <c r="E865" s="14" t="e">
        <f>IF(COUNTIF(#REF!,C865)&gt;0,"已泛化","")</f>
        <v>#REF!</v>
      </c>
    </row>
    <row r="866" spans="1:5" ht="22.5" customHeight="1">
      <c r="A866" s="63" t="s">
        <v>2066</v>
      </c>
      <c r="B866" s="64"/>
      <c r="C866" s="65" t="s">
        <v>1202</v>
      </c>
      <c r="D866" s="66" t="s">
        <v>1517</v>
      </c>
      <c r="E866" s="14" t="e">
        <f>IF(COUNTIF(#REF!,C866)&gt;0,"已泛化","")</f>
        <v>#REF!</v>
      </c>
    </row>
    <row r="867" spans="1:5" ht="22.5" customHeight="1">
      <c r="A867" s="63" t="s">
        <v>2066</v>
      </c>
      <c r="B867" s="64"/>
      <c r="C867" s="65" t="s">
        <v>1245</v>
      </c>
      <c r="D867" s="66" t="s">
        <v>1522</v>
      </c>
      <c r="E867" s="14" t="e">
        <f>IF(COUNTIF(#REF!,C867)&gt;0,"已泛化","")</f>
        <v>#REF!</v>
      </c>
    </row>
    <row r="868" spans="1:5" ht="22.5" customHeight="1">
      <c r="A868" s="63" t="s">
        <v>2066</v>
      </c>
      <c r="B868" s="64"/>
      <c r="C868" s="65" t="s">
        <v>1246</v>
      </c>
      <c r="D868" s="66" t="s">
        <v>1533</v>
      </c>
      <c r="E868" s="14" t="e">
        <f>IF(COUNTIF(#REF!,C868)&gt;0,"已泛化","")</f>
        <v>#REF!</v>
      </c>
    </row>
    <row r="869" spans="1:5" ht="22.5" customHeight="1">
      <c r="A869" s="63" t="s">
        <v>2066</v>
      </c>
      <c r="B869" s="64"/>
      <c r="C869" s="65" t="s">
        <v>148</v>
      </c>
      <c r="D869" s="66" t="s">
        <v>1537</v>
      </c>
      <c r="E869" s="14" t="e">
        <f>IF(COUNTIF(#REF!,C869)&gt;0,"已泛化","")</f>
        <v>#REF!</v>
      </c>
    </row>
    <row r="870" spans="1:5" ht="22.5" customHeight="1">
      <c r="A870" s="63" t="s">
        <v>2066</v>
      </c>
      <c r="B870" s="64"/>
      <c r="C870" s="65" t="s">
        <v>1247</v>
      </c>
      <c r="D870" s="66" t="s">
        <v>1539</v>
      </c>
      <c r="E870" s="14" t="e">
        <f>IF(COUNTIF(#REF!,C870)&gt;0,"已泛化","")</f>
        <v>#REF!</v>
      </c>
    </row>
    <row r="871" spans="1:5" ht="22.5" customHeight="1">
      <c r="A871" s="63" t="s">
        <v>2066</v>
      </c>
      <c r="B871" s="64"/>
      <c r="C871" s="65" t="s">
        <v>1248</v>
      </c>
      <c r="D871" s="65" t="s">
        <v>1540</v>
      </c>
      <c r="E871" s="14" t="e">
        <f>IF(COUNTIF(#REF!,C871)&gt;0,"已泛化","")</f>
        <v>#REF!</v>
      </c>
    </row>
    <row r="872" spans="1:5" ht="22.5" customHeight="1">
      <c r="A872" s="63" t="s">
        <v>2066</v>
      </c>
      <c r="B872" s="67" t="s">
        <v>1660</v>
      </c>
      <c r="C872" s="68" t="s">
        <v>588</v>
      </c>
      <c r="D872" s="65" t="s">
        <v>1987</v>
      </c>
      <c r="E872" s="14" t="e">
        <f>IF(COUNTIF(#REF!,C872)&gt;0,"已泛化","")</f>
        <v>#REF!</v>
      </c>
    </row>
    <row r="873" spans="1:5" ht="22.5" customHeight="1">
      <c r="A873" s="63" t="s">
        <v>2066</v>
      </c>
      <c r="B873" s="67" t="s">
        <v>1660</v>
      </c>
      <c r="C873" s="68" t="s">
        <v>295</v>
      </c>
      <c r="D873" s="68" t="s">
        <v>1320</v>
      </c>
      <c r="E873" s="14" t="e">
        <f>IF(COUNTIF(#REF!,C873)&gt;0,"已泛化","")</f>
        <v>#REF!</v>
      </c>
    </row>
    <row r="874" spans="1:5" ht="22.5" customHeight="1">
      <c r="A874" s="63" t="s">
        <v>2066</v>
      </c>
      <c r="B874" s="67" t="s">
        <v>1660</v>
      </c>
      <c r="C874" s="68" t="s">
        <v>1224</v>
      </c>
      <c r="D874" s="68" t="s">
        <v>1321</v>
      </c>
      <c r="E874" s="14" t="e">
        <f>IF(COUNTIF(#REF!,C874)&gt;0,"已泛化","")</f>
        <v>#REF!</v>
      </c>
    </row>
    <row r="875" spans="1:5" ht="22.5" customHeight="1">
      <c r="A875" s="63" t="s">
        <v>2066</v>
      </c>
      <c r="B875" s="67" t="s">
        <v>1660</v>
      </c>
      <c r="C875" s="68" t="s">
        <v>1225</v>
      </c>
      <c r="D875" s="68" t="s">
        <v>1322</v>
      </c>
      <c r="E875" s="14" t="e">
        <f>IF(COUNTIF(#REF!,C875)&gt;0,"已泛化","")</f>
        <v>#REF!</v>
      </c>
    </row>
    <row r="876" spans="1:5" ht="22.5" customHeight="1">
      <c r="A876" s="63" t="s">
        <v>2066</v>
      </c>
      <c r="B876" s="67" t="s">
        <v>1660</v>
      </c>
      <c r="C876" s="68" t="s">
        <v>1025</v>
      </c>
      <c r="D876" s="68" t="s">
        <v>1323</v>
      </c>
      <c r="E876" s="14" t="e">
        <f>IF(COUNTIF(#REF!,C876)&gt;0,"已泛化","")</f>
        <v>#REF!</v>
      </c>
    </row>
    <row r="877" spans="1:5" ht="22.5" customHeight="1">
      <c r="A877" s="63" t="s">
        <v>2066</v>
      </c>
      <c r="B877" s="67" t="s">
        <v>1660</v>
      </c>
      <c r="C877" s="68" t="s">
        <v>1026</v>
      </c>
      <c r="D877" s="68" t="s">
        <v>1324</v>
      </c>
      <c r="E877" s="14" t="e">
        <f>IF(COUNTIF(#REF!,C877)&gt;0,"已泛化","")</f>
        <v>#REF!</v>
      </c>
    </row>
    <row r="878" spans="1:5" ht="22.5" customHeight="1">
      <c r="A878" s="63" t="s">
        <v>2066</v>
      </c>
      <c r="B878" s="67" t="s">
        <v>1660</v>
      </c>
      <c r="C878" s="68" t="s">
        <v>1027</v>
      </c>
      <c r="D878" s="68" t="s">
        <v>1325</v>
      </c>
      <c r="E878" s="14" t="e">
        <f>IF(COUNTIF(#REF!,C878)&gt;0,"已泛化","")</f>
        <v>#REF!</v>
      </c>
    </row>
    <row r="879" spans="1:5" ht="22.5" customHeight="1">
      <c r="A879" s="63" t="s">
        <v>2066</v>
      </c>
      <c r="B879" s="67" t="s">
        <v>1660</v>
      </c>
      <c r="C879" s="68" t="s">
        <v>1226</v>
      </c>
      <c r="D879" s="66" t="s">
        <v>1988</v>
      </c>
      <c r="E879" s="14" t="e">
        <f>IF(COUNTIF(#REF!,C879)&gt;0,"已泛化","")</f>
        <v>#REF!</v>
      </c>
    </row>
    <row r="880" spans="1:5" ht="22.5" customHeight="1">
      <c r="A880" s="63" t="s">
        <v>2066</v>
      </c>
      <c r="B880" s="67" t="s">
        <v>1660</v>
      </c>
      <c r="C880" s="68" t="s">
        <v>1227</v>
      </c>
      <c r="D880" s="68" t="s">
        <v>1323</v>
      </c>
      <c r="E880" s="14" t="e">
        <f>IF(COUNTIF(#REF!,C880)&gt;0,"已泛化","")</f>
        <v>#REF!</v>
      </c>
    </row>
    <row r="881" spans="1:5" ht="22.5" customHeight="1">
      <c r="A881" s="63" t="s">
        <v>2066</v>
      </c>
      <c r="B881" s="67" t="s">
        <v>1660</v>
      </c>
      <c r="C881" s="68" t="s">
        <v>2064</v>
      </c>
      <c r="D881" s="65" t="s">
        <v>1989</v>
      </c>
      <c r="E881" s="14" t="e">
        <f>IF(COUNTIF(#REF!,C881)&gt;0,"已泛化","")</f>
        <v>#REF!</v>
      </c>
    </row>
    <row r="882" spans="1:5" ht="22.5" customHeight="1">
      <c r="A882" s="63" t="s">
        <v>2066</v>
      </c>
      <c r="B882" s="67" t="s">
        <v>1660</v>
      </c>
      <c r="C882" s="68" t="s">
        <v>1228</v>
      </c>
      <c r="D882" s="68" t="s">
        <v>1328</v>
      </c>
      <c r="E882" s="14" t="e">
        <f>IF(COUNTIF(#REF!,C882)&gt;0,"已泛化","")</f>
        <v>#REF!</v>
      </c>
    </row>
    <row r="883" spans="1:5" ht="22.5" customHeight="1">
      <c r="A883" s="63" t="s">
        <v>2066</v>
      </c>
      <c r="B883" s="67" t="s">
        <v>1660</v>
      </c>
      <c r="C883" s="68" t="s">
        <v>1229</v>
      </c>
      <c r="D883" s="68" t="s">
        <v>1329</v>
      </c>
      <c r="E883" s="14" t="e">
        <f>IF(COUNTIF(#REF!,C883)&gt;0,"已泛化","")</f>
        <v>#REF!</v>
      </c>
    </row>
    <row r="884" spans="1:5" ht="22.5" customHeight="1">
      <c r="A884" s="63" t="s">
        <v>2066</v>
      </c>
      <c r="B884" s="67" t="s">
        <v>1660</v>
      </c>
      <c r="C884" s="68" t="s">
        <v>102</v>
      </c>
      <c r="D884" s="68" t="s">
        <v>1330</v>
      </c>
      <c r="E884" s="14" t="e">
        <f>IF(COUNTIF(#REF!,C884)&gt;0,"已泛化","")</f>
        <v>#REF!</v>
      </c>
    </row>
    <row r="885" spans="1:5" ht="22.5" customHeight="1">
      <c r="A885" s="63" t="s">
        <v>2066</v>
      </c>
      <c r="B885" s="67" t="s">
        <v>1660</v>
      </c>
      <c r="C885" s="68" t="s">
        <v>120</v>
      </c>
      <c r="D885" s="68" t="s">
        <v>1468</v>
      </c>
      <c r="E885" s="14" t="e">
        <f>IF(COUNTIF(#REF!,C885)&gt;0,"已泛化","")</f>
        <v>#REF!</v>
      </c>
    </row>
    <row r="886" spans="1:5" ht="22.5" customHeight="1">
      <c r="A886" s="63" t="s">
        <v>2066</v>
      </c>
      <c r="B886" s="67" t="s">
        <v>1660</v>
      </c>
      <c r="C886" s="68" t="s">
        <v>1230</v>
      </c>
      <c r="D886" s="68" t="s">
        <v>1469</v>
      </c>
      <c r="E886" s="14" t="e">
        <f>IF(COUNTIF(#REF!,C886)&gt;0,"已泛化","")</f>
        <v>#REF!</v>
      </c>
    </row>
    <row r="887" spans="1:5" ht="22.5" customHeight="1">
      <c r="A887" s="63" t="s">
        <v>2066</v>
      </c>
      <c r="B887" s="67" t="s">
        <v>1660</v>
      </c>
      <c r="C887" s="68" t="s">
        <v>1231</v>
      </c>
      <c r="D887" s="68" t="s">
        <v>1470</v>
      </c>
      <c r="E887" s="14" t="e">
        <f>IF(COUNTIF(#REF!,C887)&gt;0,"已泛化","")</f>
        <v>#REF!</v>
      </c>
    </row>
    <row r="888" spans="1:5" ht="22.5" customHeight="1">
      <c r="A888" s="63" t="s">
        <v>2066</v>
      </c>
      <c r="B888" s="67" t="s">
        <v>1660</v>
      </c>
      <c r="C888" s="68" t="s">
        <v>1232</v>
      </c>
      <c r="D888" s="68" t="s">
        <v>1475</v>
      </c>
      <c r="E888" s="14" t="e">
        <f>IF(COUNTIF(#REF!,C888)&gt;0,"已泛化","")</f>
        <v>#REF!</v>
      </c>
    </row>
    <row r="889" spans="1:5" ht="22.5" customHeight="1">
      <c r="A889" s="63" t="s">
        <v>2066</v>
      </c>
      <c r="B889" s="67" t="s">
        <v>1660</v>
      </c>
      <c r="C889" s="68" t="s">
        <v>1233</v>
      </c>
      <c r="D889" s="68" t="s">
        <v>1470</v>
      </c>
      <c r="E889" s="14" t="e">
        <f>IF(COUNTIF(#REF!,C889)&gt;0,"已泛化","")</f>
        <v>#REF!</v>
      </c>
    </row>
    <row r="890" spans="1:5" ht="22.5" customHeight="1">
      <c r="A890" s="63" t="s">
        <v>2066</v>
      </c>
      <c r="B890" s="67" t="s">
        <v>1660</v>
      </c>
      <c r="C890" s="68" t="s">
        <v>1234</v>
      </c>
      <c r="D890" s="68" t="s">
        <v>1477</v>
      </c>
      <c r="E890" s="14" t="e">
        <f>IF(COUNTIF(#REF!,C890)&gt;0,"已泛化","")</f>
        <v>#REF!</v>
      </c>
    </row>
    <row r="891" spans="1:5" ht="22.5" customHeight="1">
      <c r="A891" s="63" t="s">
        <v>2066</v>
      </c>
      <c r="B891" s="67" t="s">
        <v>1660</v>
      </c>
      <c r="C891" s="68" t="s">
        <v>1235</v>
      </c>
      <c r="D891" s="68" t="s">
        <v>1480</v>
      </c>
      <c r="E891" s="14" t="e">
        <f>IF(COUNTIF(#REF!,C891)&gt;0,"已泛化","")</f>
        <v>#REF!</v>
      </c>
    </row>
    <row r="892" spans="1:5" ht="22.5" customHeight="1">
      <c r="A892" s="63" t="s">
        <v>2066</v>
      </c>
      <c r="B892" s="67" t="s">
        <v>1660</v>
      </c>
      <c r="C892" s="68" t="s">
        <v>1028</v>
      </c>
      <c r="D892" s="65" t="s">
        <v>1990</v>
      </c>
      <c r="E892" s="14" t="e">
        <f>IF(COUNTIF(#REF!,C892)&gt;0,"已泛化","")</f>
        <v>#REF!</v>
      </c>
    </row>
    <row r="893" spans="1:5" ht="22.5" customHeight="1">
      <c r="A893" s="63" t="s">
        <v>2066</v>
      </c>
      <c r="B893" s="67" t="s">
        <v>1660</v>
      </c>
      <c r="C893" s="68" t="s">
        <v>1029</v>
      </c>
      <c r="D893" s="68" t="s">
        <v>1812</v>
      </c>
      <c r="E893" s="14" t="e">
        <f>IF(COUNTIF(#REF!,C893)&gt;0,"已泛化","")</f>
        <v>#REF!</v>
      </c>
    </row>
    <row r="894" spans="1:5" ht="22.5" customHeight="1">
      <c r="A894" s="63" t="s">
        <v>2066</v>
      </c>
      <c r="B894" s="67" t="s">
        <v>1660</v>
      </c>
      <c r="C894" s="68" t="s">
        <v>1236</v>
      </c>
      <c r="D894" s="68" t="s">
        <v>1489</v>
      </c>
      <c r="E894" s="14" t="e">
        <f>IF(COUNTIF(#REF!,C894)&gt;0,"已泛化","")</f>
        <v>#REF!</v>
      </c>
    </row>
    <row r="895" spans="1:5" ht="22.5" customHeight="1">
      <c r="A895" s="63" t="s">
        <v>2066</v>
      </c>
      <c r="B895" s="67" t="s">
        <v>1660</v>
      </c>
      <c r="C895" s="68" t="s">
        <v>1237</v>
      </c>
      <c r="D895" s="68" t="s">
        <v>1490</v>
      </c>
      <c r="E895" s="14" t="e">
        <f>IF(COUNTIF(#REF!,C895)&gt;0,"已泛化","")</f>
        <v>#REF!</v>
      </c>
    </row>
    <row r="896" spans="1:5" ht="22.5" customHeight="1">
      <c r="A896" s="63" t="s">
        <v>2066</v>
      </c>
      <c r="B896" s="67" t="s">
        <v>1660</v>
      </c>
      <c r="C896" s="68" t="s">
        <v>1238</v>
      </c>
      <c r="D896" s="68" t="s">
        <v>1499</v>
      </c>
      <c r="E896" s="14" t="e">
        <f>IF(COUNTIF(#REF!,C896)&gt;0,"已泛化","")</f>
        <v>#REF!</v>
      </c>
    </row>
    <row r="897" spans="1:5" ht="22.5" customHeight="1">
      <c r="A897" s="63" t="s">
        <v>2066</v>
      </c>
      <c r="B897" s="67" t="s">
        <v>1660</v>
      </c>
      <c r="C897" s="68" t="s">
        <v>1239</v>
      </c>
      <c r="D897" s="68" t="s">
        <v>1500</v>
      </c>
      <c r="E897" s="14" t="e">
        <f>IF(COUNTIF(#REF!,C897)&gt;0,"已泛化","")</f>
        <v>#REF!</v>
      </c>
    </row>
    <row r="898" spans="1:5" ht="22.5" customHeight="1">
      <c r="A898" s="63" t="s">
        <v>2066</v>
      </c>
      <c r="B898" s="67" t="s">
        <v>1660</v>
      </c>
      <c r="C898" s="68" t="s">
        <v>1240</v>
      </c>
      <c r="D898" s="68" t="s">
        <v>1504</v>
      </c>
      <c r="E898" s="14" t="e">
        <f>IF(COUNTIF(#REF!,C898)&gt;0,"已泛化","")</f>
        <v>#REF!</v>
      </c>
    </row>
    <row r="899" spans="1:5" ht="22.5" customHeight="1">
      <c r="A899" s="63" t="s">
        <v>2066</v>
      </c>
      <c r="B899" s="67" t="s">
        <v>1660</v>
      </c>
      <c r="C899" s="68" t="s">
        <v>1241</v>
      </c>
      <c r="D899" s="68" t="s">
        <v>1505</v>
      </c>
      <c r="E899" s="14" t="e">
        <f>IF(COUNTIF(#REF!,C899)&gt;0,"已泛化","")</f>
        <v>#REF!</v>
      </c>
    </row>
    <row r="900" spans="1:5" ht="22.5" customHeight="1">
      <c r="A900" s="63" t="s">
        <v>2066</v>
      </c>
      <c r="B900" s="67" t="s">
        <v>1660</v>
      </c>
      <c r="C900" s="68" t="s">
        <v>1242</v>
      </c>
      <c r="D900" s="68" t="s">
        <v>1507</v>
      </c>
      <c r="E900" s="14" t="e">
        <f>IF(COUNTIF(#REF!,C900)&gt;0,"已泛化","")</f>
        <v>#REF!</v>
      </c>
    </row>
    <row r="901" spans="1:5" ht="22.5" customHeight="1">
      <c r="A901" s="63" t="s">
        <v>2066</v>
      </c>
      <c r="B901" s="67" t="s">
        <v>1660</v>
      </c>
      <c r="C901" s="68" t="s">
        <v>1243</v>
      </c>
      <c r="D901" s="68" t="s">
        <v>2048</v>
      </c>
      <c r="E901" s="14" t="e">
        <f>IF(COUNTIF(#REF!,C901)&gt;0,"已泛化","")</f>
        <v>#REF!</v>
      </c>
    </row>
    <row r="902" spans="1:5" ht="22.5" customHeight="1">
      <c r="A902" s="63" t="s">
        <v>2066</v>
      </c>
      <c r="B902" s="67" t="s">
        <v>1660</v>
      </c>
      <c r="C902" s="68" t="s">
        <v>1244</v>
      </c>
      <c r="D902" s="68" t="s">
        <v>1514</v>
      </c>
      <c r="E902" s="14" t="e">
        <f>IF(COUNTIF(#REF!,C902)&gt;0,"已泛化","")</f>
        <v>#REF!</v>
      </c>
    </row>
    <row r="903" spans="1:5" ht="22.5" customHeight="1">
      <c r="A903" s="63" t="s">
        <v>2066</v>
      </c>
      <c r="B903" s="67" t="s">
        <v>1660</v>
      </c>
      <c r="C903" s="68" t="s">
        <v>1245</v>
      </c>
      <c r="D903" s="68" t="s">
        <v>1522</v>
      </c>
      <c r="E903" s="14" t="e">
        <f>IF(COUNTIF(#REF!,C903)&gt;0,"已泛化","")</f>
        <v>#REF!</v>
      </c>
    </row>
    <row r="904" spans="1:5" ht="22.5" customHeight="1">
      <c r="A904" s="63" t="s">
        <v>2066</v>
      </c>
      <c r="B904" s="67" t="s">
        <v>1660</v>
      </c>
      <c r="C904" s="68" t="s">
        <v>1123</v>
      </c>
      <c r="D904" s="68" t="s">
        <v>1535</v>
      </c>
      <c r="E904" s="14" t="e">
        <f>IF(COUNTIF(#REF!,C904)&gt;0,"已泛化","")</f>
        <v>#REF!</v>
      </c>
    </row>
    <row r="905" spans="1:5" ht="22.5" customHeight="1">
      <c r="A905" s="63" t="s">
        <v>2066</v>
      </c>
      <c r="B905" s="67" t="s">
        <v>1660</v>
      </c>
      <c r="C905" s="68" t="s">
        <v>148</v>
      </c>
      <c r="D905" s="68" t="s">
        <v>1537</v>
      </c>
      <c r="E905" s="14" t="e">
        <f>IF(COUNTIF(#REF!,C905)&gt;0,"已泛化","")</f>
        <v>#REF!</v>
      </c>
    </row>
    <row r="906" spans="1:5" ht="22.5" customHeight="1">
      <c r="A906" s="63" t="s">
        <v>2066</v>
      </c>
      <c r="B906" s="67" t="s">
        <v>1660</v>
      </c>
      <c r="C906" s="68" t="s">
        <v>1247</v>
      </c>
      <c r="D906" s="68" t="s">
        <v>1539</v>
      </c>
      <c r="E906" s="14" t="e">
        <f>IF(COUNTIF(#REF!,C906)&gt;0,"已泛化","")</f>
        <v>#REF!</v>
      </c>
    </row>
    <row r="907" spans="1:5" ht="22.5" customHeight="1">
      <c r="A907" s="63" t="s">
        <v>2066</v>
      </c>
      <c r="B907" s="67" t="s">
        <v>1660</v>
      </c>
      <c r="C907" s="68" t="s">
        <v>1248</v>
      </c>
      <c r="D907" s="68" t="s">
        <v>1540</v>
      </c>
      <c r="E907" s="14" t="e">
        <f>IF(COUNTIF(#REF!,C907)&gt;0,"已泛化","")</f>
        <v>#REF!</v>
      </c>
    </row>
    <row r="908" spans="1:5" ht="22.5" customHeight="1">
      <c r="A908" s="16" t="s">
        <v>1661</v>
      </c>
      <c r="B908" s="52"/>
      <c r="C908" s="53" t="s">
        <v>85</v>
      </c>
      <c r="D908" s="54" t="s">
        <v>1520</v>
      </c>
      <c r="E908" s="14" t="e">
        <f>IF(COUNTIF(#REF!,C908)&gt;0,"已泛化","")</f>
        <v>#REF!</v>
      </c>
    </row>
    <row r="909" spans="1:5" ht="22.5" customHeight="1">
      <c r="A909" s="16" t="s">
        <v>1661</v>
      </c>
      <c r="B909" s="52"/>
      <c r="C909" s="53" t="s">
        <v>190</v>
      </c>
      <c r="D909" s="54" t="s">
        <v>1813</v>
      </c>
      <c r="E909" s="14" t="e">
        <f>IF(COUNTIF(#REF!,C909)&gt;0,"已泛化","")</f>
        <v>#REF!</v>
      </c>
    </row>
    <row r="910" spans="1:5" ht="22.5" customHeight="1">
      <c r="A910" s="16" t="s">
        <v>1661</v>
      </c>
      <c r="B910" s="52"/>
      <c r="C910" s="53" t="s">
        <v>144</v>
      </c>
      <c r="D910" s="54" t="s">
        <v>1472</v>
      </c>
      <c r="E910" s="14" t="e">
        <f>IF(COUNTIF(#REF!,C910)&gt;0,"已泛化","")</f>
        <v>#REF!</v>
      </c>
    </row>
    <row r="911" spans="1:5" ht="22.5" customHeight="1">
      <c r="A911" s="16" t="s">
        <v>1661</v>
      </c>
      <c r="B911" s="52"/>
      <c r="C911" s="53" t="s">
        <v>524</v>
      </c>
      <c r="D911" s="54" t="s">
        <v>1473</v>
      </c>
      <c r="E911" s="14" t="e">
        <f>IF(COUNTIF(#REF!,C911)&gt;0,"已泛化","")</f>
        <v>#REF!</v>
      </c>
    </row>
    <row r="912" spans="1:5" ht="22.5" customHeight="1">
      <c r="A912" s="16" t="s">
        <v>1661</v>
      </c>
      <c r="B912" s="52"/>
      <c r="C912" s="53" t="s">
        <v>334</v>
      </c>
      <c r="D912" s="54" t="s">
        <v>1520</v>
      </c>
      <c r="E912" s="14" t="e">
        <f>IF(COUNTIF(#REF!,C912)&gt;0,"已泛化","")</f>
        <v>#REF!</v>
      </c>
    </row>
    <row r="913" spans="1:5" ht="22.5" customHeight="1">
      <c r="A913" s="16" t="s">
        <v>1661</v>
      </c>
      <c r="B913" s="52"/>
      <c r="C913" s="53" t="s">
        <v>843</v>
      </c>
      <c r="D913" s="54" t="s">
        <v>1520</v>
      </c>
      <c r="E913" s="14" t="e">
        <f>IF(COUNTIF(#REF!,C913)&gt;0,"已泛化","")</f>
        <v>#REF!</v>
      </c>
    </row>
    <row r="914" spans="1:5" ht="22.5" customHeight="1">
      <c r="A914" s="16" t="s">
        <v>1661</v>
      </c>
      <c r="B914" s="52"/>
      <c r="C914" s="53" t="s">
        <v>841</v>
      </c>
      <c r="D914" s="54" t="s">
        <v>1532</v>
      </c>
      <c r="E914" s="14" t="e">
        <f>IF(COUNTIF(#REF!,C914)&gt;0,"已泛化","")</f>
        <v>#REF!</v>
      </c>
    </row>
    <row r="915" spans="1:5" ht="22.5" customHeight="1">
      <c r="A915" s="16" t="s">
        <v>1661</v>
      </c>
      <c r="B915" s="52"/>
      <c r="C915" s="53" t="s">
        <v>386</v>
      </c>
      <c r="D915" s="54" t="s">
        <v>1593</v>
      </c>
      <c r="E915" s="14" t="e">
        <f>IF(COUNTIF(#REF!,C915)&gt;0,"已泛化","")</f>
        <v>#REF!</v>
      </c>
    </row>
    <row r="916" spans="1:5" ht="22.5" customHeight="1">
      <c r="A916" s="16" t="s">
        <v>1661</v>
      </c>
      <c r="B916" s="52"/>
      <c r="C916" s="53" t="s">
        <v>164</v>
      </c>
      <c r="D916" s="54" t="s">
        <v>1605</v>
      </c>
      <c r="E916" s="14" t="e">
        <f>IF(COUNTIF(#REF!,C916)&gt;0,"已泛化","")</f>
        <v>#REF!</v>
      </c>
    </row>
    <row r="917" spans="1:5" ht="22.5" customHeight="1">
      <c r="A917" s="16" t="s">
        <v>1661</v>
      </c>
      <c r="B917" s="52"/>
      <c r="C917" s="53" t="s">
        <v>106</v>
      </c>
      <c r="D917" s="54" t="s">
        <v>1814</v>
      </c>
      <c r="E917" s="14" t="e">
        <f>IF(COUNTIF(#REF!,C917)&gt;0,"已泛化","")</f>
        <v>#REF!</v>
      </c>
    </row>
    <row r="918" spans="1:5" ht="22.5" customHeight="1">
      <c r="A918" s="16" t="s">
        <v>1661</v>
      </c>
      <c r="B918" s="52"/>
      <c r="C918" s="53" t="s">
        <v>762</v>
      </c>
      <c r="D918" s="54" t="s">
        <v>1815</v>
      </c>
      <c r="E918" s="14" t="e">
        <f>IF(COUNTIF(#REF!,C918)&gt;0,"已泛化","")</f>
        <v>#REF!</v>
      </c>
    </row>
    <row r="919" spans="1:5" ht="22.5" customHeight="1">
      <c r="A919" s="16" t="s">
        <v>1661</v>
      </c>
      <c r="B919" s="52"/>
      <c r="C919" s="53" t="s">
        <v>451</v>
      </c>
      <c r="D919" s="54" t="s">
        <v>1520</v>
      </c>
      <c r="E919" s="14" t="e">
        <f>IF(COUNTIF(#REF!,C919)&gt;0,"已泛化","")</f>
        <v>#REF!</v>
      </c>
    </row>
    <row r="920" spans="1:5" ht="22.5" customHeight="1">
      <c r="A920" s="16" t="s">
        <v>1661</v>
      </c>
      <c r="B920" s="52"/>
      <c r="C920" s="53" t="s">
        <v>885</v>
      </c>
      <c r="D920" s="54" t="s">
        <v>1816</v>
      </c>
      <c r="E920" s="14" t="e">
        <f>IF(COUNTIF(#REF!,C920)&gt;0,"已泛化","")</f>
        <v>#REF!</v>
      </c>
    </row>
    <row r="921" spans="1:5" ht="22.5" customHeight="1">
      <c r="A921" s="16" t="s">
        <v>1661</v>
      </c>
      <c r="B921" s="52"/>
      <c r="C921" s="53" t="s">
        <v>468</v>
      </c>
      <c r="D921" s="54" t="s">
        <v>1520</v>
      </c>
      <c r="E921" s="14" t="e">
        <f>IF(COUNTIF(#REF!,C921)&gt;0,"已泛化","")</f>
        <v>#REF!</v>
      </c>
    </row>
    <row r="922" spans="1:5" ht="22.5" customHeight="1">
      <c r="A922" s="16" t="s">
        <v>1661</v>
      </c>
      <c r="B922" s="52"/>
      <c r="C922" s="53" t="s">
        <v>87</v>
      </c>
      <c r="D922" s="54" t="s">
        <v>1817</v>
      </c>
      <c r="E922" s="14" t="e">
        <f>IF(COUNTIF(#REF!,C922)&gt;0,"已泛化","")</f>
        <v>#REF!</v>
      </c>
    </row>
    <row r="923" spans="1:5" ht="22.5" customHeight="1">
      <c r="A923" s="16" t="s">
        <v>1661</v>
      </c>
      <c r="B923" s="52"/>
      <c r="C923" s="53" t="s">
        <v>805</v>
      </c>
      <c r="D923" s="54" t="s">
        <v>1818</v>
      </c>
      <c r="E923" s="14" t="e">
        <f>IF(COUNTIF(#REF!,C923)&gt;0,"已泛化","")</f>
        <v>#REF!</v>
      </c>
    </row>
    <row r="924" spans="1:5" ht="22.5" customHeight="1">
      <c r="A924" s="16" t="s">
        <v>1661</v>
      </c>
      <c r="B924" s="52"/>
      <c r="C924" s="53" t="s">
        <v>211</v>
      </c>
      <c r="D924" s="54" t="s">
        <v>1520</v>
      </c>
      <c r="E924" s="14" t="e">
        <f>IF(COUNTIF(#REF!,C924)&gt;0,"已泛化","")</f>
        <v>#REF!</v>
      </c>
    </row>
    <row r="925" spans="1:5" ht="22.5" customHeight="1">
      <c r="A925" s="16" t="s">
        <v>1661</v>
      </c>
      <c r="B925" s="52"/>
      <c r="C925" s="53" t="s">
        <v>84</v>
      </c>
      <c r="D925" s="54" t="s">
        <v>1819</v>
      </c>
      <c r="E925" s="14" t="e">
        <f>IF(COUNTIF(#REF!,C925)&gt;0,"已泛化","")</f>
        <v>#REF!</v>
      </c>
    </row>
    <row r="926" spans="1:5" ht="22.5" customHeight="1">
      <c r="A926" s="16" t="s">
        <v>1661</v>
      </c>
      <c r="B926" s="52"/>
      <c r="C926" s="53" t="s">
        <v>543</v>
      </c>
      <c r="D926" s="54" t="s">
        <v>1520</v>
      </c>
      <c r="E926" s="14" t="e">
        <f>IF(COUNTIF(#REF!,C926)&gt;0,"已泛化","")</f>
        <v>#REF!</v>
      </c>
    </row>
    <row r="927" spans="1:5" ht="22.5" customHeight="1">
      <c r="A927" s="16" t="s">
        <v>1661</v>
      </c>
      <c r="B927" s="52"/>
      <c r="C927" s="53" t="s">
        <v>316</v>
      </c>
      <c r="D927" s="54" t="s">
        <v>1820</v>
      </c>
      <c r="E927" s="14" t="e">
        <f>IF(COUNTIF(#REF!,C927)&gt;0,"已泛化","")</f>
        <v>#REF!</v>
      </c>
    </row>
    <row r="928" spans="1:5" ht="22.5" customHeight="1">
      <c r="A928" s="16" t="s">
        <v>1661</v>
      </c>
      <c r="B928" s="52"/>
      <c r="C928" s="53" t="s">
        <v>468</v>
      </c>
      <c r="D928" s="54" t="s">
        <v>1520</v>
      </c>
      <c r="E928" s="14" t="e">
        <f>IF(COUNTIF(#REF!,C928)&gt;0,"已泛化","")</f>
        <v>#REF!</v>
      </c>
    </row>
    <row r="929" spans="1:5" ht="22.5" customHeight="1">
      <c r="A929" s="16" t="s">
        <v>1661</v>
      </c>
      <c r="B929" s="52"/>
      <c r="C929" s="53" t="s">
        <v>387</v>
      </c>
      <c r="D929" s="54" t="s">
        <v>1628</v>
      </c>
      <c r="E929" s="14" t="e">
        <f>IF(COUNTIF(#REF!,C929)&gt;0,"已泛化","")</f>
        <v>#REF!</v>
      </c>
    </row>
    <row r="930" spans="1:5" ht="22.5" customHeight="1">
      <c r="A930" s="16" t="s">
        <v>1661</v>
      </c>
      <c r="B930" s="52"/>
      <c r="C930" s="53" t="s">
        <v>86</v>
      </c>
      <c r="D930" s="54" t="s">
        <v>1520</v>
      </c>
      <c r="E930" s="14" t="e">
        <f>IF(COUNTIF(#REF!,C930)&gt;0,"已泛化","")</f>
        <v>#REF!</v>
      </c>
    </row>
    <row r="931" spans="1:5" ht="22.5" customHeight="1">
      <c r="A931" s="16" t="s">
        <v>1661</v>
      </c>
      <c r="B931" s="52"/>
      <c r="C931" s="53" t="s">
        <v>718</v>
      </c>
      <c r="D931" s="54" t="s">
        <v>1646</v>
      </c>
      <c r="E931" s="14" t="e">
        <f>IF(COUNTIF(#REF!,C931)&gt;0,"已泛化","")</f>
        <v>#REF!</v>
      </c>
    </row>
    <row r="932" spans="1:5" ht="22.5" customHeight="1">
      <c r="A932" s="16" t="s">
        <v>1661</v>
      </c>
      <c r="B932" s="52"/>
      <c r="C932" s="53" t="s">
        <v>450</v>
      </c>
      <c r="D932" s="54" t="s">
        <v>1821</v>
      </c>
      <c r="E932" s="14" t="e">
        <f>IF(COUNTIF(#REF!,C932)&gt;0,"已泛化","")</f>
        <v>#REF!</v>
      </c>
    </row>
    <row r="933" spans="1:5" ht="22.5" customHeight="1">
      <c r="A933" s="16" t="s">
        <v>1661</v>
      </c>
      <c r="B933" s="52"/>
      <c r="C933" s="53" t="s">
        <v>214</v>
      </c>
      <c r="D933" s="54" t="s">
        <v>1520</v>
      </c>
      <c r="E933" s="14" t="e">
        <f>IF(COUNTIF(#REF!,C933)&gt;0,"已泛化","")</f>
        <v>#REF!</v>
      </c>
    </row>
    <row r="934" spans="1:5" ht="22.5" customHeight="1">
      <c r="A934" s="16" t="s">
        <v>1661</v>
      </c>
      <c r="B934" s="52"/>
      <c r="C934" s="53" t="s">
        <v>280</v>
      </c>
      <c r="D934" s="54" t="s">
        <v>1822</v>
      </c>
      <c r="E934" s="14" t="e">
        <f>IF(COUNTIF(#REF!,C934)&gt;0,"已泛化","")</f>
        <v>#REF!</v>
      </c>
    </row>
    <row r="935" spans="1:5" ht="22.5" customHeight="1">
      <c r="A935" s="16" t="s">
        <v>1661</v>
      </c>
      <c r="B935" s="52"/>
      <c r="C935" s="53" t="s">
        <v>468</v>
      </c>
      <c r="D935" s="54" t="s">
        <v>1390</v>
      </c>
      <c r="E935" s="14" t="e">
        <f>IF(COUNTIF(#REF!,C935)&gt;0,"已泛化","")</f>
        <v>#REF!</v>
      </c>
    </row>
    <row r="936" spans="1:5" ht="22.5" customHeight="1">
      <c r="A936" s="16" t="s">
        <v>1661</v>
      </c>
      <c r="B936" s="52"/>
      <c r="C936" s="53" t="s">
        <v>86</v>
      </c>
      <c r="D936" s="54" t="s">
        <v>1390</v>
      </c>
      <c r="E936" s="14" t="e">
        <f>IF(COUNTIF(#REF!,C936)&gt;0,"已泛化","")</f>
        <v>#REF!</v>
      </c>
    </row>
    <row r="937" spans="1:5" ht="22.5" customHeight="1">
      <c r="A937" s="16" t="s">
        <v>1661</v>
      </c>
      <c r="B937" s="52"/>
      <c r="C937" s="53" t="s">
        <v>538</v>
      </c>
      <c r="D937" s="54" t="s">
        <v>1552</v>
      </c>
      <c r="E937" s="14" t="e">
        <f>IF(COUNTIF(#REF!,C937)&gt;0,"已泛化","")</f>
        <v>#REF!</v>
      </c>
    </row>
    <row r="938" spans="1:5" ht="22.5" customHeight="1">
      <c r="A938" s="16" t="s">
        <v>1661</v>
      </c>
      <c r="B938" s="52"/>
      <c r="C938" s="53" t="s">
        <v>753</v>
      </c>
      <c r="D938" s="54" t="s">
        <v>1520</v>
      </c>
      <c r="E938" s="14" t="e">
        <f>IF(COUNTIF(#REF!,C938)&gt;0,"已泛化","")</f>
        <v>#REF!</v>
      </c>
    </row>
    <row r="939" spans="1:5" ht="22.5" customHeight="1">
      <c r="A939" s="16" t="s">
        <v>1661</v>
      </c>
      <c r="B939" s="52"/>
      <c r="C939" s="53" t="s">
        <v>468</v>
      </c>
      <c r="D939" s="54" t="s">
        <v>1520</v>
      </c>
      <c r="E939" s="14" t="e">
        <f>IF(COUNTIF(#REF!,C939)&gt;0,"已泛化","")</f>
        <v>#REF!</v>
      </c>
    </row>
    <row r="940" spans="1:5" ht="22.5" customHeight="1">
      <c r="A940" s="16" t="s">
        <v>1661</v>
      </c>
      <c r="B940" s="52"/>
      <c r="C940" s="53" t="s">
        <v>864</v>
      </c>
      <c r="D940" s="53" t="s">
        <v>1520</v>
      </c>
      <c r="E940" s="14" t="e">
        <f>IF(COUNTIF(#REF!,C940)&gt;0,"已泛化","")</f>
        <v>#REF!</v>
      </c>
    </row>
    <row r="941" spans="1:5" ht="22.5" customHeight="1">
      <c r="A941" s="16" t="s">
        <v>1661</v>
      </c>
      <c r="B941" s="52"/>
      <c r="C941" s="53" t="s">
        <v>85</v>
      </c>
      <c r="D941" s="53" t="s">
        <v>1520</v>
      </c>
      <c r="E941" s="14" t="e">
        <f>IF(COUNTIF(#REF!,C941)&gt;0,"已泛化","")</f>
        <v>#REF!</v>
      </c>
    </row>
    <row r="942" spans="1:5" ht="22.5" customHeight="1">
      <c r="A942" s="16" t="s">
        <v>1661</v>
      </c>
      <c r="B942" s="69" t="s">
        <v>1660</v>
      </c>
      <c r="C942" s="70" t="s">
        <v>265</v>
      </c>
      <c r="D942" s="70" t="s">
        <v>1823</v>
      </c>
      <c r="E942" s="14" t="e">
        <f>IF(COUNTIF(#REF!,C942)&gt;0,"已泛化","")</f>
        <v>#REF!</v>
      </c>
    </row>
    <row r="943" spans="1:5" ht="22.5" customHeight="1">
      <c r="A943" s="16" t="s">
        <v>1661</v>
      </c>
      <c r="B943" s="69" t="s">
        <v>1660</v>
      </c>
      <c r="C943" s="70" t="s">
        <v>761</v>
      </c>
      <c r="D943" s="70" t="s">
        <v>1390</v>
      </c>
      <c r="E943" s="14" t="e">
        <f>IF(COUNTIF(#REF!,C943)&gt;0,"已泛化","")</f>
        <v>#REF!</v>
      </c>
    </row>
    <row r="944" spans="1:5" ht="22.5" customHeight="1">
      <c r="A944" s="16" t="s">
        <v>1661</v>
      </c>
      <c r="B944" s="69" t="s">
        <v>1660</v>
      </c>
      <c r="C944" s="70" t="s">
        <v>527</v>
      </c>
      <c r="D944" s="70" t="s">
        <v>1391</v>
      </c>
      <c r="E944" s="14" t="e">
        <f>IF(COUNTIF(#REF!,C944)&gt;0,"已泛化","")</f>
        <v>#REF!</v>
      </c>
    </row>
    <row r="945" spans="1:28" ht="22.5" customHeight="1">
      <c r="A945" s="16" t="s">
        <v>1661</v>
      </c>
      <c r="B945" s="69" t="s">
        <v>1660</v>
      </c>
      <c r="C945" s="70" t="s">
        <v>585</v>
      </c>
      <c r="D945" s="70" t="s">
        <v>1393</v>
      </c>
      <c r="E945" s="14" t="e">
        <f>IF(COUNTIF(#REF!,C945)&gt;0,"已泛化","")</f>
        <v>#REF!</v>
      </c>
    </row>
    <row r="946" spans="1:28" ht="22.5" customHeight="1">
      <c r="A946" s="16" t="s">
        <v>1661</v>
      </c>
      <c r="B946" s="69" t="s">
        <v>1660</v>
      </c>
      <c r="C946" s="70" t="s">
        <v>83</v>
      </c>
      <c r="D946" s="70" t="s">
        <v>1395</v>
      </c>
      <c r="E946" s="14" t="e">
        <f>IF(COUNTIF(#REF!,C946)&gt;0,"已泛化","")</f>
        <v>#REF!</v>
      </c>
    </row>
    <row r="947" spans="1:28" ht="22.5" customHeight="1">
      <c r="A947" s="16" t="s">
        <v>1661</v>
      </c>
      <c r="B947" s="69" t="s">
        <v>1660</v>
      </c>
      <c r="C947" s="70" t="s">
        <v>116</v>
      </c>
      <c r="D947" s="70" t="s">
        <v>1395</v>
      </c>
      <c r="E947" s="14" t="e">
        <f>IF(COUNTIF(#REF!,C947)&gt;0,"已泛化","")</f>
        <v>#REF!</v>
      </c>
    </row>
    <row r="948" spans="1:28" ht="22.5" customHeight="1">
      <c r="A948" s="71" t="s">
        <v>1824</v>
      </c>
      <c r="B948" s="72"/>
      <c r="C948" s="73" t="s">
        <v>918</v>
      </c>
      <c r="D948" s="74" t="s">
        <v>1587</v>
      </c>
      <c r="E948" s="14" t="e">
        <f>IF(COUNTIF(#REF!,C948)&gt;0,"已泛化","")</f>
        <v>#REF!</v>
      </c>
      <c r="F948" s="75"/>
      <c r="G948" s="75"/>
      <c r="H948" s="75"/>
      <c r="I948" s="75"/>
      <c r="J948" s="75"/>
      <c r="K948" s="75"/>
      <c r="L948" s="75"/>
      <c r="M948" s="75"/>
      <c r="N948" s="75"/>
      <c r="O948" s="75"/>
      <c r="P948" s="75"/>
      <c r="Q948" s="75"/>
      <c r="R948" s="75"/>
      <c r="S948" s="75"/>
      <c r="T948" s="75"/>
      <c r="U948" s="75"/>
      <c r="V948" s="75"/>
      <c r="W948" s="75"/>
      <c r="X948" s="75"/>
      <c r="Y948" s="75"/>
      <c r="Z948" s="75"/>
      <c r="AA948" s="75"/>
      <c r="AB948" s="75"/>
    </row>
    <row r="949" spans="1:28" ht="22.5" customHeight="1">
      <c r="A949" s="71" t="s">
        <v>1824</v>
      </c>
      <c r="B949" s="72"/>
      <c r="C949" s="73" t="s">
        <v>912</v>
      </c>
      <c r="D949" s="74" t="s">
        <v>1825</v>
      </c>
      <c r="E949" s="14" t="e">
        <f>IF(COUNTIF(#REF!,C949)&gt;0,"已泛化","")</f>
        <v>#REF!</v>
      </c>
      <c r="F949" s="75"/>
      <c r="G949" s="75"/>
      <c r="H949" s="75"/>
      <c r="I949" s="75"/>
      <c r="J949" s="75"/>
      <c r="K949" s="75"/>
      <c r="L949" s="75"/>
      <c r="M949" s="75"/>
      <c r="N949" s="75"/>
      <c r="O949" s="75"/>
      <c r="P949" s="75"/>
      <c r="Q949" s="75"/>
      <c r="R949" s="75"/>
      <c r="S949" s="75"/>
      <c r="T949" s="75"/>
      <c r="U949" s="75"/>
      <c r="V949" s="75"/>
      <c r="W949" s="75"/>
      <c r="X949" s="75"/>
      <c r="Y949" s="75"/>
      <c r="Z949" s="75"/>
      <c r="AA949" s="75"/>
      <c r="AB949" s="75"/>
    </row>
    <row r="950" spans="1:28" ht="22.5" customHeight="1">
      <c r="A950" s="71" t="s">
        <v>1824</v>
      </c>
      <c r="B950" s="72"/>
      <c r="C950" s="73" t="s">
        <v>889</v>
      </c>
      <c r="D950" s="74" t="s">
        <v>1826</v>
      </c>
      <c r="E950" s="14" t="e">
        <f>IF(COUNTIF(#REF!,C950)&gt;0,"已泛化","")</f>
        <v>#REF!</v>
      </c>
      <c r="F950" s="75"/>
      <c r="G950" s="75"/>
      <c r="H950" s="75"/>
      <c r="I950" s="75"/>
      <c r="J950" s="75"/>
      <c r="K950" s="75"/>
      <c r="L950" s="75"/>
      <c r="M950" s="75"/>
      <c r="N950" s="75"/>
      <c r="O950" s="75"/>
      <c r="P950" s="75"/>
      <c r="Q950" s="75"/>
      <c r="R950" s="75"/>
      <c r="S950" s="75"/>
      <c r="T950" s="75"/>
      <c r="U950" s="75"/>
      <c r="V950" s="75"/>
      <c r="W950" s="75"/>
      <c r="X950" s="75"/>
      <c r="Y950" s="75"/>
      <c r="Z950" s="75"/>
      <c r="AA950" s="75"/>
      <c r="AB950" s="75"/>
    </row>
    <row r="951" spans="1:28" ht="22.5" customHeight="1">
      <c r="A951" s="71" t="s">
        <v>1824</v>
      </c>
      <c r="B951" s="72"/>
      <c r="C951" s="73" t="s">
        <v>870</v>
      </c>
      <c r="D951" s="74" t="s">
        <v>1825</v>
      </c>
      <c r="E951" s="14" t="e">
        <f>IF(COUNTIF(#REF!,C951)&gt;0,"已泛化","")</f>
        <v>#REF!</v>
      </c>
      <c r="F951" s="75"/>
      <c r="G951" s="75"/>
      <c r="H951" s="75"/>
      <c r="I951" s="75"/>
      <c r="J951" s="75"/>
      <c r="K951" s="75"/>
      <c r="L951" s="75"/>
      <c r="M951" s="75"/>
      <c r="N951" s="75"/>
      <c r="O951" s="75"/>
      <c r="P951" s="75"/>
      <c r="Q951" s="75"/>
      <c r="R951" s="75"/>
      <c r="S951" s="75"/>
      <c r="T951" s="75"/>
      <c r="U951" s="75"/>
      <c r="V951" s="75"/>
      <c r="W951" s="75"/>
      <c r="X951" s="75"/>
      <c r="Y951" s="75"/>
      <c r="Z951" s="75"/>
      <c r="AA951" s="75"/>
      <c r="AB951" s="75"/>
    </row>
    <row r="952" spans="1:28" ht="22.5" customHeight="1">
      <c r="A952" s="71" t="s">
        <v>1824</v>
      </c>
      <c r="B952" s="72"/>
      <c r="C952" s="73" t="s">
        <v>869</v>
      </c>
      <c r="D952" s="74" t="s">
        <v>1825</v>
      </c>
      <c r="E952" s="14" t="e">
        <f>IF(COUNTIF(#REF!,C952)&gt;0,"已泛化","")</f>
        <v>#REF!</v>
      </c>
      <c r="F952" s="75"/>
      <c r="G952" s="75"/>
      <c r="H952" s="75"/>
      <c r="I952" s="75"/>
      <c r="J952" s="75"/>
      <c r="K952" s="75"/>
      <c r="L952" s="75"/>
      <c r="M952" s="75"/>
      <c r="N952" s="75"/>
      <c r="O952" s="75"/>
      <c r="P952" s="75"/>
      <c r="Q952" s="75"/>
      <c r="R952" s="75"/>
      <c r="S952" s="75"/>
      <c r="T952" s="75"/>
      <c r="U952" s="75"/>
      <c r="V952" s="75"/>
      <c r="W952" s="75"/>
      <c r="X952" s="75"/>
      <c r="Y952" s="75"/>
      <c r="Z952" s="75"/>
      <c r="AA952" s="75"/>
      <c r="AB952" s="75"/>
    </row>
    <row r="953" spans="1:28" ht="22.5" customHeight="1">
      <c r="A953" s="71" t="s">
        <v>1824</v>
      </c>
      <c r="B953" s="72"/>
      <c r="C953" s="73" t="s">
        <v>852</v>
      </c>
      <c r="D953" s="74" t="s">
        <v>1827</v>
      </c>
      <c r="E953" s="14" t="e">
        <f>IF(COUNTIF(#REF!,C953)&gt;0,"已泛化","")</f>
        <v>#REF!</v>
      </c>
      <c r="F953" s="75"/>
      <c r="G953" s="75"/>
      <c r="H953" s="75"/>
      <c r="I953" s="75"/>
      <c r="J953" s="75"/>
      <c r="K953" s="75"/>
      <c r="L953" s="75"/>
      <c r="M953" s="75"/>
      <c r="N953" s="75"/>
      <c r="O953" s="75"/>
      <c r="P953" s="75"/>
      <c r="Q953" s="75"/>
      <c r="R953" s="75"/>
      <c r="S953" s="75"/>
      <c r="T953" s="75"/>
      <c r="U953" s="75"/>
      <c r="V953" s="75"/>
      <c r="W953" s="75"/>
      <c r="X953" s="75"/>
      <c r="Y953" s="75"/>
      <c r="Z953" s="75"/>
      <c r="AA953" s="75"/>
      <c r="AB953" s="75"/>
    </row>
    <row r="954" spans="1:28" ht="22.5" customHeight="1">
      <c r="A954" s="71" t="s">
        <v>1824</v>
      </c>
      <c r="B954" s="72"/>
      <c r="C954" s="73" t="s">
        <v>772</v>
      </c>
      <c r="D954" s="74" t="s">
        <v>1586</v>
      </c>
      <c r="E954" s="14" t="e">
        <f>IF(COUNTIF(#REF!,C954)&gt;0,"已泛化","")</f>
        <v>#REF!</v>
      </c>
      <c r="F954" s="75"/>
      <c r="G954" s="75"/>
      <c r="H954" s="75"/>
      <c r="I954" s="75"/>
      <c r="J954" s="75"/>
      <c r="K954" s="75"/>
      <c r="L954" s="75"/>
      <c r="M954" s="75"/>
      <c r="N954" s="75"/>
      <c r="O954" s="75"/>
      <c r="P954" s="75"/>
      <c r="Q954" s="75"/>
      <c r="R954" s="75"/>
      <c r="S954" s="75"/>
      <c r="T954" s="75"/>
      <c r="U954" s="75"/>
      <c r="V954" s="75"/>
      <c r="W954" s="75"/>
      <c r="X954" s="75"/>
      <c r="Y954" s="75"/>
      <c r="Z954" s="75"/>
      <c r="AA954" s="75"/>
      <c r="AB954" s="75"/>
    </row>
    <row r="955" spans="1:28" ht="22.5" customHeight="1">
      <c r="A955" s="71" t="s">
        <v>1824</v>
      </c>
      <c r="B955" s="72"/>
      <c r="C955" s="73" t="s">
        <v>771</v>
      </c>
      <c r="D955" s="74" t="s">
        <v>1828</v>
      </c>
      <c r="E955" s="14" t="e">
        <f>IF(COUNTIF(#REF!,C955)&gt;0,"已泛化","")</f>
        <v>#REF!</v>
      </c>
      <c r="F955" s="75"/>
      <c r="G955" s="75"/>
      <c r="H955" s="75"/>
      <c r="I955" s="75"/>
      <c r="J955" s="75"/>
      <c r="K955" s="75"/>
      <c r="L955" s="75"/>
      <c r="M955" s="75"/>
      <c r="N955" s="75"/>
      <c r="O955" s="75"/>
      <c r="P955" s="75"/>
      <c r="Q955" s="75"/>
      <c r="R955" s="75"/>
      <c r="S955" s="75"/>
      <c r="T955" s="75"/>
      <c r="U955" s="75"/>
      <c r="V955" s="75"/>
      <c r="W955" s="75"/>
      <c r="X955" s="75"/>
      <c r="Y955" s="75"/>
      <c r="Z955" s="75"/>
      <c r="AA955" s="75"/>
      <c r="AB955" s="75"/>
    </row>
    <row r="956" spans="1:28" ht="22.5" customHeight="1">
      <c r="A956" s="71" t="s">
        <v>1824</v>
      </c>
      <c r="B956" s="72"/>
      <c r="C956" s="73" t="s">
        <v>765</v>
      </c>
      <c r="D956" s="74" t="s">
        <v>1828</v>
      </c>
      <c r="E956" s="14" t="e">
        <f>IF(COUNTIF(#REF!,C956)&gt;0,"已泛化","")</f>
        <v>#REF!</v>
      </c>
      <c r="F956" s="75"/>
      <c r="G956" s="75"/>
      <c r="H956" s="75"/>
      <c r="I956" s="75"/>
      <c r="J956" s="75"/>
      <c r="K956" s="75"/>
      <c r="L956" s="75"/>
      <c r="M956" s="75"/>
      <c r="N956" s="75"/>
      <c r="O956" s="75"/>
      <c r="P956" s="75"/>
      <c r="Q956" s="75"/>
      <c r="R956" s="75"/>
      <c r="S956" s="75"/>
      <c r="T956" s="75"/>
      <c r="U956" s="75"/>
      <c r="V956" s="75"/>
      <c r="W956" s="75"/>
      <c r="X956" s="75"/>
      <c r="Y956" s="75"/>
      <c r="Z956" s="75"/>
      <c r="AA956" s="75"/>
      <c r="AB956" s="75"/>
    </row>
    <row r="957" spans="1:28" ht="22.5" customHeight="1">
      <c r="A957" s="71" t="s">
        <v>1824</v>
      </c>
      <c r="B957" s="72"/>
      <c r="C957" s="73" t="s">
        <v>770</v>
      </c>
      <c r="D957" s="74" t="s">
        <v>1565</v>
      </c>
      <c r="E957" s="14" t="e">
        <f>IF(COUNTIF(#REF!,C957)&gt;0,"已泛化","")</f>
        <v>#REF!</v>
      </c>
      <c r="F957" s="75"/>
      <c r="G957" s="75"/>
      <c r="H957" s="75"/>
      <c r="I957" s="75"/>
      <c r="J957" s="75"/>
      <c r="K957" s="75"/>
      <c r="L957" s="75"/>
      <c r="M957" s="75"/>
      <c r="N957" s="75"/>
      <c r="O957" s="75"/>
      <c r="P957" s="75"/>
      <c r="Q957" s="75"/>
      <c r="R957" s="75"/>
      <c r="S957" s="75"/>
      <c r="T957" s="75"/>
      <c r="U957" s="75"/>
      <c r="V957" s="75"/>
      <c r="W957" s="75"/>
      <c r="X957" s="75"/>
      <c r="Y957" s="75"/>
      <c r="Z957" s="75"/>
      <c r="AA957" s="75"/>
      <c r="AB957" s="75"/>
    </row>
    <row r="958" spans="1:28" ht="22.5" customHeight="1">
      <c r="A958" s="71" t="s">
        <v>1824</v>
      </c>
      <c r="B958" s="72"/>
      <c r="C958" s="73" t="s">
        <v>769</v>
      </c>
      <c r="D958" s="74" t="s">
        <v>1598</v>
      </c>
      <c r="E958" s="14" t="e">
        <f>IF(COUNTIF(#REF!,C958)&gt;0,"已泛化","")</f>
        <v>#REF!</v>
      </c>
      <c r="F958" s="75"/>
      <c r="G958" s="75"/>
      <c r="H958" s="75"/>
      <c r="I958" s="75"/>
      <c r="J958" s="75"/>
      <c r="K958" s="75"/>
      <c r="L958" s="75"/>
      <c r="M958" s="75"/>
      <c r="N958" s="75"/>
      <c r="O958" s="75"/>
      <c r="P958" s="75"/>
      <c r="Q958" s="75"/>
      <c r="R958" s="75"/>
      <c r="S958" s="75"/>
      <c r="T958" s="75"/>
      <c r="U958" s="75"/>
      <c r="V958" s="75"/>
      <c r="W958" s="75"/>
      <c r="X958" s="75"/>
      <c r="Y958" s="75"/>
      <c r="Z958" s="75"/>
      <c r="AA958" s="75"/>
      <c r="AB958" s="75"/>
    </row>
    <row r="959" spans="1:28" ht="22.5" customHeight="1">
      <c r="A959" s="71" t="s">
        <v>1824</v>
      </c>
      <c r="B959" s="72"/>
      <c r="C959" s="73" t="s">
        <v>768</v>
      </c>
      <c r="D959" s="74" t="s">
        <v>1828</v>
      </c>
      <c r="E959" s="14" t="e">
        <f>IF(COUNTIF(#REF!,C959)&gt;0,"已泛化","")</f>
        <v>#REF!</v>
      </c>
      <c r="F959" s="75"/>
      <c r="G959" s="75"/>
      <c r="H959" s="75"/>
      <c r="I959" s="75"/>
      <c r="J959" s="75"/>
      <c r="K959" s="75"/>
      <c r="L959" s="75"/>
      <c r="M959" s="75"/>
      <c r="N959" s="75"/>
      <c r="O959" s="75"/>
      <c r="P959" s="75"/>
      <c r="Q959" s="75"/>
      <c r="R959" s="75"/>
      <c r="S959" s="75"/>
      <c r="T959" s="75"/>
      <c r="U959" s="75"/>
      <c r="V959" s="75"/>
      <c r="W959" s="75"/>
      <c r="X959" s="75"/>
      <c r="Y959" s="75"/>
      <c r="Z959" s="75"/>
      <c r="AA959" s="75"/>
      <c r="AB959" s="75"/>
    </row>
    <row r="960" spans="1:28" ht="22.5" customHeight="1">
      <c r="A960" s="71" t="s">
        <v>1824</v>
      </c>
      <c r="B960" s="72"/>
      <c r="C960" s="73" t="s">
        <v>767</v>
      </c>
      <c r="D960" s="74" t="s">
        <v>1825</v>
      </c>
      <c r="E960" s="14" t="e">
        <f>IF(COUNTIF(#REF!,C960)&gt;0,"已泛化","")</f>
        <v>#REF!</v>
      </c>
      <c r="F960" s="75"/>
      <c r="G960" s="75"/>
      <c r="H960" s="75"/>
      <c r="I960" s="75"/>
      <c r="J960" s="75"/>
      <c r="K960" s="75"/>
      <c r="L960" s="75"/>
      <c r="M960" s="75"/>
      <c r="N960" s="75"/>
      <c r="O960" s="75"/>
      <c r="P960" s="75"/>
      <c r="Q960" s="75"/>
      <c r="R960" s="75"/>
      <c r="S960" s="75"/>
      <c r="T960" s="75"/>
      <c r="U960" s="75"/>
      <c r="V960" s="75"/>
      <c r="W960" s="75"/>
      <c r="X960" s="75"/>
      <c r="Y960" s="75"/>
      <c r="Z960" s="75"/>
      <c r="AA960" s="75"/>
      <c r="AB960" s="75"/>
    </row>
    <row r="961" spans="1:28" ht="22.5" customHeight="1">
      <c r="A961" s="71" t="s">
        <v>1824</v>
      </c>
      <c r="B961" s="72"/>
      <c r="C961" s="73" t="s">
        <v>766</v>
      </c>
      <c r="D961" s="74" t="s">
        <v>1825</v>
      </c>
      <c r="E961" s="14" t="e">
        <f>IF(COUNTIF(#REF!,C961)&gt;0,"已泛化","")</f>
        <v>#REF!</v>
      </c>
      <c r="F961" s="75"/>
      <c r="G961" s="75"/>
      <c r="H961" s="75"/>
      <c r="I961" s="75"/>
      <c r="J961" s="75"/>
      <c r="K961" s="75"/>
      <c r="L961" s="75"/>
      <c r="M961" s="75"/>
      <c r="N961" s="75"/>
      <c r="O961" s="75"/>
      <c r="P961" s="75"/>
      <c r="Q961" s="75"/>
      <c r="R961" s="75"/>
      <c r="S961" s="75"/>
      <c r="T961" s="75"/>
      <c r="U961" s="75"/>
      <c r="V961" s="75"/>
      <c r="W961" s="75"/>
      <c r="X961" s="75"/>
      <c r="Y961" s="75"/>
      <c r="Z961" s="75"/>
      <c r="AA961" s="75"/>
      <c r="AB961" s="75"/>
    </row>
    <row r="962" spans="1:28" ht="22.5" customHeight="1">
      <c r="A962" s="71" t="s">
        <v>1824</v>
      </c>
      <c r="B962" s="72"/>
      <c r="C962" s="73" t="s">
        <v>764</v>
      </c>
      <c r="D962" s="74" t="s">
        <v>1565</v>
      </c>
      <c r="E962" s="14" t="e">
        <f>IF(COUNTIF(#REF!,C962)&gt;0,"已泛化","")</f>
        <v>#REF!</v>
      </c>
      <c r="F962" s="75"/>
      <c r="G962" s="75"/>
      <c r="H962" s="75"/>
      <c r="I962" s="75"/>
      <c r="J962" s="75"/>
      <c r="K962" s="75"/>
      <c r="L962" s="75"/>
      <c r="M962" s="75"/>
      <c r="N962" s="75"/>
      <c r="O962" s="75"/>
      <c r="P962" s="75"/>
      <c r="Q962" s="75"/>
      <c r="R962" s="75"/>
      <c r="S962" s="75"/>
      <c r="T962" s="75"/>
      <c r="U962" s="75"/>
      <c r="V962" s="75"/>
      <c r="W962" s="75"/>
      <c r="X962" s="75"/>
      <c r="Y962" s="75"/>
      <c r="Z962" s="75"/>
      <c r="AA962" s="75"/>
      <c r="AB962" s="75"/>
    </row>
    <row r="963" spans="1:28" ht="22.5" customHeight="1">
      <c r="A963" s="71" t="s">
        <v>1824</v>
      </c>
      <c r="B963" s="72"/>
      <c r="C963" s="73" t="s">
        <v>763</v>
      </c>
      <c r="D963" s="74" t="s">
        <v>1565</v>
      </c>
      <c r="E963" s="14" t="e">
        <f>IF(COUNTIF(#REF!,C963)&gt;0,"已泛化","")</f>
        <v>#REF!</v>
      </c>
      <c r="F963" s="75"/>
      <c r="G963" s="75"/>
      <c r="H963" s="75"/>
      <c r="I963" s="75"/>
      <c r="J963" s="75"/>
      <c r="K963" s="75"/>
      <c r="L963" s="75"/>
      <c r="M963" s="75"/>
      <c r="N963" s="75"/>
      <c r="O963" s="75"/>
      <c r="P963" s="75"/>
      <c r="Q963" s="75"/>
      <c r="R963" s="75"/>
      <c r="S963" s="75"/>
      <c r="T963" s="75"/>
      <c r="U963" s="75"/>
      <c r="V963" s="75"/>
      <c r="W963" s="75"/>
      <c r="X963" s="75"/>
      <c r="Y963" s="75"/>
      <c r="Z963" s="75"/>
      <c r="AA963" s="75"/>
      <c r="AB963" s="75"/>
    </row>
    <row r="964" spans="1:28" ht="22.5" customHeight="1">
      <c r="A964" s="71" t="s">
        <v>1824</v>
      </c>
      <c r="B964" s="72"/>
      <c r="C964" s="73" t="s">
        <v>754</v>
      </c>
      <c r="D964" s="74" t="s">
        <v>1827</v>
      </c>
      <c r="E964" s="14" t="e">
        <f>IF(COUNTIF(#REF!,C964)&gt;0,"已泛化","")</f>
        <v>#REF!</v>
      </c>
      <c r="F964" s="75"/>
      <c r="G964" s="75"/>
      <c r="H964" s="75"/>
      <c r="I964" s="75"/>
      <c r="J964" s="75"/>
      <c r="K964" s="75"/>
      <c r="L964" s="75"/>
      <c r="M964" s="75"/>
      <c r="N964" s="75"/>
      <c r="O964" s="75"/>
      <c r="P964" s="75"/>
      <c r="Q964" s="75"/>
      <c r="R964" s="75"/>
      <c r="S964" s="75"/>
      <c r="T964" s="75"/>
      <c r="U964" s="75"/>
      <c r="V964" s="75"/>
      <c r="W964" s="75"/>
      <c r="X964" s="75"/>
      <c r="Y964" s="75"/>
      <c r="Z964" s="75"/>
      <c r="AA964" s="75"/>
      <c r="AB964" s="75"/>
    </row>
    <row r="965" spans="1:28" ht="22.5" customHeight="1">
      <c r="A965" s="71" t="s">
        <v>1824</v>
      </c>
      <c r="B965" s="72"/>
      <c r="C965" s="73" t="s">
        <v>750</v>
      </c>
      <c r="D965" s="74" t="s">
        <v>1829</v>
      </c>
      <c r="E965" s="14" t="e">
        <f>IF(COUNTIF(#REF!,C965)&gt;0,"已泛化","")</f>
        <v>#REF!</v>
      </c>
      <c r="F965" s="75"/>
      <c r="G965" s="75"/>
      <c r="H965" s="75"/>
      <c r="I965" s="75"/>
      <c r="J965" s="75"/>
      <c r="K965" s="75"/>
      <c r="L965" s="75"/>
      <c r="M965" s="75"/>
      <c r="N965" s="75"/>
      <c r="O965" s="75"/>
      <c r="P965" s="75"/>
      <c r="Q965" s="75"/>
      <c r="R965" s="75"/>
      <c r="S965" s="75"/>
      <c r="T965" s="75"/>
      <c r="U965" s="75"/>
      <c r="V965" s="75"/>
      <c r="W965" s="75"/>
      <c r="X965" s="75"/>
      <c r="Y965" s="75"/>
      <c r="Z965" s="75"/>
      <c r="AA965" s="75"/>
      <c r="AB965" s="75"/>
    </row>
    <row r="966" spans="1:28" ht="22.5" customHeight="1">
      <c r="A966" s="71" t="s">
        <v>1824</v>
      </c>
      <c r="B966" s="72"/>
      <c r="C966" s="73" t="s">
        <v>747</v>
      </c>
      <c r="D966" s="74" t="s">
        <v>1825</v>
      </c>
      <c r="E966" s="14" t="e">
        <f>IF(COUNTIF(#REF!,C966)&gt;0,"已泛化","")</f>
        <v>#REF!</v>
      </c>
      <c r="F966" s="75"/>
      <c r="G966" s="75"/>
      <c r="H966" s="75"/>
      <c r="I966" s="75"/>
      <c r="J966" s="75"/>
      <c r="K966" s="75"/>
      <c r="L966" s="75"/>
      <c r="M966" s="75"/>
      <c r="N966" s="75"/>
      <c r="O966" s="75"/>
      <c r="P966" s="75"/>
      <c r="Q966" s="75"/>
      <c r="R966" s="75"/>
      <c r="S966" s="75"/>
      <c r="T966" s="75"/>
      <c r="U966" s="75"/>
      <c r="V966" s="75"/>
      <c r="W966" s="75"/>
      <c r="X966" s="75"/>
      <c r="Y966" s="75"/>
      <c r="Z966" s="75"/>
      <c r="AA966" s="75"/>
      <c r="AB966" s="75"/>
    </row>
    <row r="967" spans="1:28" ht="22.5" customHeight="1">
      <c r="A967" s="71" t="s">
        <v>1824</v>
      </c>
      <c r="B967" s="72"/>
      <c r="C967" s="73" t="s">
        <v>740</v>
      </c>
      <c r="D967" s="74" t="s">
        <v>1825</v>
      </c>
      <c r="E967" s="14" t="e">
        <f>IF(COUNTIF(#REF!,C967)&gt;0,"已泛化","")</f>
        <v>#REF!</v>
      </c>
      <c r="F967" s="75"/>
      <c r="G967" s="75"/>
      <c r="H967" s="75"/>
      <c r="I967" s="75"/>
      <c r="J967" s="75"/>
      <c r="K967" s="75"/>
      <c r="L967" s="75"/>
      <c r="M967" s="75"/>
      <c r="N967" s="75"/>
      <c r="O967" s="75"/>
      <c r="P967" s="75"/>
      <c r="Q967" s="75"/>
      <c r="R967" s="75"/>
      <c r="S967" s="75"/>
      <c r="T967" s="75"/>
      <c r="U967" s="75"/>
      <c r="V967" s="75"/>
      <c r="W967" s="75"/>
      <c r="X967" s="75"/>
      <c r="Y967" s="75"/>
      <c r="Z967" s="75"/>
      <c r="AA967" s="75"/>
      <c r="AB967" s="75"/>
    </row>
    <row r="968" spans="1:28" ht="22.5" customHeight="1">
      <c r="A968" s="71" t="s">
        <v>1824</v>
      </c>
      <c r="B968" s="72"/>
      <c r="C968" s="73" t="s">
        <v>739</v>
      </c>
      <c r="D968" s="74" t="s">
        <v>1619</v>
      </c>
      <c r="E968" s="14" t="e">
        <f>IF(COUNTIF(#REF!,C968)&gt;0,"已泛化","")</f>
        <v>#REF!</v>
      </c>
      <c r="F968" s="75"/>
      <c r="G968" s="75"/>
      <c r="H968" s="75"/>
      <c r="I968" s="75"/>
      <c r="J968" s="75"/>
      <c r="K968" s="75"/>
      <c r="L968" s="75"/>
      <c r="M968" s="75"/>
      <c r="N968" s="75"/>
      <c r="O968" s="75"/>
      <c r="P968" s="75"/>
      <c r="Q968" s="75"/>
      <c r="R968" s="75"/>
      <c r="S968" s="75"/>
      <c r="T968" s="75"/>
      <c r="U968" s="75"/>
      <c r="V968" s="75"/>
      <c r="W968" s="75"/>
      <c r="X968" s="75"/>
      <c r="Y968" s="75"/>
      <c r="Z968" s="75"/>
      <c r="AA968" s="75"/>
      <c r="AB968" s="75"/>
    </row>
    <row r="969" spans="1:28" ht="22.5" customHeight="1">
      <c r="A969" s="71" t="s">
        <v>1824</v>
      </c>
      <c r="B969" s="72"/>
      <c r="C969" s="73" t="s">
        <v>741</v>
      </c>
      <c r="D969" s="74" t="s">
        <v>1830</v>
      </c>
      <c r="E969" s="14" t="e">
        <f>IF(COUNTIF(#REF!,C969)&gt;0,"已泛化","")</f>
        <v>#REF!</v>
      </c>
      <c r="F969" s="75"/>
      <c r="G969" s="75"/>
      <c r="H969" s="75"/>
      <c r="I969" s="75"/>
      <c r="J969" s="75"/>
      <c r="K969" s="75"/>
      <c r="L969" s="75"/>
      <c r="M969" s="75"/>
      <c r="N969" s="75"/>
      <c r="O969" s="75"/>
      <c r="P969" s="75"/>
      <c r="Q969" s="75"/>
      <c r="R969" s="75"/>
      <c r="S969" s="75"/>
      <c r="T969" s="75"/>
      <c r="U969" s="75"/>
      <c r="V969" s="75"/>
      <c r="W969" s="75"/>
      <c r="X969" s="75"/>
      <c r="Y969" s="75"/>
      <c r="Z969" s="75"/>
      <c r="AA969" s="75"/>
      <c r="AB969" s="75"/>
    </row>
    <row r="970" spans="1:28" ht="22.5" customHeight="1">
      <c r="A970" s="71" t="s">
        <v>1824</v>
      </c>
      <c r="B970" s="72"/>
      <c r="C970" s="73" t="s">
        <v>737</v>
      </c>
      <c r="D970" s="74" t="s">
        <v>1831</v>
      </c>
      <c r="E970" s="14" t="e">
        <f>IF(COUNTIF(#REF!,C970)&gt;0,"已泛化","")</f>
        <v>#REF!</v>
      </c>
      <c r="F970" s="75"/>
      <c r="G970" s="75"/>
      <c r="H970" s="75"/>
      <c r="I970" s="75"/>
      <c r="J970" s="75"/>
      <c r="K970" s="75"/>
      <c r="L970" s="75"/>
      <c r="M970" s="75"/>
      <c r="N970" s="75"/>
      <c r="O970" s="75"/>
      <c r="P970" s="75"/>
      <c r="Q970" s="75"/>
      <c r="R970" s="75"/>
      <c r="S970" s="75"/>
      <c r="T970" s="75"/>
      <c r="U970" s="75"/>
      <c r="V970" s="75"/>
      <c r="W970" s="75"/>
      <c r="X970" s="75"/>
      <c r="Y970" s="75"/>
      <c r="Z970" s="75"/>
      <c r="AA970" s="75"/>
      <c r="AB970" s="75"/>
    </row>
    <row r="971" spans="1:28" ht="22.5" customHeight="1">
      <c r="A971" s="71" t="s">
        <v>1824</v>
      </c>
      <c r="B971" s="72"/>
      <c r="C971" s="73" t="s">
        <v>734</v>
      </c>
      <c r="D971" s="74" t="s">
        <v>1565</v>
      </c>
      <c r="E971" s="14" t="e">
        <f>IF(COUNTIF(#REF!,C971)&gt;0,"已泛化","")</f>
        <v>#REF!</v>
      </c>
      <c r="F971" s="75"/>
      <c r="G971" s="75"/>
      <c r="H971" s="75"/>
      <c r="I971" s="75"/>
      <c r="J971" s="75"/>
      <c r="K971" s="75"/>
      <c r="L971" s="75"/>
      <c r="M971" s="75"/>
      <c r="N971" s="75"/>
      <c r="O971" s="75"/>
      <c r="P971" s="75"/>
      <c r="Q971" s="75"/>
      <c r="R971" s="75"/>
      <c r="S971" s="75"/>
      <c r="T971" s="75"/>
      <c r="U971" s="75"/>
      <c r="V971" s="75"/>
      <c r="W971" s="75"/>
      <c r="X971" s="75"/>
      <c r="Y971" s="75"/>
      <c r="Z971" s="75"/>
      <c r="AA971" s="75"/>
      <c r="AB971" s="75"/>
    </row>
    <row r="972" spans="1:28" ht="22.5" customHeight="1">
      <c r="A972" s="71" t="s">
        <v>1824</v>
      </c>
      <c r="B972" s="72"/>
      <c r="C972" s="73" t="s">
        <v>733</v>
      </c>
      <c r="D972" s="74" t="s">
        <v>1462</v>
      </c>
      <c r="E972" s="14" t="e">
        <f>IF(COUNTIF(#REF!,C972)&gt;0,"已泛化","")</f>
        <v>#REF!</v>
      </c>
      <c r="F972" s="75"/>
      <c r="G972" s="75"/>
      <c r="H972" s="75"/>
      <c r="I972" s="75"/>
      <c r="J972" s="75"/>
      <c r="K972" s="75"/>
      <c r="L972" s="75"/>
      <c r="M972" s="75"/>
      <c r="N972" s="75"/>
      <c r="O972" s="75"/>
      <c r="P972" s="75"/>
      <c r="Q972" s="75"/>
      <c r="R972" s="75"/>
      <c r="S972" s="75"/>
      <c r="T972" s="75"/>
      <c r="U972" s="75"/>
      <c r="V972" s="75"/>
      <c r="W972" s="75"/>
      <c r="X972" s="75"/>
      <c r="Y972" s="75"/>
      <c r="Z972" s="75"/>
      <c r="AA972" s="75"/>
      <c r="AB972" s="75"/>
    </row>
    <row r="973" spans="1:28" ht="22.5" customHeight="1">
      <c r="A973" s="71" t="s">
        <v>1824</v>
      </c>
      <c r="B973" s="72"/>
      <c r="C973" s="73" t="s">
        <v>732</v>
      </c>
      <c r="D973" s="74" t="s">
        <v>1644</v>
      </c>
      <c r="E973" s="14" t="e">
        <f>IF(COUNTIF(#REF!,C973)&gt;0,"已泛化","")</f>
        <v>#REF!</v>
      </c>
      <c r="F973" s="75"/>
      <c r="G973" s="75"/>
      <c r="H973" s="75"/>
      <c r="I973" s="75"/>
      <c r="J973" s="75"/>
      <c r="K973" s="75"/>
      <c r="L973" s="75"/>
      <c r="M973" s="75"/>
      <c r="N973" s="75"/>
      <c r="O973" s="75"/>
      <c r="P973" s="75"/>
      <c r="Q973" s="75"/>
      <c r="R973" s="75"/>
      <c r="S973" s="75"/>
      <c r="T973" s="75"/>
      <c r="U973" s="75"/>
      <c r="V973" s="75"/>
      <c r="W973" s="75"/>
      <c r="X973" s="75"/>
      <c r="Y973" s="75"/>
      <c r="Z973" s="75"/>
      <c r="AA973" s="75"/>
      <c r="AB973" s="75"/>
    </row>
    <row r="974" spans="1:28" ht="22.5" customHeight="1">
      <c r="A974" s="71" t="s">
        <v>1824</v>
      </c>
      <c r="B974" s="72"/>
      <c r="C974" s="73" t="s">
        <v>731</v>
      </c>
      <c r="D974" s="74" t="s">
        <v>1462</v>
      </c>
      <c r="E974" s="14" t="e">
        <f>IF(COUNTIF(#REF!,C974)&gt;0,"已泛化","")</f>
        <v>#REF!</v>
      </c>
      <c r="F974" s="75"/>
      <c r="G974" s="75"/>
      <c r="H974" s="75"/>
      <c r="I974" s="75"/>
      <c r="J974" s="75"/>
      <c r="K974" s="75"/>
      <c r="L974" s="75"/>
      <c r="M974" s="75"/>
      <c r="N974" s="75"/>
      <c r="O974" s="75"/>
      <c r="P974" s="75"/>
      <c r="Q974" s="75"/>
      <c r="R974" s="75"/>
      <c r="S974" s="75"/>
      <c r="T974" s="75"/>
      <c r="U974" s="75"/>
      <c r="V974" s="75"/>
      <c r="W974" s="75"/>
      <c r="X974" s="75"/>
      <c r="Y974" s="75"/>
      <c r="Z974" s="75"/>
      <c r="AA974" s="75"/>
      <c r="AB974" s="75"/>
    </row>
    <row r="975" spans="1:28" ht="22.5" customHeight="1">
      <c r="A975" s="71" t="s">
        <v>1824</v>
      </c>
      <c r="B975" s="72"/>
      <c r="C975" s="73" t="s">
        <v>730</v>
      </c>
      <c r="D975" s="74" t="s">
        <v>1825</v>
      </c>
      <c r="E975" s="14" t="e">
        <f>IF(COUNTIF(#REF!,C975)&gt;0,"已泛化","")</f>
        <v>#REF!</v>
      </c>
      <c r="F975" s="75"/>
      <c r="G975" s="75"/>
      <c r="H975" s="75"/>
      <c r="I975" s="75"/>
      <c r="J975" s="75"/>
      <c r="K975" s="75"/>
      <c r="L975" s="75"/>
      <c r="M975" s="75"/>
      <c r="N975" s="75"/>
      <c r="O975" s="75"/>
      <c r="P975" s="75"/>
      <c r="Q975" s="75"/>
      <c r="R975" s="75"/>
      <c r="S975" s="75"/>
      <c r="T975" s="75"/>
      <c r="U975" s="75"/>
      <c r="V975" s="75"/>
      <c r="W975" s="75"/>
      <c r="X975" s="75"/>
      <c r="Y975" s="75"/>
      <c r="Z975" s="75"/>
      <c r="AA975" s="75"/>
      <c r="AB975" s="75"/>
    </row>
    <row r="976" spans="1:28" ht="22.5" customHeight="1">
      <c r="A976" s="71" t="s">
        <v>1824</v>
      </c>
      <c r="B976" s="72"/>
      <c r="C976" s="73" t="s">
        <v>727</v>
      </c>
      <c r="D976" s="74" t="s">
        <v>1565</v>
      </c>
      <c r="E976" s="14" t="e">
        <f>IF(COUNTIF(#REF!,C976)&gt;0,"已泛化","")</f>
        <v>#REF!</v>
      </c>
      <c r="F976" s="75"/>
      <c r="G976" s="75"/>
      <c r="H976" s="75"/>
      <c r="I976" s="75"/>
      <c r="J976" s="75"/>
      <c r="K976" s="75"/>
      <c r="L976" s="75"/>
      <c r="M976" s="75"/>
      <c r="N976" s="75"/>
      <c r="O976" s="75"/>
      <c r="P976" s="75"/>
      <c r="Q976" s="75"/>
      <c r="R976" s="75"/>
      <c r="S976" s="75"/>
      <c r="T976" s="75"/>
      <c r="U976" s="75"/>
      <c r="V976" s="75"/>
      <c r="W976" s="75"/>
      <c r="X976" s="75"/>
      <c r="Y976" s="75"/>
      <c r="Z976" s="75"/>
      <c r="AA976" s="75"/>
      <c r="AB976" s="75"/>
    </row>
    <row r="977" spans="1:28" ht="22.5" customHeight="1">
      <c r="A977" s="71" t="s">
        <v>1824</v>
      </c>
      <c r="B977" s="72"/>
      <c r="C977" s="73" t="s">
        <v>711</v>
      </c>
      <c r="D977" s="74" t="s">
        <v>1832</v>
      </c>
      <c r="E977" s="14" t="e">
        <f>IF(COUNTIF(#REF!,C977)&gt;0,"已泛化","")</f>
        <v>#REF!</v>
      </c>
      <c r="F977" s="75"/>
      <c r="G977" s="75"/>
      <c r="H977" s="75"/>
      <c r="I977" s="75"/>
      <c r="J977" s="75"/>
      <c r="K977" s="75"/>
      <c r="L977" s="75"/>
      <c r="M977" s="75"/>
      <c r="N977" s="75"/>
      <c r="O977" s="75"/>
      <c r="P977" s="75"/>
      <c r="Q977" s="75"/>
      <c r="R977" s="75"/>
      <c r="S977" s="75"/>
      <c r="T977" s="75"/>
      <c r="U977" s="75"/>
      <c r="V977" s="75"/>
      <c r="W977" s="75"/>
      <c r="X977" s="75"/>
      <c r="Y977" s="75"/>
      <c r="Z977" s="75"/>
      <c r="AA977" s="75"/>
      <c r="AB977" s="75"/>
    </row>
    <row r="978" spans="1:28" ht="22.5" customHeight="1">
      <c r="A978" s="71" t="s">
        <v>1824</v>
      </c>
      <c r="B978" s="72"/>
      <c r="C978" s="73" t="s">
        <v>695</v>
      </c>
      <c r="D978" s="74" t="s">
        <v>1462</v>
      </c>
      <c r="E978" s="14" t="e">
        <f>IF(COUNTIF(#REF!,C978)&gt;0,"已泛化","")</f>
        <v>#REF!</v>
      </c>
      <c r="F978" s="75"/>
      <c r="G978" s="75"/>
      <c r="H978" s="75"/>
      <c r="I978" s="75"/>
      <c r="J978" s="75"/>
      <c r="K978" s="75"/>
      <c r="L978" s="75"/>
      <c r="M978" s="75"/>
      <c r="N978" s="75"/>
      <c r="O978" s="75"/>
      <c r="P978" s="75"/>
      <c r="Q978" s="75"/>
      <c r="R978" s="75"/>
      <c r="S978" s="75"/>
      <c r="T978" s="75"/>
      <c r="U978" s="75"/>
      <c r="V978" s="75"/>
      <c r="W978" s="75"/>
      <c r="X978" s="75"/>
      <c r="Y978" s="75"/>
      <c r="Z978" s="75"/>
      <c r="AA978" s="75"/>
      <c r="AB978" s="75"/>
    </row>
    <row r="979" spans="1:28" ht="22.5" customHeight="1">
      <c r="A979" s="71" t="s">
        <v>1824</v>
      </c>
      <c r="B979" s="72"/>
      <c r="C979" s="73" t="s">
        <v>694</v>
      </c>
      <c r="D979" s="74" t="s">
        <v>1462</v>
      </c>
      <c r="E979" s="14" t="e">
        <f>IF(COUNTIF(#REF!,C979)&gt;0,"已泛化","")</f>
        <v>#REF!</v>
      </c>
      <c r="F979" s="75"/>
      <c r="G979" s="75"/>
      <c r="H979" s="75"/>
      <c r="I979" s="75"/>
      <c r="J979" s="75"/>
      <c r="K979" s="75"/>
      <c r="L979" s="75"/>
      <c r="M979" s="75"/>
      <c r="N979" s="75"/>
      <c r="O979" s="75"/>
      <c r="P979" s="75"/>
      <c r="Q979" s="75"/>
      <c r="R979" s="75"/>
      <c r="S979" s="75"/>
      <c r="T979" s="75"/>
      <c r="U979" s="75"/>
      <c r="V979" s="75"/>
      <c r="W979" s="75"/>
      <c r="X979" s="75"/>
      <c r="Y979" s="75"/>
      <c r="Z979" s="75"/>
      <c r="AA979" s="75"/>
      <c r="AB979" s="75"/>
    </row>
    <row r="980" spans="1:28" ht="22.5" customHeight="1">
      <c r="A980" s="71" t="s">
        <v>1824</v>
      </c>
      <c r="B980" s="72"/>
      <c r="C980" s="73" t="s">
        <v>693</v>
      </c>
      <c r="D980" s="74" t="s">
        <v>1506</v>
      </c>
      <c r="E980" s="14" t="e">
        <f>IF(COUNTIF(#REF!,C980)&gt;0,"已泛化","")</f>
        <v>#REF!</v>
      </c>
      <c r="F980" s="75"/>
      <c r="G980" s="75"/>
      <c r="H980" s="75"/>
      <c r="I980" s="75"/>
      <c r="J980" s="75"/>
      <c r="K980" s="75"/>
      <c r="L980" s="75"/>
      <c r="M980" s="75"/>
      <c r="N980" s="75"/>
      <c r="O980" s="75"/>
      <c r="P980" s="75"/>
      <c r="Q980" s="75"/>
      <c r="R980" s="75"/>
      <c r="S980" s="75"/>
      <c r="T980" s="75"/>
      <c r="U980" s="75"/>
      <c r="V980" s="75"/>
      <c r="W980" s="75"/>
      <c r="X980" s="75"/>
      <c r="Y980" s="75"/>
      <c r="Z980" s="75"/>
      <c r="AA980" s="75"/>
      <c r="AB980" s="75"/>
    </row>
    <row r="981" spans="1:28" ht="22.5" customHeight="1">
      <c r="A981" s="71" t="s">
        <v>1824</v>
      </c>
      <c r="B981" s="72"/>
      <c r="C981" s="73" t="s">
        <v>676</v>
      </c>
      <c r="D981" s="74" t="s">
        <v>1621</v>
      </c>
      <c r="E981" s="14" t="e">
        <f>IF(COUNTIF(#REF!,C981)&gt;0,"已泛化","")</f>
        <v>#REF!</v>
      </c>
      <c r="F981" s="75"/>
      <c r="G981" s="75"/>
      <c r="H981" s="75"/>
      <c r="I981" s="75"/>
      <c r="J981" s="75"/>
      <c r="K981" s="75"/>
      <c r="L981" s="75"/>
      <c r="M981" s="75"/>
      <c r="N981" s="75"/>
      <c r="O981" s="75"/>
      <c r="P981" s="75"/>
      <c r="Q981" s="75"/>
      <c r="R981" s="75"/>
      <c r="S981" s="75"/>
      <c r="T981" s="75"/>
      <c r="U981" s="75"/>
      <c r="V981" s="75"/>
      <c r="W981" s="75"/>
      <c r="X981" s="75"/>
      <c r="Y981" s="75"/>
      <c r="Z981" s="75"/>
      <c r="AA981" s="75"/>
      <c r="AB981" s="75"/>
    </row>
    <row r="982" spans="1:28" ht="22.5" customHeight="1">
      <c r="A982" s="71" t="s">
        <v>1824</v>
      </c>
      <c r="B982" s="72"/>
      <c r="C982" s="73" t="s">
        <v>672</v>
      </c>
      <c r="D982" s="74" t="s">
        <v>1621</v>
      </c>
      <c r="E982" s="14" t="e">
        <f>IF(COUNTIF(#REF!,C982)&gt;0,"已泛化","")</f>
        <v>#REF!</v>
      </c>
      <c r="F982" s="75"/>
      <c r="G982" s="75"/>
      <c r="H982" s="75"/>
      <c r="I982" s="75"/>
      <c r="J982" s="75"/>
      <c r="K982" s="75"/>
      <c r="L982" s="75"/>
      <c r="M982" s="75"/>
      <c r="N982" s="75"/>
      <c r="O982" s="75"/>
      <c r="P982" s="75"/>
      <c r="Q982" s="75"/>
      <c r="R982" s="75"/>
      <c r="S982" s="75"/>
      <c r="T982" s="75"/>
      <c r="U982" s="75"/>
      <c r="V982" s="75"/>
      <c r="W982" s="75"/>
      <c r="X982" s="75"/>
      <c r="Y982" s="75"/>
      <c r="Z982" s="75"/>
      <c r="AA982" s="75"/>
      <c r="AB982" s="75"/>
    </row>
    <row r="983" spans="1:28" ht="22.5" customHeight="1">
      <c r="A983" s="71" t="s">
        <v>1824</v>
      </c>
      <c r="B983" s="72"/>
      <c r="C983" s="73" t="s">
        <v>671</v>
      </c>
      <c r="D983" s="74" t="s">
        <v>1621</v>
      </c>
      <c r="E983" s="14" t="e">
        <f>IF(COUNTIF(#REF!,C983)&gt;0,"已泛化","")</f>
        <v>#REF!</v>
      </c>
      <c r="F983" s="75"/>
      <c r="G983" s="75"/>
      <c r="H983" s="75"/>
      <c r="I983" s="75"/>
      <c r="J983" s="75"/>
      <c r="K983" s="75"/>
      <c r="L983" s="75"/>
      <c r="M983" s="75"/>
      <c r="N983" s="75"/>
      <c r="O983" s="75"/>
      <c r="P983" s="75"/>
      <c r="Q983" s="75"/>
      <c r="R983" s="75"/>
      <c r="S983" s="75"/>
      <c r="T983" s="75"/>
      <c r="U983" s="75"/>
      <c r="V983" s="75"/>
      <c r="W983" s="75"/>
      <c r="X983" s="75"/>
      <c r="Y983" s="75"/>
      <c r="Z983" s="75"/>
      <c r="AA983" s="75"/>
      <c r="AB983" s="75"/>
    </row>
    <row r="984" spans="1:28" ht="22.5" customHeight="1">
      <c r="A984" s="71" t="s">
        <v>1824</v>
      </c>
      <c r="B984" s="72"/>
      <c r="C984" s="73" t="s">
        <v>669</v>
      </c>
      <c r="D984" s="74" t="s">
        <v>1462</v>
      </c>
      <c r="E984" s="14" t="e">
        <f>IF(COUNTIF(#REF!,C984)&gt;0,"已泛化","")</f>
        <v>#REF!</v>
      </c>
      <c r="F984" s="75"/>
      <c r="G984" s="75"/>
      <c r="H984" s="75"/>
      <c r="I984" s="75"/>
      <c r="J984" s="75"/>
      <c r="K984" s="75"/>
      <c r="L984" s="75"/>
      <c r="M984" s="75"/>
      <c r="N984" s="75"/>
      <c r="O984" s="75"/>
      <c r="P984" s="75"/>
      <c r="Q984" s="75"/>
      <c r="R984" s="75"/>
      <c r="S984" s="75"/>
      <c r="T984" s="75"/>
      <c r="U984" s="75"/>
      <c r="V984" s="75"/>
      <c r="W984" s="75"/>
      <c r="X984" s="75"/>
      <c r="Y984" s="75"/>
      <c r="Z984" s="75"/>
      <c r="AA984" s="75"/>
      <c r="AB984" s="75"/>
    </row>
    <row r="985" spans="1:28" ht="22.5" customHeight="1">
      <c r="A985" s="71" t="s">
        <v>1824</v>
      </c>
      <c r="B985" s="72"/>
      <c r="C985" s="73" t="s">
        <v>668</v>
      </c>
      <c r="D985" s="74" t="s">
        <v>1462</v>
      </c>
      <c r="E985" s="14" t="e">
        <f>IF(COUNTIF(#REF!,C985)&gt;0,"已泛化","")</f>
        <v>#REF!</v>
      </c>
      <c r="F985" s="75"/>
      <c r="G985" s="75"/>
      <c r="H985" s="75"/>
      <c r="I985" s="75"/>
      <c r="J985" s="75"/>
      <c r="K985" s="75"/>
      <c r="L985" s="75"/>
      <c r="M985" s="75"/>
      <c r="N985" s="75"/>
      <c r="O985" s="75"/>
      <c r="P985" s="75"/>
      <c r="Q985" s="75"/>
      <c r="R985" s="75"/>
      <c r="S985" s="75"/>
      <c r="T985" s="75"/>
      <c r="U985" s="75"/>
      <c r="V985" s="75"/>
      <c r="W985" s="75"/>
      <c r="X985" s="75"/>
      <c r="Y985" s="75"/>
      <c r="Z985" s="75"/>
      <c r="AA985" s="75"/>
      <c r="AB985" s="75"/>
    </row>
    <row r="986" spans="1:28" ht="22.5" customHeight="1">
      <c r="A986" s="71" t="s">
        <v>1824</v>
      </c>
      <c r="B986" s="72"/>
      <c r="C986" s="73" t="s">
        <v>666</v>
      </c>
      <c r="D986" s="74" t="s">
        <v>1462</v>
      </c>
      <c r="E986" s="14" t="e">
        <f>IF(COUNTIF(#REF!,C986)&gt;0,"已泛化","")</f>
        <v>#REF!</v>
      </c>
      <c r="F986" s="75"/>
      <c r="G986" s="75"/>
      <c r="H986" s="75"/>
      <c r="I986" s="75"/>
      <c r="J986" s="75"/>
      <c r="K986" s="75"/>
      <c r="L986" s="75"/>
      <c r="M986" s="75"/>
      <c r="N986" s="75"/>
      <c r="O986" s="75"/>
      <c r="P986" s="75"/>
      <c r="Q986" s="75"/>
      <c r="R986" s="75"/>
      <c r="S986" s="75"/>
      <c r="T986" s="75"/>
      <c r="U986" s="75"/>
      <c r="V986" s="75"/>
      <c r="W986" s="75"/>
      <c r="X986" s="75"/>
      <c r="Y986" s="75"/>
      <c r="Z986" s="75"/>
      <c r="AA986" s="75"/>
      <c r="AB986" s="75"/>
    </row>
    <row r="987" spans="1:28" ht="22.5" customHeight="1">
      <c r="A987" s="71" t="s">
        <v>1824</v>
      </c>
      <c r="B987" s="72"/>
      <c r="C987" s="73" t="s">
        <v>659</v>
      </c>
      <c r="D987" s="74" t="s">
        <v>1833</v>
      </c>
      <c r="E987" s="14" t="e">
        <f>IF(COUNTIF(#REF!,C987)&gt;0,"已泛化","")</f>
        <v>#REF!</v>
      </c>
      <c r="F987" s="75"/>
      <c r="G987" s="75"/>
      <c r="H987" s="75"/>
      <c r="I987" s="75"/>
      <c r="J987" s="75"/>
      <c r="K987" s="75"/>
      <c r="L987" s="75"/>
      <c r="M987" s="75"/>
      <c r="N987" s="75"/>
      <c r="O987" s="75"/>
      <c r="P987" s="75"/>
      <c r="Q987" s="75"/>
      <c r="R987" s="75"/>
      <c r="S987" s="75"/>
      <c r="T987" s="75"/>
      <c r="U987" s="75"/>
      <c r="V987" s="75"/>
      <c r="W987" s="75"/>
      <c r="X987" s="75"/>
      <c r="Y987" s="75"/>
      <c r="Z987" s="75"/>
      <c r="AA987" s="75"/>
      <c r="AB987" s="75"/>
    </row>
    <row r="988" spans="1:28" ht="22.5" customHeight="1">
      <c r="A988" s="71" t="s">
        <v>1824</v>
      </c>
      <c r="B988" s="72"/>
      <c r="C988" s="73" t="s">
        <v>658</v>
      </c>
      <c r="D988" s="74" t="s">
        <v>1565</v>
      </c>
      <c r="E988" s="14" t="e">
        <f>IF(COUNTIF(#REF!,C988)&gt;0,"已泛化","")</f>
        <v>#REF!</v>
      </c>
      <c r="F988" s="75"/>
      <c r="G988" s="75"/>
      <c r="H988" s="75"/>
      <c r="I988" s="75"/>
      <c r="J988" s="75"/>
      <c r="K988" s="75"/>
      <c r="L988" s="75"/>
      <c r="M988" s="75"/>
      <c r="N988" s="75"/>
      <c r="O988" s="75"/>
      <c r="P988" s="75"/>
      <c r="Q988" s="75"/>
      <c r="R988" s="75"/>
      <c r="S988" s="75"/>
      <c r="T988" s="75"/>
      <c r="U988" s="75"/>
      <c r="V988" s="75"/>
      <c r="W988" s="75"/>
      <c r="X988" s="75"/>
      <c r="Y988" s="75"/>
      <c r="Z988" s="75"/>
      <c r="AA988" s="75"/>
      <c r="AB988" s="75"/>
    </row>
    <row r="989" spans="1:28" ht="22.5" customHeight="1">
      <c r="A989" s="71" t="s">
        <v>1824</v>
      </c>
      <c r="B989" s="72"/>
      <c r="C989" s="73" t="s">
        <v>647</v>
      </c>
      <c r="D989" s="74" t="s">
        <v>1586</v>
      </c>
      <c r="E989" s="14" t="e">
        <f>IF(COUNTIF(#REF!,C989)&gt;0,"已泛化","")</f>
        <v>#REF!</v>
      </c>
      <c r="F989" s="75"/>
      <c r="G989" s="75"/>
      <c r="H989" s="75"/>
      <c r="I989" s="75"/>
      <c r="J989" s="75"/>
      <c r="K989" s="75"/>
      <c r="L989" s="75"/>
      <c r="M989" s="75"/>
      <c r="N989" s="75"/>
      <c r="O989" s="75"/>
      <c r="P989" s="75"/>
      <c r="Q989" s="75"/>
      <c r="R989" s="75"/>
      <c r="S989" s="75"/>
      <c r="T989" s="75"/>
      <c r="U989" s="75"/>
      <c r="V989" s="75"/>
      <c r="W989" s="75"/>
      <c r="X989" s="75"/>
      <c r="Y989" s="75"/>
      <c r="Z989" s="75"/>
      <c r="AA989" s="75"/>
      <c r="AB989" s="75"/>
    </row>
    <row r="990" spans="1:28" ht="22.5" customHeight="1">
      <c r="A990" s="71" t="s">
        <v>1824</v>
      </c>
      <c r="B990" s="72"/>
      <c r="C990" s="73" t="s">
        <v>646</v>
      </c>
      <c r="D990" s="74" t="s">
        <v>1565</v>
      </c>
      <c r="E990" s="14" t="e">
        <f>IF(COUNTIF(#REF!,C990)&gt;0,"已泛化","")</f>
        <v>#REF!</v>
      </c>
      <c r="F990" s="75"/>
      <c r="G990" s="75"/>
      <c r="H990" s="75"/>
      <c r="I990" s="75"/>
      <c r="J990" s="75"/>
      <c r="K990" s="75"/>
      <c r="L990" s="75"/>
      <c r="M990" s="75"/>
      <c r="N990" s="75"/>
      <c r="O990" s="75"/>
      <c r="P990" s="75"/>
      <c r="Q990" s="75"/>
      <c r="R990" s="75"/>
      <c r="S990" s="75"/>
      <c r="T990" s="75"/>
      <c r="U990" s="75"/>
      <c r="V990" s="75"/>
      <c r="W990" s="75"/>
      <c r="X990" s="75"/>
      <c r="Y990" s="75"/>
      <c r="Z990" s="75"/>
      <c r="AA990" s="75"/>
      <c r="AB990" s="75"/>
    </row>
    <row r="991" spans="1:28" ht="22.5" customHeight="1">
      <c r="A991" s="71" t="s">
        <v>1824</v>
      </c>
      <c r="B991" s="72"/>
      <c r="C991" s="73" t="s">
        <v>645</v>
      </c>
      <c r="D991" s="74" t="s">
        <v>1462</v>
      </c>
      <c r="E991" s="14" t="e">
        <f>IF(COUNTIF(#REF!,C991)&gt;0,"已泛化","")</f>
        <v>#REF!</v>
      </c>
      <c r="F991" s="75"/>
      <c r="G991" s="75"/>
      <c r="H991" s="75"/>
      <c r="I991" s="75"/>
      <c r="J991" s="75"/>
      <c r="K991" s="75"/>
      <c r="L991" s="75"/>
      <c r="M991" s="75"/>
      <c r="N991" s="75"/>
      <c r="O991" s="75"/>
      <c r="P991" s="75"/>
      <c r="Q991" s="75"/>
      <c r="R991" s="75"/>
      <c r="S991" s="75"/>
      <c r="T991" s="75"/>
      <c r="U991" s="75"/>
      <c r="V991" s="75"/>
      <c r="W991" s="75"/>
      <c r="X991" s="75"/>
      <c r="Y991" s="75"/>
      <c r="Z991" s="75"/>
      <c r="AA991" s="75"/>
      <c r="AB991" s="75"/>
    </row>
    <row r="992" spans="1:28" ht="22.5" customHeight="1">
      <c r="A992" s="71" t="s">
        <v>1824</v>
      </c>
      <c r="B992" s="72"/>
      <c r="C992" s="73" t="s">
        <v>644</v>
      </c>
      <c r="D992" s="74" t="s">
        <v>1462</v>
      </c>
      <c r="E992" s="14" t="e">
        <f>IF(COUNTIF(#REF!,C992)&gt;0,"已泛化","")</f>
        <v>#REF!</v>
      </c>
      <c r="F992" s="75"/>
      <c r="G992" s="75"/>
      <c r="H992" s="75"/>
      <c r="I992" s="75"/>
      <c r="J992" s="75"/>
      <c r="K992" s="75"/>
      <c r="L992" s="75"/>
      <c r="M992" s="75"/>
      <c r="N992" s="75"/>
      <c r="O992" s="75"/>
      <c r="P992" s="75"/>
      <c r="Q992" s="75"/>
      <c r="R992" s="75"/>
      <c r="S992" s="75"/>
      <c r="T992" s="75"/>
      <c r="U992" s="75"/>
      <c r="V992" s="75"/>
      <c r="W992" s="75"/>
      <c r="X992" s="75"/>
      <c r="Y992" s="75"/>
      <c r="Z992" s="75"/>
      <c r="AA992" s="75"/>
      <c r="AB992" s="75"/>
    </row>
    <row r="993" spans="1:28" ht="22.5" customHeight="1">
      <c r="A993" s="71" t="s">
        <v>1824</v>
      </c>
      <c r="B993" s="72"/>
      <c r="C993" s="73" t="s">
        <v>639</v>
      </c>
      <c r="D993" s="74" t="s">
        <v>1462</v>
      </c>
      <c r="E993" s="14" t="e">
        <f>IF(COUNTIF(#REF!,C993)&gt;0,"已泛化","")</f>
        <v>#REF!</v>
      </c>
      <c r="F993" s="75"/>
      <c r="G993" s="75"/>
      <c r="H993" s="75"/>
      <c r="I993" s="75"/>
      <c r="J993" s="75"/>
      <c r="K993" s="75"/>
      <c r="L993" s="75"/>
      <c r="M993" s="75"/>
      <c r="N993" s="75"/>
      <c r="O993" s="75"/>
      <c r="P993" s="75"/>
      <c r="Q993" s="75"/>
      <c r="R993" s="75"/>
      <c r="S993" s="75"/>
      <c r="T993" s="75"/>
      <c r="U993" s="75"/>
      <c r="V993" s="75"/>
      <c r="W993" s="75"/>
      <c r="X993" s="75"/>
      <c r="Y993" s="75"/>
      <c r="Z993" s="75"/>
      <c r="AA993" s="75"/>
      <c r="AB993" s="75"/>
    </row>
    <row r="994" spans="1:28" ht="22.5" customHeight="1">
      <c r="A994" s="71" t="s">
        <v>1824</v>
      </c>
      <c r="B994" s="72"/>
      <c r="C994" s="73" t="s">
        <v>638</v>
      </c>
      <c r="D994" s="74" t="s">
        <v>1641</v>
      </c>
      <c r="E994" s="14" t="e">
        <f>IF(COUNTIF(#REF!,C994)&gt;0,"已泛化","")</f>
        <v>#REF!</v>
      </c>
      <c r="F994" s="75"/>
      <c r="G994" s="75"/>
      <c r="H994" s="75"/>
      <c r="I994" s="75"/>
      <c r="J994" s="75"/>
      <c r="K994" s="75"/>
      <c r="L994" s="75"/>
      <c r="M994" s="75"/>
      <c r="N994" s="75"/>
      <c r="O994" s="75"/>
      <c r="P994" s="75"/>
      <c r="Q994" s="75"/>
      <c r="R994" s="75"/>
      <c r="S994" s="75"/>
      <c r="T994" s="75"/>
      <c r="U994" s="75"/>
      <c r="V994" s="75"/>
      <c r="W994" s="75"/>
      <c r="X994" s="75"/>
      <c r="Y994" s="75"/>
      <c r="Z994" s="75"/>
      <c r="AA994" s="75"/>
      <c r="AB994" s="75"/>
    </row>
    <row r="995" spans="1:28" ht="22.5" customHeight="1">
      <c r="A995" s="71" t="s">
        <v>1824</v>
      </c>
      <c r="B995" s="72"/>
      <c r="C995" s="73" t="s">
        <v>637</v>
      </c>
      <c r="D995" s="74" t="s">
        <v>1462</v>
      </c>
      <c r="E995" s="14" t="e">
        <f>IF(COUNTIF(#REF!,C995)&gt;0,"已泛化","")</f>
        <v>#REF!</v>
      </c>
      <c r="F995" s="75"/>
      <c r="G995" s="75"/>
      <c r="H995" s="75"/>
      <c r="I995" s="75"/>
      <c r="J995" s="75"/>
      <c r="K995" s="75"/>
      <c r="L995" s="75"/>
      <c r="M995" s="75"/>
      <c r="N995" s="75"/>
      <c r="O995" s="75"/>
      <c r="P995" s="75"/>
      <c r="Q995" s="75"/>
      <c r="R995" s="75"/>
      <c r="S995" s="75"/>
      <c r="T995" s="75"/>
      <c r="U995" s="75"/>
      <c r="V995" s="75"/>
      <c r="W995" s="75"/>
      <c r="X995" s="75"/>
      <c r="Y995" s="75"/>
      <c r="Z995" s="75"/>
      <c r="AA995" s="75"/>
      <c r="AB995" s="75"/>
    </row>
    <row r="996" spans="1:28" ht="22.5" customHeight="1">
      <c r="A996" s="71" t="s">
        <v>1824</v>
      </c>
      <c r="B996" s="72"/>
      <c r="C996" s="73" t="s">
        <v>636</v>
      </c>
      <c r="D996" s="74" t="s">
        <v>1616</v>
      </c>
      <c r="E996" s="14" t="e">
        <f>IF(COUNTIF(#REF!,C996)&gt;0,"已泛化","")</f>
        <v>#REF!</v>
      </c>
      <c r="F996" s="75"/>
      <c r="G996" s="75"/>
      <c r="H996" s="75"/>
      <c r="I996" s="75"/>
      <c r="J996" s="75"/>
      <c r="K996" s="75"/>
      <c r="L996" s="75"/>
      <c r="M996" s="75"/>
      <c r="N996" s="75"/>
      <c r="O996" s="75"/>
      <c r="P996" s="75"/>
      <c r="Q996" s="75"/>
      <c r="R996" s="75"/>
      <c r="S996" s="75"/>
      <c r="T996" s="75"/>
      <c r="U996" s="75"/>
      <c r="V996" s="75"/>
      <c r="W996" s="75"/>
      <c r="X996" s="75"/>
      <c r="Y996" s="75"/>
      <c r="Z996" s="75"/>
      <c r="AA996" s="75"/>
      <c r="AB996" s="75"/>
    </row>
    <row r="997" spans="1:28" ht="22.5" customHeight="1">
      <c r="A997" s="71" t="s">
        <v>1824</v>
      </c>
      <c r="B997" s="72"/>
      <c r="C997" s="73" t="s">
        <v>634</v>
      </c>
      <c r="D997" s="74" t="s">
        <v>1462</v>
      </c>
      <c r="E997" s="14" t="e">
        <f>IF(COUNTIF(#REF!,C997)&gt;0,"已泛化","")</f>
        <v>#REF!</v>
      </c>
      <c r="F997" s="75"/>
      <c r="G997" s="75"/>
      <c r="H997" s="75"/>
      <c r="I997" s="75"/>
      <c r="J997" s="75"/>
      <c r="K997" s="75"/>
      <c r="L997" s="75"/>
      <c r="M997" s="75"/>
      <c r="N997" s="75"/>
      <c r="O997" s="75"/>
      <c r="P997" s="75"/>
      <c r="Q997" s="75"/>
      <c r="R997" s="75"/>
      <c r="S997" s="75"/>
      <c r="T997" s="75"/>
      <c r="U997" s="75"/>
      <c r="V997" s="75"/>
      <c r="W997" s="75"/>
      <c r="X997" s="75"/>
      <c r="Y997" s="75"/>
      <c r="Z997" s="75"/>
      <c r="AA997" s="75"/>
      <c r="AB997" s="75"/>
    </row>
    <row r="998" spans="1:28" ht="22.5" customHeight="1">
      <c r="A998" s="71" t="s">
        <v>1824</v>
      </c>
      <c r="B998" s="72"/>
      <c r="C998" s="73" t="s">
        <v>619</v>
      </c>
      <c r="D998" s="74" t="s">
        <v>1565</v>
      </c>
      <c r="E998" s="14" t="e">
        <f>IF(COUNTIF(#REF!,C998)&gt;0,"已泛化","")</f>
        <v>#REF!</v>
      </c>
      <c r="F998" s="75"/>
      <c r="G998" s="75"/>
      <c r="H998" s="75"/>
      <c r="I998" s="75"/>
      <c r="J998" s="75"/>
      <c r="K998" s="75"/>
      <c r="L998" s="75"/>
      <c r="M998" s="75"/>
      <c r="N998" s="75"/>
      <c r="O998" s="75"/>
      <c r="P998" s="75"/>
      <c r="Q998" s="75"/>
      <c r="R998" s="75"/>
      <c r="S998" s="75"/>
      <c r="T998" s="75"/>
      <c r="U998" s="75"/>
      <c r="V998" s="75"/>
      <c r="W998" s="75"/>
      <c r="X998" s="75"/>
      <c r="Y998" s="75"/>
      <c r="Z998" s="75"/>
      <c r="AA998" s="75"/>
      <c r="AB998" s="75"/>
    </row>
    <row r="999" spans="1:28" ht="22.5" customHeight="1">
      <c r="A999" s="71" t="s">
        <v>1824</v>
      </c>
      <c r="B999" s="72"/>
      <c r="C999" s="73" t="s">
        <v>618</v>
      </c>
      <c r="D999" s="74" t="s">
        <v>1834</v>
      </c>
      <c r="E999" s="14" t="e">
        <f>IF(COUNTIF(#REF!,C999)&gt;0,"已泛化","")</f>
        <v>#REF!</v>
      </c>
      <c r="F999" s="75"/>
      <c r="G999" s="75"/>
      <c r="H999" s="75"/>
      <c r="I999" s="75"/>
      <c r="J999" s="75"/>
      <c r="K999" s="75"/>
      <c r="L999" s="75"/>
      <c r="M999" s="75"/>
      <c r="N999" s="75"/>
      <c r="O999" s="75"/>
      <c r="P999" s="75"/>
      <c r="Q999" s="75"/>
      <c r="R999" s="75"/>
      <c r="S999" s="75"/>
      <c r="T999" s="75"/>
      <c r="U999" s="75"/>
      <c r="V999" s="75"/>
      <c r="W999" s="75"/>
      <c r="X999" s="75"/>
      <c r="Y999" s="75"/>
      <c r="Z999" s="75"/>
      <c r="AA999" s="75"/>
      <c r="AB999" s="75"/>
    </row>
    <row r="1000" spans="1:28" ht="22.5" customHeight="1">
      <c r="A1000" s="71" t="s">
        <v>1824</v>
      </c>
      <c r="B1000" s="72"/>
      <c r="C1000" s="73" t="s">
        <v>616</v>
      </c>
      <c r="D1000" s="74" t="s">
        <v>1835</v>
      </c>
      <c r="E1000" s="14" t="e">
        <f>IF(COUNTIF(#REF!,C1000)&gt;0,"已泛化","")</f>
        <v>#REF!</v>
      </c>
      <c r="F1000" s="75"/>
      <c r="G1000" s="75"/>
      <c r="H1000" s="75"/>
      <c r="I1000" s="75"/>
      <c r="J1000" s="75"/>
      <c r="K1000" s="75"/>
      <c r="L1000" s="75"/>
      <c r="M1000" s="75"/>
      <c r="N1000" s="75"/>
      <c r="O1000" s="75"/>
      <c r="P1000" s="75"/>
      <c r="Q1000" s="75"/>
      <c r="R1000" s="75"/>
      <c r="S1000" s="75"/>
      <c r="T1000" s="75"/>
      <c r="U1000" s="75"/>
      <c r="V1000" s="75"/>
      <c r="W1000" s="75"/>
      <c r="X1000" s="75"/>
      <c r="Y1000" s="75"/>
      <c r="Z1000" s="75"/>
      <c r="AA1000" s="75"/>
      <c r="AB1000" s="75"/>
    </row>
    <row r="1001" spans="1:28" ht="22.5" customHeight="1">
      <c r="A1001" s="71" t="s">
        <v>1824</v>
      </c>
      <c r="B1001" s="72"/>
      <c r="C1001" s="73" t="s">
        <v>615</v>
      </c>
      <c r="D1001" s="74" t="s">
        <v>1565</v>
      </c>
      <c r="E1001" s="14" t="e">
        <f>IF(COUNTIF(#REF!,C1001)&gt;0,"已泛化","")</f>
        <v>#REF!</v>
      </c>
      <c r="F1001" s="75"/>
      <c r="G1001" s="75"/>
      <c r="H1001" s="75"/>
      <c r="I1001" s="75"/>
      <c r="J1001" s="75"/>
      <c r="K1001" s="75"/>
      <c r="L1001" s="75"/>
      <c r="M1001" s="75"/>
      <c r="N1001" s="75"/>
      <c r="O1001" s="75"/>
      <c r="P1001" s="75"/>
      <c r="Q1001" s="75"/>
      <c r="R1001" s="75"/>
      <c r="S1001" s="75"/>
      <c r="T1001" s="75"/>
      <c r="U1001" s="75"/>
      <c r="V1001" s="75"/>
      <c r="W1001" s="75"/>
      <c r="X1001" s="75"/>
      <c r="Y1001" s="75"/>
      <c r="Z1001" s="75"/>
      <c r="AA1001" s="75"/>
      <c r="AB1001" s="75"/>
    </row>
    <row r="1002" spans="1:28" ht="22.5" customHeight="1">
      <c r="A1002" s="71" t="s">
        <v>1824</v>
      </c>
      <c r="B1002" s="72"/>
      <c r="C1002" s="73" t="s">
        <v>614</v>
      </c>
      <c r="D1002" s="74" t="s">
        <v>1565</v>
      </c>
      <c r="E1002" s="14" t="e">
        <f>IF(COUNTIF(#REF!,C1002)&gt;0,"已泛化","")</f>
        <v>#REF!</v>
      </c>
      <c r="F1002" s="75"/>
      <c r="G1002" s="75"/>
      <c r="H1002" s="75"/>
      <c r="I1002" s="75"/>
      <c r="J1002" s="75"/>
      <c r="K1002" s="75"/>
      <c r="L1002" s="75"/>
      <c r="M1002" s="75"/>
      <c r="N1002" s="75"/>
      <c r="O1002" s="75"/>
      <c r="P1002" s="75"/>
      <c r="Q1002" s="75"/>
      <c r="R1002" s="75"/>
      <c r="S1002" s="75"/>
      <c r="T1002" s="75"/>
      <c r="U1002" s="75"/>
      <c r="V1002" s="75"/>
      <c r="W1002" s="75"/>
      <c r="X1002" s="75"/>
      <c r="Y1002" s="75"/>
      <c r="Z1002" s="75"/>
      <c r="AA1002" s="75"/>
      <c r="AB1002" s="75"/>
    </row>
    <row r="1003" spans="1:28" ht="22.5" customHeight="1">
      <c r="A1003" s="71" t="s">
        <v>1824</v>
      </c>
      <c r="B1003" s="72"/>
      <c r="C1003" s="73" t="s">
        <v>613</v>
      </c>
      <c r="D1003" s="74" t="s">
        <v>1623</v>
      </c>
      <c r="E1003" s="14" t="e">
        <f>IF(COUNTIF(#REF!,C1003)&gt;0,"已泛化","")</f>
        <v>#REF!</v>
      </c>
      <c r="F1003" s="75"/>
      <c r="G1003" s="75"/>
      <c r="H1003" s="75"/>
      <c r="I1003" s="75"/>
      <c r="J1003" s="75"/>
      <c r="K1003" s="75"/>
      <c r="L1003" s="75"/>
      <c r="M1003" s="75"/>
      <c r="N1003" s="75"/>
      <c r="O1003" s="75"/>
      <c r="P1003" s="75"/>
      <c r="Q1003" s="75"/>
      <c r="R1003" s="75"/>
      <c r="S1003" s="75"/>
      <c r="T1003" s="75"/>
      <c r="U1003" s="75"/>
      <c r="V1003" s="75"/>
      <c r="W1003" s="75"/>
      <c r="X1003" s="75"/>
      <c r="Y1003" s="75"/>
      <c r="Z1003" s="75"/>
      <c r="AA1003" s="75"/>
      <c r="AB1003" s="75"/>
    </row>
    <row r="1004" spans="1:28" ht="22.5" customHeight="1">
      <c r="A1004" s="71" t="s">
        <v>1824</v>
      </c>
      <c r="B1004" s="72"/>
      <c r="C1004" s="73" t="s">
        <v>612</v>
      </c>
      <c r="D1004" s="74" t="s">
        <v>1606</v>
      </c>
      <c r="E1004" s="14" t="e">
        <f>IF(COUNTIF(#REF!,C1004)&gt;0,"已泛化","")</f>
        <v>#REF!</v>
      </c>
      <c r="F1004" s="75"/>
      <c r="G1004" s="75"/>
      <c r="H1004" s="75"/>
      <c r="I1004" s="75"/>
      <c r="J1004" s="75"/>
      <c r="K1004" s="75"/>
      <c r="L1004" s="75"/>
      <c r="M1004" s="75"/>
      <c r="N1004" s="75"/>
      <c r="O1004" s="75"/>
      <c r="P1004" s="75"/>
      <c r="Q1004" s="75"/>
      <c r="R1004" s="75"/>
      <c r="S1004" s="75"/>
      <c r="T1004" s="75"/>
      <c r="U1004" s="75"/>
      <c r="V1004" s="75"/>
      <c r="W1004" s="75"/>
      <c r="X1004" s="75"/>
      <c r="Y1004" s="75"/>
      <c r="Z1004" s="75"/>
      <c r="AA1004" s="75"/>
      <c r="AB1004" s="75"/>
    </row>
    <row r="1005" spans="1:28" ht="22.5" customHeight="1">
      <c r="A1005" s="71" t="s">
        <v>1824</v>
      </c>
      <c r="B1005" s="72"/>
      <c r="C1005" s="73" t="s">
        <v>611</v>
      </c>
      <c r="D1005" s="74" t="s">
        <v>1462</v>
      </c>
      <c r="E1005" s="14" t="e">
        <f>IF(COUNTIF(#REF!,C1005)&gt;0,"已泛化","")</f>
        <v>#REF!</v>
      </c>
      <c r="F1005" s="75"/>
      <c r="G1005" s="75"/>
      <c r="H1005" s="75"/>
      <c r="I1005" s="75"/>
      <c r="J1005" s="75"/>
      <c r="K1005" s="75"/>
      <c r="L1005" s="75"/>
      <c r="M1005" s="75"/>
      <c r="N1005" s="75"/>
      <c r="O1005" s="75"/>
      <c r="P1005" s="75"/>
      <c r="Q1005" s="75"/>
      <c r="R1005" s="75"/>
      <c r="S1005" s="75"/>
      <c r="T1005" s="75"/>
      <c r="U1005" s="75"/>
      <c r="V1005" s="75"/>
      <c r="W1005" s="75"/>
      <c r="X1005" s="75"/>
      <c r="Y1005" s="75"/>
      <c r="Z1005" s="75"/>
      <c r="AA1005" s="75"/>
      <c r="AB1005" s="75"/>
    </row>
    <row r="1006" spans="1:28" ht="22.5" customHeight="1">
      <c r="A1006" s="71" t="s">
        <v>1824</v>
      </c>
      <c r="B1006" s="72"/>
      <c r="C1006" s="73" t="s">
        <v>604</v>
      </c>
      <c r="D1006" s="74" t="s">
        <v>1462</v>
      </c>
      <c r="E1006" s="14" t="e">
        <f>IF(COUNTIF(#REF!,C1006)&gt;0,"已泛化","")</f>
        <v>#REF!</v>
      </c>
      <c r="F1006" s="75"/>
      <c r="G1006" s="75"/>
      <c r="H1006" s="75"/>
      <c r="I1006" s="75"/>
      <c r="J1006" s="75"/>
      <c r="K1006" s="75"/>
      <c r="L1006" s="75"/>
      <c r="M1006" s="75"/>
      <c r="N1006" s="75"/>
      <c r="O1006" s="75"/>
      <c r="P1006" s="75"/>
      <c r="Q1006" s="75"/>
      <c r="R1006" s="75"/>
      <c r="S1006" s="75"/>
      <c r="T1006" s="75"/>
      <c r="U1006" s="75"/>
      <c r="V1006" s="75"/>
      <c r="W1006" s="75"/>
      <c r="X1006" s="75"/>
      <c r="Y1006" s="75"/>
      <c r="Z1006" s="75"/>
      <c r="AA1006" s="75"/>
      <c r="AB1006" s="75"/>
    </row>
    <row r="1007" spans="1:28" ht="22.5" customHeight="1">
      <c r="A1007" s="71" t="s">
        <v>1824</v>
      </c>
      <c r="B1007" s="72"/>
      <c r="C1007" s="73" t="s">
        <v>601</v>
      </c>
      <c r="D1007" s="74" t="s">
        <v>1606</v>
      </c>
      <c r="E1007" s="14" t="e">
        <f>IF(COUNTIF(#REF!,C1007)&gt;0,"已泛化","")</f>
        <v>#REF!</v>
      </c>
      <c r="F1007" s="75"/>
      <c r="G1007" s="75"/>
      <c r="H1007" s="75"/>
      <c r="I1007" s="75"/>
      <c r="J1007" s="75"/>
      <c r="K1007" s="75"/>
      <c r="L1007" s="75"/>
      <c r="M1007" s="75"/>
      <c r="N1007" s="75"/>
      <c r="O1007" s="75"/>
      <c r="P1007" s="75"/>
      <c r="Q1007" s="75"/>
      <c r="R1007" s="75"/>
      <c r="S1007" s="75"/>
      <c r="T1007" s="75"/>
      <c r="U1007" s="75"/>
      <c r="V1007" s="75"/>
      <c r="W1007" s="75"/>
      <c r="X1007" s="75"/>
      <c r="Y1007" s="75"/>
      <c r="Z1007" s="75"/>
      <c r="AA1007" s="75"/>
      <c r="AB1007" s="75"/>
    </row>
    <row r="1008" spans="1:28" ht="22.5" customHeight="1">
      <c r="A1008" s="71" t="s">
        <v>1824</v>
      </c>
      <c r="B1008" s="72"/>
      <c r="C1008" s="73" t="s">
        <v>548</v>
      </c>
      <c r="D1008" s="74" t="s">
        <v>1608</v>
      </c>
      <c r="E1008" s="14" t="e">
        <f>IF(COUNTIF(#REF!,C1008)&gt;0,"已泛化","")</f>
        <v>#REF!</v>
      </c>
      <c r="F1008" s="75"/>
      <c r="G1008" s="75"/>
      <c r="H1008" s="75"/>
      <c r="I1008" s="75"/>
      <c r="J1008" s="75"/>
      <c r="K1008" s="75"/>
      <c r="L1008" s="75"/>
      <c r="M1008" s="75"/>
      <c r="N1008" s="75"/>
      <c r="O1008" s="75"/>
      <c r="P1008" s="75"/>
      <c r="Q1008" s="75"/>
      <c r="R1008" s="75"/>
      <c r="S1008" s="75"/>
      <c r="T1008" s="75"/>
      <c r="U1008" s="75"/>
      <c r="V1008" s="75"/>
      <c r="W1008" s="75"/>
      <c r="X1008" s="75"/>
      <c r="Y1008" s="75"/>
      <c r="Z1008" s="75"/>
      <c r="AA1008" s="75"/>
      <c r="AB1008" s="75"/>
    </row>
    <row r="1009" spans="1:28" ht="22.5" customHeight="1">
      <c r="A1009" s="71" t="s">
        <v>1824</v>
      </c>
      <c r="B1009" s="72"/>
      <c r="C1009" s="73" t="s">
        <v>529</v>
      </c>
      <c r="D1009" s="74" t="s">
        <v>1607</v>
      </c>
      <c r="E1009" s="14" t="e">
        <f>IF(COUNTIF(#REF!,C1009)&gt;0,"已泛化","")</f>
        <v>#REF!</v>
      </c>
      <c r="F1009" s="75"/>
      <c r="G1009" s="75"/>
      <c r="H1009" s="75"/>
      <c r="I1009" s="75"/>
      <c r="J1009" s="75"/>
      <c r="K1009" s="75"/>
      <c r="L1009" s="75"/>
      <c r="M1009" s="75"/>
      <c r="N1009" s="75"/>
      <c r="O1009" s="75"/>
      <c r="P1009" s="75"/>
      <c r="Q1009" s="75"/>
      <c r="R1009" s="75"/>
      <c r="S1009" s="75"/>
      <c r="T1009" s="75"/>
      <c r="U1009" s="75"/>
      <c r="V1009" s="75"/>
      <c r="W1009" s="75"/>
      <c r="X1009" s="75"/>
      <c r="Y1009" s="75"/>
      <c r="Z1009" s="75"/>
      <c r="AA1009" s="75"/>
      <c r="AB1009" s="75"/>
    </row>
    <row r="1010" spans="1:28" ht="22.5" customHeight="1">
      <c r="A1010" s="71" t="s">
        <v>1824</v>
      </c>
      <c r="B1010" s="72"/>
      <c r="C1010" s="73" t="s">
        <v>517</v>
      </c>
      <c r="D1010" s="74" t="s">
        <v>1606</v>
      </c>
      <c r="E1010" s="14" t="e">
        <f>IF(COUNTIF(#REF!,C1010)&gt;0,"已泛化","")</f>
        <v>#REF!</v>
      </c>
      <c r="F1010" s="75"/>
      <c r="G1010" s="75"/>
      <c r="H1010" s="75"/>
      <c r="I1010" s="75"/>
      <c r="J1010" s="75"/>
      <c r="K1010" s="75"/>
      <c r="L1010" s="75"/>
      <c r="M1010" s="75"/>
      <c r="N1010" s="75"/>
      <c r="O1010" s="75"/>
      <c r="P1010" s="75"/>
      <c r="Q1010" s="75"/>
      <c r="R1010" s="75"/>
      <c r="S1010" s="75"/>
      <c r="T1010" s="75"/>
      <c r="U1010" s="75"/>
      <c r="V1010" s="75"/>
      <c r="W1010" s="75"/>
      <c r="X1010" s="75"/>
      <c r="Y1010" s="75"/>
      <c r="Z1010" s="75"/>
      <c r="AA1010" s="75"/>
      <c r="AB1010" s="75"/>
    </row>
    <row r="1011" spans="1:28" ht="22.5" customHeight="1">
      <c r="A1011" s="71" t="s">
        <v>1824</v>
      </c>
      <c r="B1011" s="72"/>
      <c r="C1011" s="73" t="s">
        <v>516</v>
      </c>
      <c r="D1011" s="74" t="s">
        <v>1606</v>
      </c>
      <c r="E1011" s="14" t="e">
        <f>IF(COUNTIF(#REF!,C1011)&gt;0,"已泛化","")</f>
        <v>#REF!</v>
      </c>
      <c r="F1011" s="75"/>
      <c r="G1011" s="75"/>
      <c r="H1011" s="75"/>
      <c r="I1011" s="75"/>
      <c r="J1011" s="75"/>
      <c r="K1011" s="75"/>
      <c r="L1011" s="75"/>
      <c r="M1011" s="75"/>
      <c r="N1011" s="75"/>
      <c r="O1011" s="75"/>
      <c r="P1011" s="75"/>
      <c r="Q1011" s="75"/>
      <c r="R1011" s="75"/>
      <c r="S1011" s="75"/>
      <c r="T1011" s="75"/>
      <c r="U1011" s="75"/>
      <c r="V1011" s="75"/>
      <c r="W1011" s="75"/>
      <c r="X1011" s="75"/>
      <c r="Y1011" s="75"/>
      <c r="Z1011" s="75"/>
      <c r="AA1011" s="75"/>
      <c r="AB1011" s="75"/>
    </row>
    <row r="1012" spans="1:28" ht="22.5" customHeight="1">
      <c r="A1012" s="71" t="s">
        <v>1824</v>
      </c>
      <c r="B1012" s="72"/>
      <c r="C1012" s="73" t="s">
        <v>515</v>
      </c>
      <c r="D1012" s="74" t="s">
        <v>1644</v>
      </c>
      <c r="E1012" s="14" t="e">
        <f>IF(COUNTIF(#REF!,C1012)&gt;0,"已泛化","")</f>
        <v>#REF!</v>
      </c>
      <c r="F1012" s="75"/>
      <c r="G1012" s="75"/>
      <c r="H1012" s="75"/>
      <c r="I1012" s="75"/>
      <c r="J1012" s="75"/>
      <c r="K1012" s="75"/>
      <c r="L1012" s="75"/>
      <c r="M1012" s="75"/>
      <c r="N1012" s="75"/>
      <c r="O1012" s="75"/>
      <c r="P1012" s="75"/>
      <c r="Q1012" s="75"/>
      <c r="R1012" s="75"/>
      <c r="S1012" s="75"/>
      <c r="T1012" s="75"/>
      <c r="U1012" s="75"/>
      <c r="V1012" s="75"/>
      <c r="W1012" s="75"/>
      <c r="X1012" s="75"/>
      <c r="Y1012" s="75"/>
      <c r="Z1012" s="75"/>
      <c r="AA1012" s="75"/>
      <c r="AB1012" s="75"/>
    </row>
    <row r="1013" spans="1:28" ht="22.5" customHeight="1">
      <c r="A1013" s="71" t="s">
        <v>1824</v>
      </c>
      <c r="B1013" s="72"/>
      <c r="C1013" s="73" t="s">
        <v>514</v>
      </c>
      <c r="D1013" s="74" t="s">
        <v>1836</v>
      </c>
      <c r="E1013" s="14" t="e">
        <f>IF(COUNTIF(#REF!,C1013)&gt;0,"已泛化","")</f>
        <v>#REF!</v>
      </c>
      <c r="F1013" s="75"/>
      <c r="G1013" s="75"/>
      <c r="H1013" s="75"/>
      <c r="I1013" s="75"/>
      <c r="J1013" s="75"/>
      <c r="K1013" s="75"/>
      <c r="L1013" s="75"/>
      <c r="M1013" s="75"/>
      <c r="N1013" s="75"/>
      <c r="O1013" s="75"/>
      <c r="P1013" s="75"/>
      <c r="Q1013" s="75"/>
      <c r="R1013" s="75"/>
      <c r="S1013" s="75"/>
      <c r="T1013" s="75"/>
      <c r="U1013" s="75"/>
      <c r="V1013" s="75"/>
      <c r="W1013" s="75"/>
      <c r="X1013" s="75"/>
      <c r="Y1013" s="75"/>
      <c r="Z1013" s="75"/>
      <c r="AA1013" s="75"/>
      <c r="AB1013" s="75"/>
    </row>
    <row r="1014" spans="1:28" ht="22.5" customHeight="1">
      <c r="A1014" s="71" t="s">
        <v>1824</v>
      </c>
      <c r="B1014" s="72"/>
      <c r="C1014" s="73" t="s">
        <v>513</v>
      </c>
      <c r="D1014" s="74" t="s">
        <v>1831</v>
      </c>
      <c r="E1014" s="14" t="e">
        <f>IF(COUNTIF(#REF!,C1014)&gt;0,"已泛化","")</f>
        <v>#REF!</v>
      </c>
      <c r="F1014" s="75"/>
      <c r="G1014" s="75"/>
      <c r="H1014" s="75"/>
      <c r="I1014" s="75"/>
      <c r="J1014" s="75"/>
      <c r="K1014" s="75"/>
      <c r="L1014" s="75"/>
      <c r="M1014" s="75"/>
      <c r="N1014" s="75"/>
      <c r="O1014" s="75"/>
      <c r="P1014" s="75"/>
      <c r="Q1014" s="75"/>
      <c r="R1014" s="75"/>
      <c r="S1014" s="75"/>
      <c r="T1014" s="75"/>
      <c r="U1014" s="75"/>
      <c r="V1014" s="75"/>
      <c r="W1014" s="75"/>
      <c r="X1014" s="75"/>
      <c r="Y1014" s="75"/>
      <c r="Z1014" s="75"/>
      <c r="AA1014" s="75"/>
      <c r="AB1014" s="75"/>
    </row>
    <row r="1015" spans="1:28" ht="22.5" customHeight="1">
      <c r="A1015" s="71" t="s">
        <v>1824</v>
      </c>
      <c r="B1015" s="72"/>
      <c r="C1015" s="73" t="s">
        <v>512</v>
      </c>
      <c r="D1015" s="74" t="s">
        <v>1831</v>
      </c>
      <c r="E1015" s="14" t="e">
        <f>IF(COUNTIF(#REF!,C1015)&gt;0,"已泛化","")</f>
        <v>#REF!</v>
      </c>
      <c r="F1015" s="75"/>
      <c r="G1015" s="75"/>
      <c r="H1015" s="75"/>
      <c r="I1015" s="75"/>
      <c r="J1015" s="75"/>
      <c r="K1015" s="75"/>
      <c r="L1015" s="75"/>
      <c r="M1015" s="75"/>
      <c r="N1015" s="75"/>
      <c r="O1015" s="75"/>
      <c r="P1015" s="75"/>
      <c r="Q1015" s="75"/>
      <c r="R1015" s="75"/>
      <c r="S1015" s="75"/>
      <c r="T1015" s="75"/>
      <c r="U1015" s="75"/>
      <c r="V1015" s="75"/>
      <c r="W1015" s="75"/>
      <c r="X1015" s="75"/>
      <c r="Y1015" s="75"/>
      <c r="Z1015" s="75"/>
      <c r="AA1015" s="75"/>
      <c r="AB1015" s="75"/>
    </row>
    <row r="1016" spans="1:28" ht="22.5" customHeight="1">
      <c r="A1016" s="71" t="s">
        <v>1824</v>
      </c>
      <c r="B1016" s="72"/>
      <c r="C1016" s="73" t="s">
        <v>511</v>
      </c>
      <c r="D1016" s="74" t="s">
        <v>1631</v>
      </c>
      <c r="E1016" s="14" t="e">
        <f>IF(COUNTIF(#REF!,C1016)&gt;0,"已泛化","")</f>
        <v>#REF!</v>
      </c>
      <c r="F1016" s="75"/>
      <c r="G1016" s="75"/>
      <c r="H1016" s="75"/>
      <c r="I1016" s="75"/>
      <c r="J1016" s="75"/>
      <c r="K1016" s="75"/>
      <c r="L1016" s="75"/>
      <c r="M1016" s="75"/>
      <c r="N1016" s="75"/>
      <c r="O1016" s="75"/>
      <c r="P1016" s="75"/>
      <c r="Q1016" s="75"/>
      <c r="R1016" s="75"/>
      <c r="S1016" s="75"/>
      <c r="T1016" s="75"/>
      <c r="U1016" s="75"/>
      <c r="V1016" s="75"/>
      <c r="W1016" s="75"/>
      <c r="X1016" s="75"/>
      <c r="Y1016" s="75"/>
      <c r="Z1016" s="75"/>
      <c r="AA1016" s="75"/>
      <c r="AB1016" s="75"/>
    </row>
    <row r="1017" spans="1:28" ht="22.5" customHeight="1">
      <c r="A1017" s="71" t="s">
        <v>1824</v>
      </c>
      <c r="B1017" s="72"/>
      <c r="C1017" s="73" t="s">
        <v>436</v>
      </c>
      <c r="D1017" s="74" t="s">
        <v>1462</v>
      </c>
      <c r="E1017" s="14" t="e">
        <f>IF(COUNTIF(#REF!,C1017)&gt;0,"已泛化","")</f>
        <v>#REF!</v>
      </c>
      <c r="F1017" s="75"/>
      <c r="G1017" s="75"/>
      <c r="H1017" s="75"/>
      <c r="I1017" s="75"/>
      <c r="J1017" s="75"/>
      <c r="K1017" s="75"/>
      <c r="L1017" s="75"/>
      <c r="M1017" s="75"/>
      <c r="N1017" s="75"/>
      <c r="O1017" s="75"/>
      <c r="P1017" s="75"/>
      <c r="Q1017" s="75"/>
      <c r="R1017" s="75"/>
      <c r="S1017" s="75"/>
      <c r="T1017" s="75"/>
      <c r="U1017" s="75"/>
      <c r="V1017" s="75"/>
      <c r="W1017" s="75"/>
      <c r="X1017" s="75"/>
      <c r="Y1017" s="75"/>
      <c r="Z1017" s="75"/>
      <c r="AA1017" s="75"/>
      <c r="AB1017" s="75"/>
    </row>
    <row r="1018" spans="1:28" ht="22.5" customHeight="1">
      <c r="A1018" s="71" t="s">
        <v>1824</v>
      </c>
      <c r="B1018" s="72"/>
      <c r="C1018" s="73" t="s">
        <v>427</v>
      </c>
      <c r="D1018" s="74" t="s">
        <v>1462</v>
      </c>
      <c r="E1018" s="14" t="e">
        <f>IF(COUNTIF(#REF!,C1018)&gt;0,"已泛化","")</f>
        <v>#REF!</v>
      </c>
      <c r="F1018" s="75"/>
      <c r="G1018" s="75"/>
      <c r="H1018" s="75"/>
      <c r="I1018" s="75"/>
      <c r="J1018" s="75"/>
      <c r="K1018" s="75"/>
      <c r="L1018" s="75"/>
      <c r="M1018" s="75"/>
      <c r="N1018" s="75"/>
      <c r="O1018" s="75"/>
      <c r="P1018" s="75"/>
      <c r="Q1018" s="75"/>
      <c r="R1018" s="75"/>
      <c r="S1018" s="75"/>
      <c r="T1018" s="75"/>
      <c r="U1018" s="75"/>
      <c r="V1018" s="75"/>
      <c r="W1018" s="75"/>
      <c r="X1018" s="75"/>
      <c r="Y1018" s="75"/>
      <c r="Z1018" s="75"/>
      <c r="AA1018" s="75"/>
      <c r="AB1018" s="75"/>
    </row>
    <row r="1019" spans="1:28" ht="22.5" customHeight="1">
      <c r="A1019" s="71" t="s">
        <v>1824</v>
      </c>
      <c r="B1019" s="72"/>
      <c r="C1019" s="73" t="s">
        <v>424</v>
      </c>
      <c r="D1019" s="74" t="s">
        <v>1462</v>
      </c>
      <c r="E1019" s="14" t="e">
        <f>IF(COUNTIF(#REF!,C1019)&gt;0,"已泛化","")</f>
        <v>#REF!</v>
      </c>
      <c r="F1019" s="75"/>
      <c r="G1019" s="75"/>
      <c r="H1019" s="75"/>
      <c r="I1019" s="75"/>
      <c r="J1019" s="75"/>
      <c r="K1019" s="75"/>
      <c r="L1019" s="75"/>
      <c r="M1019" s="75"/>
      <c r="N1019" s="75"/>
      <c r="O1019" s="75"/>
      <c r="P1019" s="75"/>
      <c r="Q1019" s="75"/>
      <c r="R1019" s="75"/>
      <c r="S1019" s="75"/>
      <c r="T1019" s="75"/>
      <c r="U1019" s="75"/>
      <c r="V1019" s="75"/>
      <c r="W1019" s="75"/>
      <c r="X1019" s="75"/>
      <c r="Y1019" s="75"/>
      <c r="Z1019" s="75"/>
      <c r="AA1019" s="75"/>
      <c r="AB1019" s="75"/>
    </row>
    <row r="1020" spans="1:28" ht="22.5" customHeight="1">
      <c r="A1020" s="71" t="s">
        <v>1824</v>
      </c>
      <c r="B1020" s="72"/>
      <c r="C1020" s="73" t="s">
        <v>419</v>
      </c>
      <c r="D1020" s="74" t="s">
        <v>1462</v>
      </c>
      <c r="E1020" s="14" t="e">
        <f>IF(COUNTIF(#REF!,C1020)&gt;0,"已泛化","")</f>
        <v>#REF!</v>
      </c>
      <c r="F1020" s="75"/>
      <c r="G1020" s="75"/>
      <c r="H1020" s="75"/>
      <c r="I1020" s="75"/>
      <c r="J1020" s="75"/>
      <c r="K1020" s="75"/>
      <c r="L1020" s="75"/>
      <c r="M1020" s="75"/>
      <c r="N1020" s="75"/>
      <c r="O1020" s="75"/>
      <c r="P1020" s="75"/>
      <c r="Q1020" s="75"/>
      <c r="R1020" s="75"/>
      <c r="S1020" s="75"/>
      <c r="T1020" s="75"/>
      <c r="U1020" s="75"/>
      <c r="V1020" s="75"/>
      <c r="W1020" s="75"/>
      <c r="X1020" s="75"/>
      <c r="Y1020" s="75"/>
      <c r="Z1020" s="75"/>
      <c r="AA1020" s="75"/>
      <c r="AB1020" s="75"/>
    </row>
    <row r="1021" spans="1:28" ht="22.5" customHeight="1">
      <c r="A1021" s="71" t="s">
        <v>1824</v>
      </c>
      <c r="B1021" s="72"/>
      <c r="C1021" s="73" t="s">
        <v>412</v>
      </c>
      <c r="D1021" s="74" t="s">
        <v>1643</v>
      </c>
      <c r="E1021" s="14" t="e">
        <f>IF(COUNTIF(#REF!,C1021)&gt;0,"已泛化","")</f>
        <v>#REF!</v>
      </c>
      <c r="F1021" s="75"/>
      <c r="G1021" s="75"/>
      <c r="H1021" s="75"/>
      <c r="I1021" s="75"/>
      <c r="J1021" s="75"/>
      <c r="K1021" s="75"/>
      <c r="L1021" s="75"/>
      <c r="M1021" s="75"/>
      <c r="N1021" s="75"/>
      <c r="O1021" s="75"/>
      <c r="P1021" s="75"/>
      <c r="Q1021" s="75"/>
      <c r="R1021" s="75"/>
      <c r="S1021" s="75"/>
      <c r="T1021" s="75"/>
      <c r="U1021" s="75"/>
      <c r="V1021" s="75"/>
      <c r="W1021" s="75"/>
      <c r="X1021" s="75"/>
      <c r="Y1021" s="75"/>
      <c r="Z1021" s="75"/>
      <c r="AA1021" s="75"/>
      <c r="AB1021" s="75"/>
    </row>
    <row r="1022" spans="1:28" ht="22.5" customHeight="1">
      <c r="A1022" s="71" t="s">
        <v>1824</v>
      </c>
      <c r="B1022" s="72"/>
      <c r="C1022" s="73" t="s">
        <v>394</v>
      </c>
      <c r="D1022" s="74" t="s">
        <v>1462</v>
      </c>
      <c r="E1022" s="14" t="e">
        <f>IF(COUNTIF(#REF!,C1022)&gt;0,"已泛化","")</f>
        <v>#REF!</v>
      </c>
      <c r="F1022" s="75"/>
      <c r="G1022" s="75"/>
      <c r="H1022" s="75"/>
      <c r="I1022" s="75"/>
      <c r="J1022" s="75"/>
      <c r="K1022" s="75"/>
      <c r="L1022" s="75"/>
      <c r="M1022" s="75"/>
      <c r="N1022" s="75"/>
      <c r="O1022" s="75"/>
      <c r="P1022" s="75"/>
      <c r="Q1022" s="75"/>
      <c r="R1022" s="75"/>
      <c r="S1022" s="75"/>
      <c r="T1022" s="75"/>
      <c r="U1022" s="75"/>
      <c r="V1022" s="75"/>
      <c r="W1022" s="75"/>
      <c r="X1022" s="75"/>
      <c r="Y1022" s="75"/>
      <c r="Z1022" s="75"/>
      <c r="AA1022" s="75"/>
      <c r="AB1022" s="75"/>
    </row>
    <row r="1023" spans="1:28" ht="22.5" customHeight="1">
      <c r="A1023" s="71" t="s">
        <v>1824</v>
      </c>
      <c r="B1023" s="72"/>
      <c r="C1023" s="73" t="s">
        <v>385</v>
      </c>
      <c r="D1023" s="74" t="s">
        <v>1462</v>
      </c>
      <c r="E1023" s="14" t="e">
        <f>IF(COUNTIF(#REF!,C1023)&gt;0,"已泛化","")</f>
        <v>#REF!</v>
      </c>
      <c r="F1023" s="75"/>
      <c r="G1023" s="75"/>
      <c r="H1023" s="75"/>
      <c r="I1023" s="75"/>
      <c r="J1023" s="75"/>
      <c r="K1023" s="75"/>
      <c r="L1023" s="75"/>
      <c r="M1023" s="75"/>
      <c r="N1023" s="75"/>
      <c r="O1023" s="75"/>
      <c r="P1023" s="75"/>
      <c r="Q1023" s="75"/>
      <c r="R1023" s="75"/>
      <c r="S1023" s="75"/>
      <c r="T1023" s="75"/>
      <c r="U1023" s="75"/>
      <c r="V1023" s="75"/>
      <c r="W1023" s="75"/>
      <c r="X1023" s="75"/>
      <c r="Y1023" s="75"/>
      <c r="Z1023" s="75"/>
      <c r="AA1023" s="75"/>
      <c r="AB1023" s="75"/>
    </row>
    <row r="1024" spans="1:28" ht="22.5" customHeight="1">
      <c r="A1024" s="71" t="s">
        <v>1824</v>
      </c>
      <c r="B1024" s="72"/>
      <c r="C1024" s="73" t="s">
        <v>335</v>
      </c>
      <c r="D1024" s="74" t="s">
        <v>1462</v>
      </c>
      <c r="E1024" s="14" t="e">
        <f>IF(COUNTIF(#REF!,C1024)&gt;0,"已泛化","")</f>
        <v>#REF!</v>
      </c>
      <c r="F1024" s="75"/>
      <c r="G1024" s="75"/>
      <c r="H1024" s="75"/>
      <c r="I1024" s="75"/>
      <c r="J1024" s="75"/>
      <c r="K1024" s="75"/>
      <c r="L1024" s="75"/>
      <c r="M1024" s="75"/>
      <c r="N1024" s="75"/>
      <c r="O1024" s="75"/>
      <c r="P1024" s="75"/>
      <c r="Q1024" s="75"/>
      <c r="R1024" s="75"/>
      <c r="S1024" s="75"/>
      <c r="T1024" s="75"/>
      <c r="U1024" s="75"/>
      <c r="V1024" s="75"/>
      <c r="W1024" s="75"/>
      <c r="X1024" s="75"/>
      <c r="Y1024" s="75"/>
      <c r="Z1024" s="75"/>
      <c r="AA1024" s="75"/>
      <c r="AB1024" s="75"/>
    </row>
    <row r="1025" spans="1:28" ht="22.5" customHeight="1">
      <c r="A1025" s="71" t="s">
        <v>1824</v>
      </c>
      <c r="B1025" s="72"/>
      <c r="C1025" s="73" t="s">
        <v>333</v>
      </c>
      <c r="D1025" s="74" t="s">
        <v>1831</v>
      </c>
      <c r="E1025" s="14" t="e">
        <f>IF(COUNTIF(#REF!,C1025)&gt;0,"已泛化","")</f>
        <v>#REF!</v>
      </c>
      <c r="F1025" s="75"/>
      <c r="G1025" s="75"/>
      <c r="H1025" s="75"/>
      <c r="I1025" s="75"/>
      <c r="J1025" s="75"/>
      <c r="K1025" s="75"/>
      <c r="L1025" s="75"/>
      <c r="M1025" s="75"/>
      <c r="N1025" s="75"/>
      <c r="O1025" s="75"/>
      <c r="P1025" s="75"/>
      <c r="Q1025" s="75"/>
      <c r="R1025" s="75"/>
      <c r="S1025" s="75"/>
      <c r="T1025" s="75"/>
      <c r="U1025" s="75"/>
      <c r="V1025" s="75"/>
      <c r="W1025" s="75"/>
      <c r="X1025" s="75"/>
      <c r="Y1025" s="75"/>
      <c r="Z1025" s="75"/>
      <c r="AA1025" s="75"/>
      <c r="AB1025" s="75"/>
    </row>
    <row r="1026" spans="1:28" ht="22.5" customHeight="1">
      <c r="A1026" s="71" t="s">
        <v>1824</v>
      </c>
      <c r="B1026" s="72"/>
      <c r="C1026" s="73" t="s">
        <v>1249</v>
      </c>
      <c r="D1026" s="74" t="s">
        <v>1462</v>
      </c>
      <c r="E1026" s="14" t="e">
        <f>IF(COUNTIF(#REF!,C1026)&gt;0,"已泛化","")</f>
        <v>#REF!</v>
      </c>
      <c r="F1026" s="75"/>
      <c r="G1026" s="75"/>
      <c r="H1026" s="75"/>
      <c r="I1026" s="75"/>
      <c r="J1026" s="75"/>
      <c r="K1026" s="75"/>
      <c r="L1026" s="75"/>
      <c r="M1026" s="75"/>
      <c r="N1026" s="75"/>
      <c r="O1026" s="75"/>
      <c r="P1026" s="75"/>
      <c r="Q1026" s="75"/>
      <c r="R1026" s="75"/>
      <c r="S1026" s="75"/>
      <c r="T1026" s="75"/>
      <c r="U1026" s="75"/>
      <c r="V1026" s="75"/>
      <c r="W1026" s="75"/>
      <c r="X1026" s="75"/>
      <c r="Y1026" s="75"/>
      <c r="Z1026" s="75"/>
      <c r="AA1026" s="75"/>
      <c r="AB1026" s="75"/>
    </row>
    <row r="1027" spans="1:28" ht="22.5" customHeight="1">
      <c r="A1027" s="71" t="s">
        <v>1824</v>
      </c>
      <c r="B1027" s="72"/>
      <c r="C1027" s="73" t="s">
        <v>321</v>
      </c>
      <c r="D1027" s="74" t="s">
        <v>1462</v>
      </c>
      <c r="E1027" s="14" t="e">
        <f>IF(COUNTIF(#REF!,C1027)&gt;0,"已泛化","")</f>
        <v>#REF!</v>
      </c>
      <c r="F1027" s="75"/>
      <c r="G1027" s="75"/>
      <c r="H1027" s="75"/>
      <c r="I1027" s="75"/>
      <c r="J1027" s="75"/>
      <c r="K1027" s="75"/>
      <c r="L1027" s="75"/>
      <c r="M1027" s="75"/>
      <c r="N1027" s="75"/>
      <c r="O1027" s="75"/>
      <c r="P1027" s="75"/>
      <c r="Q1027" s="75"/>
      <c r="R1027" s="75"/>
      <c r="S1027" s="75"/>
      <c r="T1027" s="75"/>
      <c r="U1027" s="75"/>
      <c r="V1027" s="75"/>
      <c r="W1027" s="75"/>
      <c r="X1027" s="75"/>
      <c r="Y1027" s="75"/>
      <c r="Z1027" s="75"/>
      <c r="AA1027" s="75"/>
      <c r="AB1027" s="75"/>
    </row>
    <row r="1028" spans="1:28" ht="22.5" customHeight="1">
      <c r="A1028" s="71" t="s">
        <v>1824</v>
      </c>
      <c r="B1028" s="72"/>
      <c r="C1028" s="73" t="s">
        <v>297</v>
      </c>
      <c r="D1028" s="74" t="s">
        <v>1631</v>
      </c>
      <c r="E1028" s="14" t="e">
        <f>IF(COUNTIF(#REF!,C1028)&gt;0,"已泛化","")</f>
        <v>#REF!</v>
      </c>
      <c r="F1028" s="75"/>
      <c r="G1028" s="75"/>
      <c r="H1028" s="75"/>
      <c r="I1028" s="75"/>
      <c r="J1028" s="75"/>
      <c r="K1028" s="75"/>
      <c r="L1028" s="75"/>
      <c r="M1028" s="75"/>
      <c r="N1028" s="75"/>
      <c r="O1028" s="75"/>
      <c r="P1028" s="75"/>
      <c r="Q1028" s="75"/>
      <c r="R1028" s="75"/>
      <c r="S1028" s="75"/>
      <c r="T1028" s="75"/>
      <c r="U1028" s="75"/>
      <c r="V1028" s="75"/>
      <c r="W1028" s="75"/>
      <c r="X1028" s="75"/>
      <c r="Y1028" s="75"/>
      <c r="Z1028" s="75"/>
      <c r="AA1028" s="75"/>
      <c r="AB1028" s="75"/>
    </row>
    <row r="1029" spans="1:28" ht="22.5" customHeight="1">
      <c r="A1029" s="71" t="s">
        <v>1824</v>
      </c>
      <c r="B1029" s="72"/>
      <c r="C1029" s="73" t="s">
        <v>292</v>
      </c>
      <c r="D1029" s="74" t="s">
        <v>1631</v>
      </c>
      <c r="E1029" s="14" t="e">
        <f>IF(COUNTIF(#REF!,C1029)&gt;0,"已泛化","")</f>
        <v>#REF!</v>
      </c>
      <c r="F1029" s="75"/>
      <c r="G1029" s="75"/>
      <c r="H1029" s="75"/>
      <c r="I1029" s="75"/>
      <c r="J1029" s="75"/>
      <c r="K1029" s="75"/>
      <c r="L1029" s="75"/>
      <c r="M1029" s="75"/>
      <c r="N1029" s="75"/>
      <c r="O1029" s="75"/>
      <c r="P1029" s="75"/>
      <c r="Q1029" s="75"/>
      <c r="R1029" s="75"/>
      <c r="S1029" s="75"/>
      <c r="T1029" s="75"/>
      <c r="U1029" s="75"/>
      <c r="V1029" s="75"/>
      <c r="W1029" s="75"/>
      <c r="X1029" s="75"/>
      <c r="Y1029" s="75"/>
      <c r="Z1029" s="75"/>
      <c r="AA1029" s="75"/>
      <c r="AB1029" s="75"/>
    </row>
    <row r="1030" spans="1:28" ht="22.5" customHeight="1">
      <c r="A1030" s="71" t="s">
        <v>1824</v>
      </c>
      <c r="B1030" s="72"/>
      <c r="C1030" s="73" t="s">
        <v>215</v>
      </c>
      <c r="D1030" s="74" t="s">
        <v>1565</v>
      </c>
      <c r="E1030" s="14" t="e">
        <f>IF(COUNTIF(#REF!,C1030)&gt;0,"已泛化","")</f>
        <v>#REF!</v>
      </c>
      <c r="F1030" s="75"/>
      <c r="G1030" s="75"/>
      <c r="H1030" s="75"/>
      <c r="I1030" s="75"/>
      <c r="J1030" s="75"/>
      <c r="K1030" s="75"/>
      <c r="L1030" s="75"/>
      <c r="M1030" s="75"/>
      <c r="N1030" s="75"/>
      <c r="O1030" s="75"/>
      <c r="P1030" s="75"/>
      <c r="Q1030" s="75"/>
      <c r="R1030" s="75"/>
      <c r="S1030" s="75"/>
      <c r="T1030" s="75"/>
      <c r="U1030" s="75"/>
      <c r="V1030" s="75"/>
      <c r="W1030" s="75"/>
      <c r="X1030" s="75"/>
      <c r="Y1030" s="75"/>
      <c r="Z1030" s="75"/>
      <c r="AA1030" s="75"/>
      <c r="AB1030" s="75"/>
    </row>
    <row r="1031" spans="1:28" ht="22.5" customHeight="1">
      <c r="A1031" s="71" t="s">
        <v>1824</v>
      </c>
      <c r="B1031" s="72"/>
      <c r="C1031" s="73" t="s">
        <v>212</v>
      </c>
      <c r="D1031" s="74" t="s">
        <v>1631</v>
      </c>
      <c r="E1031" s="14" t="e">
        <f>IF(COUNTIF(#REF!,C1031)&gt;0,"已泛化","")</f>
        <v>#REF!</v>
      </c>
      <c r="F1031" s="75"/>
      <c r="G1031" s="75"/>
      <c r="H1031" s="75"/>
      <c r="I1031" s="75"/>
      <c r="J1031" s="75"/>
      <c r="K1031" s="75"/>
      <c r="L1031" s="75"/>
      <c r="M1031" s="75"/>
      <c r="N1031" s="75"/>
      <c r="O1031" s="75"/>
      <c r="P1031" s="75"/>
      <c r="Q1031" s="75"/>
      <c r="R1031" s="75"/>
      <c r="S1031" s="75"/>
      <c r="T1031" s="75"/>
      <c r="U1031" s="75"/>
      <c r="V1031" s="75"/>
      <c r="W1031" s="75"/>
      <c r="X1031" s="75"/>
      <c r="Y1031" s="75"/>
      <c r="Z1031" s="75"/>
      <c r="AA1031" s="75"/>
      <c r="AB1031" s="75"/>
    </row>
    <row r="1032" spans="1:28" ht="22.5" customHeight="1">
      <c r="A1032" s="71" t="s">
        <v>1824</v>
      </c>
      <c r="B1032" s="72"/>
      <c r="C1032" s="73" t="s">
        <v>198</v>
      </c>
      <c r="D1032" s="74" t="s">
        <v>1631</v>
      </c>
      <c r="E1032" s="14" t="e">
        <f>IF(COUNTIF(#REF!,C1032)&gt;0,"已泛化","")</f>
        <v>#REF!</v>
      </c>
      <c r="F1032" s="75"/>
      <c r="G1032" s="75"/>
      <c r="H1032" s="75"/>
      <c r="I1032" s="75"/>
      <c r="J1032" s="75"/>
      <c r="K1032" s="75"/>
      <c r="L1032" s="75"/>
      <c r="M1032" s="75"/>
      <c r="N1032" s="75"/>
      <c r="O1032" s="75"/>
      <c r="P1032" s="75"/>
      <c r="Q1032" s="75"/>
      <c r="R1032" s="75"/>
      <c r="S1032" s="75"/>
      <c r="T1032" s="75"/>
      <c r="U1032" s="75"/>
      <c r="V1032" s="75"/>
      <c r="W1032" s="75"/>
      <c r="X1032" s="75"/>
      <c r="Y1032" s="75"/>
      <c r="Z1032" s="75"/>
      <c r="AA1032" s="75"/>
      <c r="AB1032" s="75"/>
    </row>
    <row r="1033" spans="1:28" ht="22.5" customHeight="1">
      <c r="A1033" s="71" t="s">
        <v>1824</v>
      </c>
      <c r="B1033" s="72"/>
      <c r="C1033" s="73" t="s">
        <v>963</v>
      </c>
      <c r="D1033" s="74" t="s">
        <v>1631</v>
      </c>
      <c r="E1033" s="14" t="e">
        <f>IF(COUNTIF(#REF!,C1033)&gt;0,"已泛化","")</f>
        <v>#REF!</v>
      </c>
      <c r="F1033" s="75"/>
      <c r="G1033" s="75"/>
      <c r="H1033" s="75"/>
      <c r="I1033" s="75"/>
      <c r="J1033" s="75"/>
      <c r="K1033" s="75"/>
      <c r="L1033" s="75"/>
      <c r="M1033" s="75"/>
      <c r="N1033" s="75"/>
      <c r="O1033" s="75"/>
      <c r="P1033" s="75"/>
      <c r="Q1033" s="75"/>
      <c r="R1033" s="75"/>
      <c r="S1033" s="75"/>
      <c r="T1033" s="75"/>
      <c r="U1033" s="75"/>
      <c r="V1033" s="75"/>
      <c r="W1033" s="75"/>
      <c r="X1033" s="75"/>
      <c r="Y1033" s="75"/>
      <c r="Z1033" s="75"/>
      <c r="AA1033" s="75"/>
      <c r="AB1033" s="75"/>
    </row>
    <row r="1034" spans="1:28" ht="22.5" customHeight="1">
      <c r="A1034" s="71" t="s">
        <v>1824</v>
      </c>
      <c r="B1034" s="72"/>
      <c r="C1034" s="73" t="s">
        <v>178</v>
      </c>
      <c r="D1034" s="74" t="s">
        <v>1565</v>
      </c>
      <c r="E1034" s="14" t="e">
        <f>IF(COUNTIF(#REF!,C1034)&gt;0,"已泛化","")</f>
        <v>#REF!</v>
      </c>
      <c r="F1034" s="75"/>
      <c r="G1034" s="75"/>
      <c r="H1034" s="75"/>
      <c r="I1034" s="75"/>
      <c r="J1034" s="75"/>
      <c r="K1034" s="75"/>
      <c r="L1034" s="75"/>
      <c r="M1034" s="75"/>
      <c r="N1034" s="75"/>
      <c r="O1034" s="75"/>
      <c r="P1034" s="75"/>
      <c r="Q1034" s="75"/>
      <c r="R1034" s="75"/>
      <c r="S1034" s="75"/>
      <c r="T1034" s="75"/>
      <c r="U1034" s="75"/>
      <c r="V1034" s="75"/>
      <c r="W1034" s="75"/>
      <c r="X1034" s="75"/>
      <c r="Y1034" s="75"/>
      <c r="Z1034" s="75"/>
      <c r="AA1034" s="75"/>
      <c r="AB1034" s="75"/>
    </row>
    <row r="1035" spans="1:28" ht="22.5" customHeight="1">
      <c r="A1035" s="71" t="s">
        <v>1824</v>
      </c>
      <c r="B1035" s="72"/>
      <c r="C1035" s="73" t="s">
        <v>175</v>
      </c>
      <c r="D1035" s="74" t="s">
        <v>1629</v>
      </c>
      <c r="E1035" s="14" t="e">
        <f>IF(COUNTIF(#REF!,C1035)&gt;0,"已泛化","")</f>
        <v>#REF!</v>
      </c>
      <c r="F1035" s="75"/>
      <c r="G1035" s="75"/>
      <c r="H1035" s="75"/>
      <c r="I1035" s="75"/>
      <c r="J1035" s="75"/>
      <c r="K1035" s="75"/>
      <c r="L1035" s="75"/>
      <c r="M1035" s="75"/>
      <c r="N1035" s="75"/>
      <c r="O1035" s="75"/>
      <c r="P1035" s="75"/>
      <c r="Q1035" s="75"/>
      <c r="R1035" s="75"/>
      <c r="S1035" s="75"/>
      <c r="T1035" s="75"/>
      <c r="U1035" s="75"/>
      <c r="V1035" s="75"/>
      <c r="W1035" s="75"/>
      <c r="X1035" s="75"/>
      <c r="Y1035" s="75"/>
      <c r="Z1035" s="75"/>
      <c r="AA1035" s="75"/>
      <c r="AB1035" s="75"/>
    </row>
    <row r="1036" spans="1:28" ht="22.5" customHeight="1">
      <c r="A1036" s="71" t="s">
        <v>1824</v>
      </c>
      <c r="B1036" s="72"/>
      <c r="C1036" s="73" t="s">
        <v>165</v>
      </c>
      <c r="D1036" s="74" t="s">
        <v>1837</v>
      </c>
      <c r="E1036" s="14" t="e">
        <f>IF(COUNTIF(#REF!,C1036)&gt;0,"已泛化","")</f>
        <v>#REF!</v>
      </c>
      <c r="F1036" s="75"/>
      <c r="G1036" s="75"/>
      <c r="H1036" s="75"/>
      <c r="I1036" s="75"/>
      <c r="J1036" s="75"/>
      <c r="K1036" s="75"/>
      <c r="L1036" s="75"/>
      <c r="M1036" s="75"/>
      <c r="N1036" s="75"/>
      <c r="O1036" s="75"/>
      <c r="P1036" s="75"/>
      <c r="Q1036" s="75"/>
      <c r="R1036" s="75"/>
      <c r="S1036" s="75"/>
      <c r="T1036" s="75"/>
      <c r="U1036" s="75"/>
      <c r="V1036" s="75"/>
      <c r="W1036" s="75"/>
      <c r="X1036" s="75"/>
      <c r="Y1036" s="75"/>
      <c r="Z1036" s="75"/>
      <c r="AA1036" s="75"/>
      <c r="AB1036" s="75"/>
    </row>
    <row r="1037" spans="1:28" ht="22.5" customHeight="1">
      <c r="A1037" s="71" t="s">
        <v>1824</v>
      </c>
      <c r="B1037" s="72"/>
      <c r="C1037" s="73" t="s">
        <v>150</v>
      </c>
      <c r="D1037" s="74" t="s">
        <v>1631</v>
      </c>
      <c r="E1037" s="14" t="e">
        <f>IF(COUNTIF(#REF!,C1037)&gt;0,"已泛化","")</f>
        <v>#REF!</v>
      </c>
      <c r="F1037" s="75"/>
      <c r="G1037" s="75"/>
      <c r="H1037" s="75"/>
      <c r="I1037" s="75"/>
      <c r="J1037" s="75"/>
      <c r="K1037" s="75"/>
      <c r="L1037" s="75"/>
      <c r="M1037" s="75"/>
      <c r="N1037" s="75"/>
      <c r="O1037" s="75"/>
      <c r="P1037" s="75"/>
      <c r="Q1037" s="75"/>
      <c r="R1037" s="75"/>
      <c r="S1037" s="75"/>
      <c r="T1037" s="75"/>
      <c r="U1037" s="75"/>
      <c r="V1037" s="75"/>
      <c r="W1037" s="75"/>
      <c r="X1037" s="75"/>
      <c r="Y1037" s="75"/>
      <c r="Z1037" s="75"/>
      <c r="AA1037" s="75"/>
      <c r="AB1037" s="75"/>
    </row>
    <row r="1038" spans="1:28" ht="22.5" customHeight="1">
      <c r="A1038" s="71" t="s">
        <v>1824</v>
      </c>
      <c r="B1038" s="72"/>
      <c r="C1038" s="73" t="s">
        <v>150</v>
      </c>
      <c r="D1038" s="74" t="s">
        <v>1631</v>
      </c>
      <c r="E1038" s="14" t="e">
        <f>IF(COUNTIF(#REF!,C1038)&gt;0,"已泛化","")</f>
        <v>#REF!</v>
      </c>
      <c r="F1038" s="75"/>
      <c r="G1038" s="75"/>
      <c r="H1038" s="75"/>
      <c r="I1038" s="75"/>
      <c r="J1038" s="75"/>
      <c r="K1038" s="75"/>
      <c r="L1038" s="75"/>
      <c r="M1038" s="75"/>
      <c r="N1038" s="75"/>
      <c r="O1038" s="75"/>
      <c r="P1038" s="75"/>
      <c r="Q1038" s="75"/>
      <c r="R1038" s="75"/>
      <c r="S1038" s="75"/>
      <c r="T1038" s="75"/>
      <c r="U1038" s="75"/>
      <c r="V1038" s="75"/>
      <c r="W1038" s="75"/>
      <c r="X1038" s="75"/>
      <c r="Y1038" s="75"/>
      <c r="Z1038" s="75"/>
      <c r="AA1038" s="75"/>
      <c r="AB1038" s="75"/>
    </row>
    <row r="1039" spans="1:28" ht="22.5" customHeight="1">
      <c r="A1039" s="71" t="s">
        <v>1824</v>
      </c>
      <c r="B1039" s="72"/>
      <c r="C1039" s="73" t="s">
        <v>149</v>
      </c>
      <c r="D1039" s="74" t="s">
        <v>1838</v>
      </c>
      <c r="E1039" s="14" t="e">
        <f>IF(COUNTIF(#REF!,C1039)&gt;0,"已泛化","")</f>
        <v>#REF!</v>
      </c>
      <c r="F1039" s="75"/>
      <c r="G1039" s="75"/>
      <c r="H1039" s="75"/>
      <c r="I1039" s="75"/>
      <c r="J1039" s="75"/>
      <c r="K1039" s="75"/>
      <c r="L1039" s="75"/>
      <c r="M1039" s="75"/>
      <c r="N1039" s="75"/>
      <c r="O1039" s="75"/>
      <c r="P1039" s="75"/>
      <c r="Q1039" s="75"/>
      <c r="R1039" s="75"/>
      <c r="S1039" s="75"/>
      <c r="T1039" s="75"/>
      <c r="U1039" s="75"/>
      <c r="V1039" s="75"/>
      <c r="W1039" s="75"/>
      <c r="X1039" s="75"/>
      <c r="Y1039" s="75"/>
      <c r="Z1039" s="75"/>
      <c r="AA1039" s="75"/>
      <c r="AB1039" s="75"/>
    </row>
    <row r="1040" spans="1:28" ht="22.5" customHeight="1">
      <c r="A1040" s="71" t="s">
        <v>1824</v>
      </c>
      <c r="B1040" s="72"/>
      <c r="C1040" s="73" t="s">
        <v>105</v>
      </c>
      <c r="D1040" s="74" t="s">
        <v>1462</v>
      </c>
      <c r="E1040" s="14" t="e">
        <f>IF(COUNTIF(#REF!,C1040)&gt;0,"已泛化","")</f>
        <v>#REF!</v>
      </c>
      <c r="F1040" s="75"/>
      <c r="G1040" s="75"/>
      <c r="H1040" s="75"/>
      <c r="I1040" s="75"/>
      <c r="J1040" s="75"/>
      <c r="K1040" s="75"/>
      <c r="L1040" s="75"/>
      <c r="M1040" s="75"/>
      <c r="N1040" s="75"/>
      <c r="O1040" s="75"/>
      <c r="P1040" s="75"/>
      <c r="Q1040" s="75"/>
      <c r="R1040" s="75"/>
      <c r="S1040" s="75"/>
      <c r="T1040" s="75"/>
      <c r="U1040" s="75"/>
      <c r="V1040" s="75"/>
      <c r="W1040" s="75"/>
      <c r="X1040" s="75"/>
      <c r="Y1040" s="75"/>
      <c r="Z1040" s="75"/>
      <c r="AA1040" s="75"/>
      <c r="AB1040" s="75"/>
    </row>
    <row r="1041" spans="1:28" ht="22.5" customHeight="1">
      <c r="A1041" s="71" t="s">
        <v>1824</v>
      </c>
      <c r="B1041" s="72"/>
      <c r="C1041" s="73" t="s">
        <v>21</v>
      </c>
      <c r="D1041" s="74" t="s">
        <v>1462</v>
      </c>
      <c r="E1041" s="14" t="e">
        <f>IF(COUNTIF(#REF!,C1041)&gt;0,"已泛化","")</f>
        <v>#REF!</v>
      </c>
      <c r="F1041" s="75"/>
      <c r="G1041" s="75"/>
      <c r="H1041" s="75"/>
      <c r="I1041" s="75"/>
      <c r="J1041" s="75"/>
      <c r="K1041" s="75"/>
      <c r="L1041" s="75"/>
      <c r="M1041" s="75"/>
      <c r="N1041" s="75"/>
      <c r="O1041" s="75"/>
      <c r="P1041" s="75"/>
      <c r="Q1041" s="75"/>
      <c r="R1041" s="75"/>
      <c r="S1041" s="75"/>
      <c r="T1041" s="75"/>
      <c r="U1041" s="75"/>
      <c r="V1041" s="75"/>
      <c r="W1041" s="75"/>
      <c r="X1041" s="75"/>
      <c r="Y1041" s="75"/>
      <c r="Z1041" s="75"/>
      <c r="AA1041" s="75"/>
      <c r="AB1041" s="75"/>
    </row>
    <row r="1042" spans="1:28" ht="22.5" customHeight="1">
      <c r="A1042" s="71" t="s">
        <v>1824</v>
      </c>
      <c r="B1042" s="72"/>
      <c r="C1042" s="73" t="s">
        <v>5</v>
      </c>
      <c r="D1042" s="74" t="s">
        <v>1831</v>
      </c>
      <c r="E1042" s="14" t="e">
        <f>IF(COUNTIF(#REF!,C1042)&gt;0,"已泛化","")</f>
        <v>#REF!</v>
      </c>
      <c r="F1042" s="75"/>
      <c r="G1042" s="75"/>
      <c r="H1042" s="75"/>
      <c r="I1042" s="75"/>
      <c r="J1042" s="75"/>
      <c r="K1042" s="75"/>
      <c r="L1042" s="75"/>
      <c r="M1042" s="75"/>
      <c r="N1042" s="75"/>
      <c r="O1042" s="75"/>
      <c r="P1042" s="75"/>
      <c r="Q1042" s="75"/>
      <c r="R1042" s="75"/>
      <c r="S1042" s="75"/>
      <c r="T1042" s="75"/>
      <c r="U1042" s="75"/>
      <c r="V1042" s="75"/>
      <c r="W1042" s="75"/>
      <c r="X1042" s="75"/>
      <c r="Y1042" s="75"/>
      <c r="Z1042" s="75"/>
      <c r="AA1042" s="75"/>
      <c r="AB1042" s="75"/>
    </row>
    <row r="1043" spans="1:28" ht="22.5" customHeight="1">
      <c r="A1043" s="58" t="s">
        <v>1839</v>
      </c>
      <c r="B1043" s="35"/>
      <c r="C1043" s="36" t="s">
        <v>989</v>
      </c>
      <c r="D1043" s="37" t="s">
        <v>1840</v>
      </c>
      <c r="E1043" s="14" t="e">
        <f>IF(COUNTIF(#REF!,C1043)&gt;0,"已泛化","")</f>
        <v>#REF!</v>
      </c>
      <c r="F1043" s="34"/>
      <c r="G1043" s="34"/>
      <c r="H1043" s="34"/>
      <c r="I1043" s="34"/>
      <c r="J1043" s="34"/>
      <c r="K1043" s="34"/>
      <c r="L1043" s="34"/>
      <c r="M1043" s="34"/>
      <c r="N1043" s="34"/>
      <c r="O1043" s="34"/>
      <c r="P1043" s="34"/>
      <c r="Q1043" s="34"/>
      <c r="R1043" s="34"/>
      <c r="S1043" s="34"/>
      <c r="T1043" s="34"/>
      <c r="U1043" s="34"/>
      <c r="V1043" s="34"/>
      <c r="W1043" s="34"/>
      <c r="X1043" s="34"/>
      <c r="Y1043" s="34"/>
      <c r="Z1043" s="34"/>
      <c r="AA1043" s="34"/>
      <c r="AB1043" s="34"/>
    </row>
    <row r="1044" spans="1:28" ht="22.5" customHeight="1">
      <c r="A1044" s="58" t="s">
        <v>1839</v>
      </c>
      <c r="B1044" s="35"/>
      <c r="C1044" s="36" t="s">
        <v>990</v>
      </c>
      <c r="D1044" s="37" t="s">
        <v>1841</v>
      </c>
      <c r="E1044" s="14" t="e">
        <f>IF(COUNTIF(#REF!,C1044)&gt;0,"已泛化","")</f>
        <v>#REF!</v>
      </c>
      <c r="F1044" s="34"/>
      <c r="G1044" s="34"/>
      <c r="H1044" s="34"/>
      <c r="I1044" s="34"/>
      <c r="J1044" s="34"/>
      <c r="K1044" s="34"/>
      <c r="L1044" s="34"/>
      <c r="M1044" s="34"/>
      <c r="N1044" s="34"/>
      <c r="O1044" s="34"/>
      <c r="P1044" s="34"/>
      <c r="Q1044" s="34"/>
      <c r="R1044" s="34"/>
      <c r="S1044" s="34"/>
      <c r="T1044" s="34"/>
      <c r="U1044" s="34"/>
      <c r="V1044" s="34"/>
      <c r="W1044" s="34"/>
      <c r="X1044" s="34"/>
      <c r="Y1044" s="34"/>
      <c r="Z1044" s="34"/>
      <c r="AA1044" s="34"/>
      <c r="AB1044" s="34"/>
    </row>
    <row r="1045" spans="1:28" ht="22.5" customHeight="1">
      <c r="A1045" s="58" t="s">
        <v>1839</v>
      </c>
      <c r="B1045" s="35"/>
      <c r="C1045" s="36" t="s">
        <v>991</v>
      </c>
      <c r="D1045" s="37" t="s">
        <v>1611</v>
      </c>
      <c r="E1045" s="14" t="e">
        <f>IF(COUNTIF(#REF!,C1045)&gt;0,"已泛化","")</f>
        <v>#REF!</v>
      </c>
      <c r="F1045" s="34"/>
      <c r="G1045" s="34"/>
      <c r="H1045" s="34"/>
      <c r="I1045" s="34"/>
      <c r="J1045" s="34"/>
      <c r="K1045" s="34"/>
      <c r="L1045" s="34"/>
      <c r="M1045" s="34"/>
      <c r="N1045" s="34"/>
      <c r="O1045" s="34"/>
      <c r="P1045" s="34"/>
      <c r="Q1045" s="34"/>
      <c r="R1045" s="34"/>
      <c r="S1045" s="34"/>
      <c r="T1045" s="34"/>
      <c r="U1045" s="34"/>
      <c r="V1045" s="34"/>
      <c r="W1045" s="34"/>
      <c r="X1045" s="34"/>
      <c r="Y1045" s="34"/>
      <c r="Z1045" s="34"/>
      <c r="AA1045" s="34"/>
      <c r="AB1045" s="34"/>
    </row>
    <row r="1046" spans="1:28" ht="22.5" customHeight="1">
      <c r="A1046" s="58" t="s">
        <v>1839</v>
      </c>
      <c r="B1046" s="35"/>
      <c r="C1046" s="36" t="s">
        <v>858</v>
      </c>
      <c r="D1046" s="37" t="s">
        <v>1459</v>
      </c>
      <c r="E1046" s="14" t="e">
        <f>IF(COUNTIF(#REF!,C1046)&gt;0,"已泛化","")</f>
        <v>#REF!</v>
      </c>
      <c r="F1046" s="34"/>
      <c r="G1046" s="34"/>
      <c r="H1046" s="34"/>
      <c r="I1046" s="34"/>
      <c r="J1046" s="34"/>
      <c r="K1046" s="34"/>
      <c r="L1046" s="34"/>
      <c r="M1046" s="34"/>
      <c r="N1046" s="34"/>
      <c r="O1046" s="34"/>
      <c r="P1046" s="34"/>
      <c r="Q1046" s="34"/>
      <c r="R1046" s="34"/>
      <c r="S1046" s="34"/>
      <c r="T1046" s="34"/>
      <c r="U1046" s="34"/>
      <c r="V1046" s="34"/>
      <c r="W1046" s="34"/>
      <c r="X1046" s="34"/>
      <c r="Y1046" s="34"/>
      <c r="Z1046" s="34"/>
      <c r="AA1046" s="34"/>
      <c r="AB1046" s="34"/>
    </row>
    <row r="1047" spans="1:28" ht="22.5" customHeight="1">
      <c r="A1047" s="58" t="s">
        <v>1839</v>
      </c>
      <c r="B1047" s="35"/>
      <c r="C1047" s="36" t="s">
        <v>858</v>
      </c>
      <c r="D1047" s="37" t="s">
        <v>1842</v>
      </c>
      <c r="E1047" s="14" t="e">
        <f>IF(COUNTIF(#REF!,C1047)&gt;0,"已泛化","")</f>
        <v>#REF!</v>
      </c>
      <c r="F1047" s="34"/>
      <c r="G1047" s="34"/>
      <c r="H1047" s="34"/>
      <c r="I1047" s="34"/>
      <c r="J1047" s="34"/>
      <c r="K1047" s="34"/>
      <c r="L1047" s="34"/>
      <c r="M1047" s="34"/>
      <c r="N1047" s="34"/>
      <c r="O1047" s="34"/>
      <c r="P1047" s="34"/>
      <c r="Q1047" s="34"/>
      <c r="R1047" s="34"/>
      <c r="S1047" s="34"/>
      <c r="T1047" s="34"/>
      <c r="U1047" s="34"/>
      <c r="V1047" s="34"/>
      <c r="W1047" s="34"/>
      <c r="X1047" s="34"/>
      <c r="Y1047" s="34"/>
      <c r="Z1047" s="34"/>
      <c r="AA1047" s="34"/>
      <c r="AB1047" s="34"/>
    </row>
    <row r="1048" spans="1:28" ht="22.5" customHeight="1">
      <c r="A1048" s="58" t="s">
        <v>1839</v>
      </c>
      <c r="B1048" s="35"/>
      <c r="C1048" s="36" t="s">
        <v>756</v>
      </c>
      <c r="D1048" s="37" t="s">
        <v>1458</v>
      </c>
      <c r="E1048" s="14" t="e">
        <f>IF(COUNTIF(#REF!,C1048)&gt;0,"已泛化","")</f>
        <v>#REF!</v>
      </c>
      <c r="F1048" s="34"/>
      <c r="G1048" s="34"/>
      <c r="H1048" s="34"/>
      <c r="I1048" s="34"/>
      <c r="J1048" s="34"/>
      <c r="K1048" s="34"/>
      <c r="L1048" s="34"/>
      <c r="M1048" s="34"/>
      <c r="N1048" s="34"/>
      <c r="O1048" s="34"/>
      <c r="P1048" s="34"/>
      <c r="Q1048" s="34"/>
      <c r="R1048" s="34"/>
      <c r="S1048" s="34"/>
      <c r="T1048" s="34"/>
      <c r="U1048" s="34"/>
      <c r="V1048" s="34"/>
      <c r="W1048" s="34"/>
      <c r="X1048" s="34"/>
      <c r="Y1048" s="34"/>
      <c r="Z1048" s="34"/>
      <c r="AA1048" s="34"/>
      <c r="AB1048" s="34"/>
    </row>
    <row r="1049" spans="1:28" ht="22.5" customHeight="1">
      <c r="A1049" s="58" t="s">
        <v>1839</v>
      </c>
      <c r="B1049" s="35"/>
      <c r="C1049" s="36" t="s">
        <v>992</v>
      </c>
      <c r="D1049" s="37" t="s">
        <v>1843</v>
      </c>
      <c r="E1049" s="14" t="e">
        <f>IF(COUNTIF(#REF!,C1049)&gt;0,"已泛化","")</f>
        <v>#REF!</v>
      </c>
      <c r="F1049" s="34"/>
      <c r="G1049" s="34"/>
      <c r="H1049" s="34"/>
      <c r="I1049" s="34"/>
      <c r="J1049" s="34"/>
      <c r="K1049" s="34"/>
      <c r="L1049" s="34"/>
      <c r="M1049" s="34"/>
      <c r="N1049" s="34"/>
      <c r="O1049" s="34"/>
      <c r="P1049" s="34"/>
      <c r="Q1049" s="34"/>
      <c r="R1049" s="34"/>
      <c r="S1049" s="34"/>
      <c r="T1049" s="34"/>
      <c r="U1049" s="34"/>
      <c r="V1049" s="34"/>
      <c r="W1049" s="34"/>
      <c r="X1049" s="34"/>
      <c r="Y1049" s="34"/>
      <c r="Z1049" s="34"/>
      <c r="AA1049" s="34"/>
      <c r="AB1049" s="34"/>
    </row>
    <row r="1050" spans="1:28" ht="22.5" customHeight="1">
      <c r="A1050" s="58" t="s">
        <v>1839</v>
      </c>
      <c r="B1050" s="35"/>
      <c r="C1050" s="36" t="s">
        <v>993</v>
      </c>
      <c r="D1050" s="37" t="s">
        <v>1844</v>
      </c>
      <c r="E1050" s="14" t="e">
        <f>IF(COUNTIF(#REF!,C1050)&gt;0,"已泛化","")</f>
        <v>#REF!</v>
      </c>
      <c r="F1050" s="34"/>
      <c r="G1050" s="34"/>
      <c r="H1050" s="34"/>
      <c r="I1050" s="34"/>
      <c r="J1050" s="34"/>
      <c r="K1050" s="34"/>
      <c r="L1050" s="34"/>
      <c r="M1050" s="34"/>
      <c r="N1050" s="34"/>
      <c r="O1050" s="34"/>
      <c r="P1050" s="34"/>
      <c r="Q1050" s="34"/>
      <c r="R1050" s="34"/>
      <c r="S1050" s="34"/>
      <c r="T1050" s="34"/>
      <c r="U1050" s="34"/>
      <c r="V1050" s="34"/>
      <c r="W1050" s="34"/>
      <c r="X1050" s="34"/>
      <c r="Y1050" s="34"/>
      <c r="Z1050" s="34"/>
      <c r="AA1050" s="34"/>
      <c r="AB1050" s="34"/>
    </row>
    <row r="1051" spans="1:28" ht="22.5" customHeight="1">
      <c r="A1051" s="58" t="s">
        <v>1839</v>
      </c>
      <c r="B1051" s="35"/>
      <c r="C1051" s="36" t="s">
        <v>401</v>
      </c>
      <c r="D1051" s="37" t="s">
        <v>1609</v>
      </c>
      <c r="E1051" s="14" t="e">
        <f>IF(COUNTIF(#REF!,C1051)&gt;0,"已泛化","")</f>
        <v>#REF!</v>
      </c>
      <c r="F1051" s="34"/>
      <c r="G1051" s="34"/>
      <c r="H1051" s="34"/>
      <c r="I1051" s="34"/>
      <c r="J1051" s="34"/>
      <c r="K1051" s="34"/>
      <c r="L1051" s="34"/>
      <c r="M1051" s="34"/>
      <c r="N1051" s="34"/>
      <c r="O1051" s="34"/>
      <c r="P1051" s="34"/>
      <c r="Q1051" s="34"/>
      <c r="R1051" s="34"/>
      <c r="S1051" s="34"/>
      <c r="T1051" s="34"/>
      <c r="U1051" s="34"/>
      <c r="V1051" s="34"/>
      <c r="W1051" s="34"/>
      <c r="X1051" s="34"/>
      <c r="Y1051" s="34"/>
      <c r="Z1051" s="34"/>
      <c r="AA1051" s="34"/>
      <c r="AB1051" s="34"/>
    </row>
    <row r="1052" spans="1:28" ht="22.5" customHeight="1">
      <c r="A1052" s="58" t="s">
        <v>1839</v>
      </c>
      <c r="B1052" s="35"/>
      <c r="C1052" s="36" t="s">
        <v>400</v>
      </c>
      <c r="D1052" s="37" t="s">
        <v>1845</v>
      </c>
      <c r="E1052" s="14" t="e">
        <f>IF(COUNTIF(#REF!,C1052)&gt;0,"已泛化","")</f>
        <v>#REF!</v>
      </c>
      <c r="F1052" s="34"/>
      <c r="G1052" s="34"/>
      <c r="H1052" s="34"/>
      <c r="I1052" s="34"/>
      <c r="J1052" s="34"/>
      <c r="K1052" s="34"/>
      <c r="L1052" s="34"/>
      <c r="M1052" s="34"/>
      <c r="N1052" s="34"/>
      <c r="O1052" s="34"/>
      <c r="P1052" s="34"/>
      <c r="Q1052" s="34"/>
      <c r="R1052" s="34"/>
      <c r="S1052" s="34"/>
      <c r="T1052" s="34"/>
      <c r="U1052" s="34"/>
      <c r="V1052" s="34"/>
      <c r="W1052" s="34"/>
      <c r="X1052" s="34"/>
      <c r="Y1052" s="34"/>
      <c r="Z1052" s="34"/>
      <c r="AA1052" s="34"/>
      <c r="AB1052" s="34"/>
    </row>
    <row r="1053" spans="1:28" ht="22.5" customHeight="1">
      <c r="A1053" s="58" t="s">
        <v>1839</v>
      </c>
      <c r="B1053" s="35"/>
      <c r="C1053" s="36" t="s">
        <v>332</v>
      </c>
      <c r="D1053" s="37" t="s">
        <v>1515</v>
      </c>
      <c r="E1053" s="14" t="e">
        <f>IF(COUNTIF(#REF!,C1053)&gt;0,"已泛化","")</f>
        <v>#REF!</v>
      </c>
      <c r="F1053" s="34"/>
      <c r="G1053" s="34"/>
      <c r="H1053" s="34"/>
      <c r="I1053" s="34"/>
      <c r="J1053" s="34"/>
      <c r="K1053" s="34"/>
      <c r="L1053" s="34"/>
      <c r="M1053" s="34"/>
      <c r="N1053" s="34"/>
      <c r="O1053" s="34"/>
      <c r="P1053" s="34"/>
      <c r="Q1053" s="34"/>
      <c r="R1053" s="34"/>
      <c r="S1053" s="34"/>
      <c r="T1053" s="34"/>
      <c r="U1053" s="34"/>
      <c r="V1053" s="34"/>
      <c r="W1053" s="34"/>
      <c r="X1053" s="34"/>
      <c r="Y1053" s="34"/>
      <c r="Z1053" s="34"/>
      <c r="AA1053" s="34"/>
      <c r="AB1053" s="34"/>
    </row>
    <row r="1054" spans="1:28" ht="22.5" customHeight="1">
      <c r="A1054" s="58" t="s">
        <v>1839</v>
      </c>
      <c r="B1054" s="35"/>
      <c r="C1054" s="36" t="s">
        <v>994</v>
      </c>
      <c r="D1054" s="37" t="s">
        <v>1846</v>
      </c>
      <c r="E1054" s="14" t="e">
        <f>IF(COUNTIF(#REF!,C1054)&gt;0,"已泛化","")</f>
        <v>#REF!</v>
      </c>
      <c r="F1054" s="34"/>
      <c r="G1054" s="34"/>
      <c r="H1054" s="34"/>
      <c r="I1054" s="34"/>
      <c r="J1054" s="34"/>
      <c r="K1054" s="34"/>
      <c r="L1054" s="34"/>
      <c r="M1054" s="34"/>
      <c r="N1054" s="34"/>
      <c r="O1054" s="34"/>
      <c r="P1054" s="34"/>
      <c r="Q1054" s="34"/>
      <c r="R1054" s="34"/>
      <c r="S1054" s="34"/>
      <c r="T1054" s="34"/>
      <c r="U1054" s="34"/>
      <c r="V1054" s="34"/>
      <c r="W1054" s="34"/>
      <c r="X1054" s="34"/>
      <c r="Y1054" s="34"/>
      <c r="Z1054" s="34"/>
      <c r="AA1054" s="34"/>
      <c r="AB1054" s="34"/>
    </row>
    <row r="1055" spans="1:28" ht="22.5" customHeight="1">
      <c r="A1055" s="58" t="s">
        <v>1839</v>
      </c>
      <c r="B1055" s="35"/>
      <c r="C1055" s="36" t="s">
        <v>298</v>
      </c>
      <c r="D1055" s="37" t="s">
        <v>1464</v>
      </c>
      <c r="E1055" s="14" t="e">
        <f>IF(COUNTIF(#REF!,C1055)&gt;0,"已泛化","")</f>
        <v>#REF!</v>
      </c>
      <c r="F1055" s="34"/>
      <c r="G1055" s="34"/>
      <c r="H1055" s="34"/>
      <c r="I1055" s="34"/>
      <c r="J1055" s="34"/>
      <c r="K1055" s="34"/>
      <c r="L1055" s="34"/>
      <c r="M1055" s="34"/>
      <c r="N1055" s="34"/>
      <c r="O1055" s="34"/>
      <c r="P1055" s="34"/>
      <c r="Q1055" s="34"/>
      <c r="R1055" s="34"/>
      <c r="S1055" s="34"/>
      <c r="T1055" s="34"/>
      <c r="U1055" s="34"/>
      <c r="V1055" s="34"/>
      <c r="W1055" s="34"/>
      <c r="X1055" s="34"/>
      <c r="Y1055" s="34"/>
      <c r="Z1055" s="34"/>
      <c r="AA1055" s="34"/>
      <c r="AB1055" s="34"/>
    </row>
    <row r="1056" spans="1:28" ht="22.5" customHeight="1">
      <c r="A1056" s="58" t="s">
        <v>1839</v>
      </c>
      <c r="B1056" s="35"/>
      <c r="C1056" s="36" t="s">
        <v>250</v>
      </c>
      <c r="D1056" s="37" t="s">
        <v>1549</v>
      </c>
      <c r="E1056" s="14" t="e">
        <f>IF(COUNTIF(#REF!,C1056)&gt;0,"已泛化","")</f>
        <v>#REF!</v>
      </c>
      <c r="F1056" s="34"/>
      <c r="G1056" s="34"/>
      <c r="H1056" s="34"/>
      <c r="I1056" s="34"/>
      <c r="J1056" s="34"/>
      <c r="K1056" s="34"/>
      <c r="L1056" s="34"/>
      <c r="M1056" s="34"/>
      <c r="N1056" s="34"/>
      <c r="O1056" s="34"/>
      <c r="P1056" s="34"/>
      <c r="Q1056" s="34"/>
      <c r="R1056" s="34"/>
      <c r="S1056" s="34"/>
      <c r="T1056" s="34"/>
      <c r="U1056" s="34"/>
      <c r="V1056" s="34"/>
      <c r="W1056" s="34"/>
      <c r="X1056" s="34"/>
      <c r="Y1056" s="34"/>
      <c r="Z1056" s="34"/>
      <c r="AA1056" s="34"/>
      <c r="AB1056" s="34"/>
    </row>
    <row r="1057" spans="1:28" ht="22.5" customHeight="1">
      <c r="A1057" s="58" t="s">
        <v>1839</v>
      </c>
      <c r="B1057" s="35"/>
      <c r="C1057" s="36" t="s">
        <v>224</v>
      </c>
      <c r="D1057" s="37" t="s">
        <v>1547</v>
      </c>
      <c r="E1057" s="14" t="e">
        <f>IF(COUNTIF(#REF!,C1057)&gt;0,"已泛化","")</f>
        <v>#REF!</v>
      </c>
      <c r="F1057" s="34"/>
      <c r="G1057" s="34"/>
      <c r="H1057" s="34"/>
      <c r="I1057" s="34"/>
      <c r="J1057" s="34"/>
      <c r="K1057" s="34"/>
      <c r="L1057" s="34"/>
      <c r="M1057" s="34"/>
      <c r="N1057" s="34"/>
      <c r="O1057" s="34"/>
      <c r="P1057" s="34"/>
      <c r="Q1057" s="34"/>
      <c r="R1057" s="34"/>
      <c r="S1057" s="34"/>
      <c r="T1057" s="34"/>
      <c r="U1057" s="34"/>
      <c r="V1057" s="34"/>
      <c r="W1057" s="34"/>
      <c r="X1057" s="34"/>
      <c r="Y1057" s="34"/>
      <c r="Z1057" s="34"/>
      <c r="AA1057" s="34"/>
      <c r="AB1057" s="34"/>
    </row>
    <row r="1058" spans="1:28" ht="22.5" customHeight="1">
      <c r="A1058" s="58" t="s">
        <v>1839</v>
      </c>
      <c r="B1058" s="35"/>
      <c r="C1058" s="36" t="s">
        <v>995</v>
      </c>
      <c r="D1058" s="37" t="s">
        <v>1847</v>
      </c>
      <c r="E1058" s="14" t="e">
        <f>IF(COUNTIF(#REF!,C1058)&gt;0,"已泛化","")</f>
        <v>#REF!</v>
      </c>
      <c r="F1058" s="34"/>
      <c r="G1058" s="34"/>
      <c r="H1058" s="34"/>
      <c r="I1058" s="34"/>
      <c r="J1058" s="34"/>
      <c r="K1058" s="34"/>
      <c r="L1058" s="34"/>
      <c r="M1058" s="34"/>
      <c r="N1058" s="34"/>
      <c r="O1058" s="34"/>
      <c r="P1058" s="34"/>
      <c r="Q1058" s="34"/>
      <c r="R1058" s="34"/>
      <c r="S1058" s="34"/>
      <c r="T1058" s="34"/>
      <c r="U1058" s="34"/>
      <c r="V1058" s="34"/>
      <c r="W1058" s="34"/>
      <c r="X1058" s="34"/>
      <c r="Y1058" s="34"/>
      <c r="Z1058" s="34"/>
      <c r="AA1058" s="34"/>
      <c r="AB1058" s="34"/>
    </row>
    <row r="1059" spans="1:28" ht="22.5" customHeight="1">
      <c r="A1059" s="58" t="s">
        <v>1839</v>
      </c>
      <c r="B1059" s="35"/>
      <c r="C1059" s="36" t="s">
        <v>996</v>
      </c>
      <c r="D1059" s="36" t="s">
        <v>1848</v>
      </c>
      <c r="E1059" s="14" t="e">
        <f>IF(COUNTIF(#REF!,C1059)&gt;0,"已泛化","")</f>
        <v>#REF!</v>
      </c>
      <c r="F1059" s="34"/>
      <c r="G1059" s="34"/>
      <c r="H1059" s="34"/>
      <c r="I1059" s="34"/>
      <c r="J1059" s="34"/>
      <c r="K1059" s="34"/>
      <c r="L1059" s="34"/>
      <c r="M1059" s="34"/>
      <c r="N1059" s="34"/>
      <c r="O1059" s="34"/>
      <c r="P1059" s="34"/>
      <c r="Q1059" s="34"/>
      <c r="R1059" s="34"/>
      <c r="S1059" s="34"/>
      <c r="T1059" s="34"/>
      <c r="U1059" s="34"/>
      <c r="V1059" s="34"/>
      <c r="W1059" s="34"/>
      <c r="X1059" s="34"/>
      <c r="Y1059" s="34"/>
      <c r="Z1059" s="34"/>
      <c r="AA1059" s="34"/>
      <c r="AB1059" s="34"/>
    </row>
    <row r="1060" spans="1:28" ht="22.5" customHeight="1">
      <c r="A1060" s="58" t="s">
        <v>1839</v>
      </c>
      <c r="B1060" s="35"/>
      <c r="C1060" s="36" t="s">
        <v>11</v>
      </c>
      <c r="D1060" s="36" t="s">
        <v>1610</v>
      </c>
      <c r="E1060" s="14" t="e">
        <f>IF(COUNTIF(#REF!,C1060)&gt;0,"已泛化","")</f>
        <v>#REF!</v>
      </c>
      <c r="F1060" s="34"/>
      <c r="G1060" s="34"/>
      <c r="H1060" s="34"/>
      <c r="I1060" s="34"/>
      <c r="J1060" s="34"/>
      <c r="K1060" s="34"/>
      <c r="L1060" s="34"/>
      <c r="M1060" s="34"/>
      <c r="N1060" s="34"/>
      <c r="O1060" s="34"/>
      <c r="P1060" s="34"/>
      <c r="Q1060" s="34"/>
      <c r="R1060" s="34"/>
      <c r="S1060" s="34"/>
      <c r="T1060" s="34"/>
      <c r="U1060" s="34"/>
      <c r="V1060" s="34"/>
      <c r="W1060" s="34"/>
      <c r="X1060" s="34"/>
      <c r="Y1060" s="34"/>
      <c r="Z1060" s="34"/>
      <c r="AA1060" s="34"/>
      <c r="AB1060" s="34"/>
    </row>
    <row r="1061" spans="1:28" ht="22.5" customHeight="1">
      <c r="A1061" s="58" t="s">
        <v>1839</v>
      </c>
      <c r="B1061" s="38" t="s">
        <v>1660</v>
      </c>
      <c r="C1061" s="39" t="s">
        <v>848</v>
      </c>
      <c r="D1061" s="39" t="s">
        <v>1380</v>
      </c>
      <c r="E1061" s="14" t="e">
        <f>IF(COUNTIF(#REF!,C1061)&gt;0,"已泛化","")</f>
        <v>#REF!</v>
      </c>
      <c r="F1061" s="34"/>
      <c r="G1061" s="34"/>
      <c r="H1061" s="34"/>
      <c r="I1061" s="34"/>
      <c r="J1061" s="34"/>
      <c r="K1061" s="34"/>
      <c r="L1061" s="34"/>
      <c r="M1061" s="34"/>
      <c r="N1061" s="34"/>
      <c r="O1061" s="34"/>
      <c r="P1061" s="34"/>
      <c r="Q1061" s="34"/>
      <c r="R1061" s="34"/>
      <c r="S1061" s="34"/>
      <c r="T1061" s="34"/>
      <c r="U1061" s="34"/>
      <c r="V1061" s="34"/>
      <c r="W1061" s="34"/>
      <c r="X1061" s="34"/>
      <c r="Y1061" s="34"/>
      <c r="Z1061" s="34"/>
      <c r="AA1061" s="34"/>
      <c r="AB1061" s="34"/>
    </row>
    <row r="1062" spans="1:28" ht="22.5" customHeight="1">
      <c r="A1062" s="58" t="s">
        <v>1839</v>
      </c>
      <c r="B1062" s="38" t="s">
        <v>1660</v>
      </c>
      <c r="C1062" s="39" t="s">
        <v>866</v>
      </c>
      <c r="D1062" s="39" t="s">
        <v>1849</v>
      </c>
      <c r="E1062" s="14" t="e">
        <f>IF(COUNTIF(#REF!,C1062)&gt;0,"已泛化","")</f>
        <v>#REF!</v>
      </c>
      <c r="F1062" s="34"/>
      <c r="G1062" s="34"/>
      <c r="H1062" s="34"/>
      <c r="I1062" s="34"/>
      <c r="J1062" s="34"/>
      <c r="K1062" s="34"/>
      <c r="L1062" s="34"/>
      <c r="M1062" s="34"/>
      <c r="N1062" s="34"/>
      <c r="O1062" s="34"/>
      <c r="P1062" s="34"/>
      <c r="Q1062" s="34"/>
      <c r="R1062" s="34"/>
      <c r="S1062" s="34"/>
      <c r="T1062" s="34"/>
      <c r="U1062" s="34"/>
      <c r="V1062" s="34"/>
      <c r="W1062" s="34"/>
      <c r="X1062" s="34"/>
      <c r="Y1062" s="34"/>
      <c r="Z1062" s="34"/>
      <c r="AA1062" s="34"/>
      <c r="AB1062" s="34"/>
    </row>
    <row r="1063" spans="1:28" ht="22.5" customHeight="1">
      <c r="A1063" s="58" t="s">
        <v>1839</v>
      </c>
      <c r="B1063" s="38" t="s">
        <v>1660</v>
      </c>
      <c r="C1063" s="39" t="s">
        <v>591</v>
      </c>
      <c r="D1063" s="39" t="s">
        <v>1383</v>
      </c>
      <c r="E1063" s="14" t="e">
        <f>IF(COUNTIF(#REF!,C1063)&gt;0,"已泛化","")</f>
        <v>#REF!</v>
      </c>
      <c r="F1063" s="34"/>
      <c r="G1063" s="34"/>
      <c r="H1063" s="34"/>
      <c r="I1063" s="34"/>
      <c r="J1063" s="34"/>
      <c r="K1063" s="34"/>
      <c r="L1063" s="34"/>
      <c r="M1063" s="34"/>
      <c r="N1063" s="34"/>
      <c r="O1063" s="34"/>
      <c r="P1063" s="34"/>
      <c r="Q1063" s="34"/>
      <c r="R1063" s="34"/>
      <c r="S1063" s="34"/>
      <c r="T1063" s="34"/>
      <c r="U1063" s="34"/>
      <c r="V1063" s="34"/>
      <c r="W1063" s="34"/>
      <c r="X1063" s="34"/>
      <c r="Y1063" s="34"/>
      <c r="Z1063" s="34"/>
      <c r="AA1063" s="34"/>
      <c r="AB1063" s="34"/>
    </row>
    <row r="1064" spans="1:28" ht="22.5" customHeight="1">
      <c r="A1064" s="58" t="s">
        <v>1839</v>
      </c>
      <c r="B1064" s="38" t="s">
        <v>1660</v>
      </c>
      <c r="C1064" s="39" t="s">
        <v>1097</v>
      </c>
      <c r="D1064" s="37" t="s">
        <v>1991</v>
      </c>
      <c r="E1064" s="14" t="e">
        <f>IF(COUNTIF(#REF!,C1064)&gt;0,"已泛化","")</f>
        <v>#REF!</v>
      </c>
      <c r="F1064" s="34"/>
      <c r="G1064" s="34"/>
      <c r="H1064" s="34"/>
      <c r="I1064" s="34"/>
      <c r="J1064" s="34"/>
      <c r="K1064" s="34"/>
      <c r="L1064" s="34"/>
      <c r="M1064" s="34"/>
      <c r="N1064" s="34"/>
      <c r="O1064" s="34"/>
      <c r="P1064" s="34"/>
      <c r="Q1064" s="34"/>
      <c r="R1064" s="34"/>
      <c r="S1064" s="34"/>
      <c r="T1064" s="34"/>
      <c r="U1064" s="34"/>
      <c r="V1064" s="34"/>
      <c r="W1064" s="34"/>
      <c r="X1064" s="34"/>
      <c r="Y1064" s="34"/>
      <c r="Z1064" s="34"/>
      <c r="AA1064" s="34"/>
      <c r="AB1064" s="34"/>
    </row>
    <row r="1065" spans="1:28" ht="22.5" customHeight="1">
      <c r="A1065" s="58" t="s">
        <v>1839</v>
      </c>
      <c r="B1065" s="38" t="s">
        <v>1660</v>
      </c>
      <c r="C1065" s="39" t="s">
        <v>859</v>
      </c>
      <c r="D1065" s="37" t="s">
        <v>1992</v>
      </c>
      <c r="E1065" s="14" t="e">
        <f>IF(COUNTIF(#REF!,C1065)&gt;0,"已泛化","")</f>
        <v>#REF!</v>
      </c>
      <c r="F1065" s="34"/>
      <c r="G1065" s="34"/>
      <c r="H1065" s="34"/>
      <c r="I1065" s="34"/>
      <c r="J1065" s="34"/>
      <c r="K1065" s="34"/>
      <c r="L1065" s="34"/>
      <c r="M1065" s="34"/>
      <c r="N1065" s="34"/>
      <c r="O1065" s="34"/>
      <c r="P1065" s="34"/>
      <c r="Q1065" s="34"/>
      <c r="R1065" s="34"/>
      <c r="S1065" s="34"/>
      <c r="T1065" s="34"/>
      <c r="U1065" s="34"/>
      <c r="V1065" s="34"/>
      <c r="W1065" s="34"/>
      <c r="X1065" s="34"/>
      <c r="Y1065" s="34"/>
      <c r="Z1065" s="34"/>
      <c r="AA1065" s="34"/>
      <c r="AB1065" s="34"/>
    </row>
    <row r="1066" spans="1:28" ht="22.5" customHeight="1">
      <c r="A1066" s="58" t="s">
        <v>1839</v>
      </c>
      <c r="B1066" s="38" t="s">
        <v>1660</v>
      </c>
      <c r="C1066" s="39" t="s">
        <v>1099</v>
      </c>
      <c r="D1066" s="36" t="s">
        <v>1993</v>
      </c>
      <c r="E1066" s="14" t="e">
        <f>IF(COUNTIF(#REF!,C1066)&gt;0,"已泛化","")</f>
        <v>#REF!</v>
      </c>
      <c r="F1066" s="34"/>
      <c r="G1066" s="34"/>
      <c r="H1066" s="34"/>
      <c r="I1066" s="34"/>
      <c r="J1066" s="34"/>
      <c r="K1066" s="34"/>
      <c r="L1066" s="34"/>
      <c r="M1066" s="34"/>
      <c r="N1066" s="34"/>
      <c r="O1066" s="34"/>
      <c r="P1066" s="34"/>
      <c r="Q1066" s="34"/>
      <c r="R1066" s="34"/>
      <c r="S1066" s="34"/>
      <c r="T1066" s="34"/>
      <c r="U1066" s="34"/>
      <c r="V1066" s="34"/>
      <c r="W1066" s="34"/>
      <c r="X1066" s="34"/>
      <c r="Y1066" s="34"/>
      <c r="Z1066" s="34"/>
      <c r="AA1066" s="34"/>
      <c r="AB1066" s="34"/>
    </row>
    <row r="1067" spans="1:28" ht="22.5" customHeight="1">
      <c r="A1067" s="58" t="s">
        <v>1839</v>
      </c>
      <c r="B1067" s="38" t="s">
        <v>1660</v>
      </c>
      <c r="C1067" s="39" t="s">
        <v>1100</v>
      </c>
      <c r="D1067" s="36" t="s">
        <v>1993</v>
      </c>
      <c r="E1067" s="14" t="e">
        <f>IF(COUNTIF(#REF!,C1067)&gt;0,"已泛化","")</f>
        <v>#REF!</v>
      </c>
      <c r="F1067" s="34"/>
      <c r="G1067" s="34"/>
      <c r="H1067" s="34"/>
      <c r="I1067" s="34"/>
      <c r="J1067" s="34"/>
      <c r="K1067" s="34"/>
      <c r="L1067" s="34"/>
      <c r="M1067" s="34"/>
      <c r="N1067" s="34"/>
      <c r="O1067" s="34"/>
      <c r="P1067" s="34"/>
      <c r="Q1067" s="34"/>
      <c r="R1067" s="34"/>
      <c r="S1067" s="34"/>
      <c r="T1067" s="34"/>
      <c r="U1067" s="34"/>
      <c r="V1067" s="34"/>
      <c r="W1067" s="34"/>
      <c r="X1067" s="34"/>
      <c r="Y1067" s="34"/>
      <c r="Z1067" s="34"/>
      <c r="AA1067" s="34"/>
      <c r="AB1067" s="34"/>
    </row>
    <row r="1068" spans="1:28" ht="22.5" customHeight="1">
      <c r="A1068" s="58" t="s">
        <v>1839</v>
      </c>
      <c r="B1068" s="38" t="s">
        <v>1660</v>
      </c>
      <c r="C1068" s="39" t="s">
        <v>1101</v>
      </c>
      <c r="D1068" s="39" t="s">
        <v>1420</v>
      </c>
      <c r="E1068" s="14" t="e">
        <f>IF(COUNTIF(#REF!,C1068)&gt;0,"已泛化","")</f>
        <v>#REF!</v>
      </c>
      <c r="F1068" s="34"/>
      <c r="G1068" s="34"/>
      <c r="H1068" s="34"/>
      <c r="I1068" s="34"/>
      <c r="J1068" s="34"/>
      <c r="K1068" s="34"/>
      <c r="L1068" s="34"/>
      <c r="M1068" s="34"/>
      <c r="N1068" s="34"/>
      <c r="O1068" s="34"/>
      <c r="P1068" s="34"/>
      <c r="Q1068" s="34"/>
      <c r="R1068" s="34"/>
      <c r="S1068" s="34"/>
      <c r="T1068" s="34"/>
      <c r="U1068" s="34"/>
      <c r="V1068" s="34"/>
      <c r="W1068" s="34"/>
      <c r="X1068" s="34"/>
      <c r="Y1068" s="34"/>
      <c r="Z1068" s="34"/>
      <c r="AA1068" s="34"/>
      <c r="AB1068" s="34"/>
    </row>
    <row r="1069" spans="1:28" ht="22.5" customHeight="1">
      <c r="A1069" s="58" t="s">
        <v>1839</v>
      </c>
      <c r="B1069" s="38" t="s">
        <v>1660</v>
      </c>
      <c r="C1069" s="39" t="s">
        <v>1102</v>
      </c>
      <c r="D1069" s="39" t="s">
        <v>1420</v>
      </c>
      <c r="E1069" s="14" t="e">
        <f>IF(COUNTIF(#REF!,C1069)&gt;0,"已泛化","")</f>
        <v>#REF!</v>
      </c>
      <c r="F1069" s="34"/>
      <c r="G1069" s="34"/>
      <c r="H1069" s="34"/>
      <c r="I1069" s="34"/>
      <c r="J1069" s="34"/>
      <c r="K1069" s="34"/>
      <c r="L1069" s="34"/>
      <c r="M1069" s="34"/>
      <c r="N1069" s="34"/>
      <c r="O1069" s="34"/>
      <c r="P1069" s="34"/>
      <c r="Q1069" s="34"/>
      <c r="R1069" s="34"/>
      <c r="S1069" s="34"/>
      <c r="T1069" s="34"/>
      <c r="U1069" s="34"/>
      <c r="V1069" s="34"/>
      <c r="W1069" s="34"/>
      <c r="X1069" s="34"/>
      <c r="Y1069" s="34"/>
      <c r="Z1069" s="34"/>
      <c r="AA1069" s="34"/>
      <c r="AB1069" s="34"/>
    </row>
    <row r="1070" spans="1:28" ht="22.5" customHeight="1">
      <c r="A1070" s="58" t="s">
        <v>1839</v>
      </c>
      <c r="B1070" s="38" t="s">
        <v>1660</v>
      </c>
      <c r="C1070" s="39" t="s">
        <v>399</v>
      </c>
      <c r="D1070" s="39" t="s">
        <v>1422</v>
      </c>
      <c r="E1070" s="14" t="e">
        <f>IF(COUNTIF(#REF!,C1070)&gt;0,"已泛化","")</f>
        <v>#REF!</v>
      </c>
      <c r="F1070" s="34"/>
      <c r="G1070" s="34"/>
      <c r="H1070" s="34"/>
      <c r="I1070" s="34"/>
      <c r="J1070" s="34"/>
      <c r="K1070" s="34"/>
      <c r="L1070" s="34"/>
      <c r="M1070" s="34"/>
      <c r="N1070" s="34"/>
      <c r="O1070" s="34"/>
      <c r="P1070" s="34"/>
      <c r="Q1070" s="34"/>
      <c r="R1070" s="34"/>
      <c r="S1070" s="34"/>
      <c r="T1070" s="34"/>
      <c r="U1070" s="34"/>
      <c r="V1070" s="34"/>
      <c r="W1070" s="34"/>
      <c r="X1070" s="34"/>
      <c r="Y1070" s="34"/>
      <c r="Z1070" s="34"/>
      <c r="AA1070" s="34"/>
      <c r="AB1070" s="34"/>
    </row>
    <row r="1071" spans="1:28" ht="22.5" customHeight="1">
      <c r="A1071" s="58" t="s">
        <v>1839</v>
      </c>
      <c r="B1071" s="38" t="s">
        <v>1660</v>
      </c>
      <c r="C1071" s="39" t="s">
        <v>1260</v>
      </c>
      <c r="D1071" s="39" t="s">
        <v>1423</v>
      </c>
      <c r="E1071" s="14" t="e">
        <f>IF(COUNTIF(#REF!,C1071)&gt;0,"已泛化","")</f>
        <v>#REF!</v>
      </c>
      <c r="F1071" s="34"/>
      <c r="G1071" s="34"/>
      <c r="H1071" s="34"/>
      <c r="I1071" s="34"/>
      <c r="J1071" s="34"/>
      <c r="K1071" s="34"/>
      <c r="L1071" s="34"/>
      <c r="M1071" s="34"/>
      <c r="N1071" s="34"/>
      <c r="O1071" s="34"/>
      <c r="P1071" s="34"/>
      <c r="Q1071" s="34"/>
      <c r="R1071" s="34"/>
      <c r="S1071" s="34"/>
      <c r="T1071" s="34"/>
      <c r="U1071" s="34"/>
      <c r="V1071" s="34"/>
      <c r="W1071" s="34"/>
      <c r="X1071" s="34"/>
      <c r="Y1071" s="34"/>
      <c r="Z1071" s="34"/>
      <c r="AA1071" s="34"/>
      <c r="AB1071" s="34"/>
    </row>
    <row r="1072" spans="1:28" ht="22.5" customHeight="1">
      <c r="A1072" s="58" t="s">
        <v>1839</v>
      </c>
      <c r="B1072" s="38" t="s">
        <v>1660</v>
      </c>
      <c r="C1072" s="39" t="s">
        <v>74</v>
      </c>
      <c r="D1072" s="39" t="s">
        <v>1570</v>
      </c>
      <c r="E1072" s="14" t="e">
        <f>IF(COUNTIF(#REF!,C1072)&gt;0,"已泛化","")</f>
        <v>#REF!</v>
      </c>
      <c r="F1072" s="34"/>
      <c r="G1072" s="34"/>
      <c r="H1072" s="34"/>
      <c r="I1072" s="34"/>
      <c r="J1072" s="34"/>
      <c r="K1072" s="34"/>
      <c r="L1072" s="34"/>
      <c r="M1072" s="34"/>
      <c r="N1072" s="34"/>
      <c r="O1072" s="34"/>
      <c r="P1072" s="34"/>
      <c r="Q1072" s="34"/>
      <c r="R1072" s="34"/>
      <c r="S1072" s="34"/>
      <c r="T1072" s="34"/>
      <c r="U1072" s="34"/>
      <c r="V1072" s="34"/>
      <c r="W1072" s="34"/>
      <c r="X1072" s="34"/>
      <c r="Y1072" s="34"/>
      <c r="Z1072" s="34"/>
      <c r="AA1072" s="34"/>
      <c r="AB1072" s="34"/>
    </row>
    <row r="1073" spans="1:28" ht="22.5" customHeight="1">
      <c r="A1073" s="58" t="s">
        <v>1839</v>
      </c>
      <c r="B1073" s="38" t="s">
        <v>1660</v>
      </c>
      <c r="C1073" s="39" t="s">
        <v>1135</v>
      </c>
      <c r="D1073" s="39" t="s">
        <v>1571</v>
      </c>
      <c r="E1073" s="14" t="e">
        <f>IF(COUNTIF(#REF!,C1073)&gt;0,"已泛化","")</f>
        <v>#REF!</v>
      </c>
      <c r="F1073" s="34"/>
      <c r="G1073" s="34"/>
      <c r="H1073" s="34"/>
      <c r="I1073" s="34"/>
      <c r="J1073" s="34"/>
      <c r="K1073" s="34"/>
      <c r="L1073" s="34"/>
      <c r="M1073" s="34"/>
      <c r="N1073" s="34"/>
      <c r="O1073" s="34"/>
      <c r="P1073" s="34"/>
      <c r="Q1073" s="34"/>
      <c r="R1073" s="34"/>
      <c r="S1073" s="34"/>
      <c r="T1073" s="34"/>
      <c r="U1073" s="34"/>
      <c r="V1073" s="34"/>
      <c r="W1073" s="34"/>
      <c r="X1073" s="34"/>
      <c r="Y1073" s="34"/>
      <c r="Z1073" s="34"/>
      <c r="AA1073" s="34"/>
      <c r="AB1073" s="34"/>
    </row>
    <row r="1074" spans="1:28" ht="22.5" customHeight="1">
      <c r="A1074" s="17" t="s">
        <v>2065</v>
      </c>
      <c r="B1074" s="10"/>
      <c r="C1074" s="12" t="s">
        <v>902</v>
      </c>
      <c r="D1074" s="26" t="s">
        <v>1617</v>
      </c>
      <c r="E1074" s="14" t="e">
        <f>IF(COUNTIF(#REF!,C1074)&gt;0,"已泛化","")</f>
        <v>#REF!</v>
      </c>
      <c r="F1074" s="17"/>
      <c r="G1074" s="17"/>
      <c r="H1074" s="17"/>
      <c r="I1074" s="17"/>
      <c r="J1074" s="17"/>
      <c r="K1074" s="17"/>
      <c r="L1074" s="17"/>
      <c r="M1074" s="17"/>
      <c r="N1074" s="17"/>
      <c r="O1074" s="17"/>
      <c r="P1074" s="17"/>
      <c r="Q1074" s="17"/>
      <c r="R1074" s="17"/>
      <c r="S1074" s="17"/>
      <c r="T1074" s="17"/>
      <c r="U1074" s="17"/>
      <c r="V1074" s="17"/>
      <c r="W1074" s="17"/>
      <c r="X1074" s="17"/>
      <c r="Y1074" s="17"/>
      <c r="Z1074" s="17"/>
      <c r="AA1074" s="17"/>
      <c r="AB1074" s="17"/>
    </row>
    <row r="1075" spans="1:28" ht="22.5" customHeight="1">
      <c r="A1075" s="11" t="s">
        <v>1850</v>
      </c>
      <c r="B1075" s="10"/>
      <c r="C1075" s="12" t="s">
        <v>1149</v>
      </c>
      <c r="D1075" s="26" t="s">
        <v>1851</v>
      </c>
      <c r="E1075" s="14" t="e">
        <f>IF(COUNTIF(#REF!,C1075)&gt;0,"已泛化","")</f>
        <v>#REF!</v>
      </c>
      <c r="F1075" s="17"/>
      <c r="G1075" s="17"/>
      <c r="H1075" s="17"/>
      <c r="I1075" s="17"/>
      <c r="J1075" s="17"/>
      <c r="K1075" s="17"/>
      <c r="L1075" s="17"/>
      <c r="M1075" s="17"/>
      <c r="N1075" s="17"/>
      <c r="O1075" s="17"/>
      <c r="P1075" s="17"/>
      <c r="Q1075" s="17"/>
      <c r="R1075" s="17"/>
      <c r="S1075" s="17"/>
      <c r="T1075" s="17"/>
      <c r="U1075" s="17"/>
      <c r="V1075" s="17"/>
      <c r="W1075" s="17"/>
      <c r="X1075" s="17"/>
      <c r="Y1075" s="17"/>
      <c r="Z1075" s="17"/>
      <c r="AA1075" s="17"/>
      <c r="AB1075" s="17"/>
    </row>
    <row r="1076" spans="1:28" ht="22.5" customHeight="1">
      <c r="A1076" s="11" t="s">
        <v>1850</v>
      </c>
      <c r="B1076" s="10"/>
      <c r="C1076" s="12" t="s">
        <v>1150</v>
      </c>
      <c r="D1076" s="26" t="s">
        <v>1561</v>
      </c>
      <c r="E1076" s="14" t="e">
        <f>IF(COUNTIF(#REF!,C1076)&gt;0,"已泛化","")</f>
        <v>#REF!</v>
      </c>
      <c r="F1076" s="17"/>
      <c r="G1076" s="17"/>
      <c r="H1076" s="17"/>
      <c r="I1076" s="17"/>
      <c r="J1076" s="17"/>
      <c r="K1076" s="17"/>
      <c r="L1076" s="17"/>
      <c r="M1076" s="17"/>
      <c r="N1076" s="17"/>
      <c r="O1076" s="17"/>
      <c r="P1076" s="17"/>
      <c r="Q1076" s="17"/>
      <c r="R1076" s="17"/>
      <c r="S1076" s="17"/>
      <c r="T1076" s="17"/>
      <c r="U1076" s="17"/>
      <c r="V1076" s="17"/>
      <c r="W1076" s="17"/>
      <c r="X1076" s="17"/>
      <c r="Y1076" s="17"/>
      <c r="Z1076" s="17"/>
      <c r="AA1076" s="17"/>
      <c r="AB1076" s="17"/>
    </row>
    <row r="1077" spans="1:28" ht="22.5" customHeight="1">
      <c r="A1077" s="11" t="s">
        <v>1850</v>
      </c>
      <c r="B1077" s="10"/>
      <c r="C1077" s="12" t="s">
        <v>997</v>
      </c>
      <c r="D1077" s="26" t="s">
        <v>1581</v>
      </c>
      <c r="E1077" s="14" t="e">
        <f>IF(COUNTIF(#REF!,C1077)&gt;0,"已泛化","")</f>
        <v>#REF!</v>
      </c>
      <c r="F1077" s="17"/>
      <c r="G1077" s="17"/>
      <c r="H1077" s="17"/>
      <c r="I1077" s="17"/>
      <c r="J1077" s="17"/>
      <c r="K1077" s="17"/>
      <c r="L1077" s="17"/>
      <c r="M1077" s="17"/>
      <c r="N1077" s="17"/>
      <c r="O1077" s="17"/>
      <c r="P1077" s="17"/>
      <c r="Q1077" s="17"/>
      <c r="R1077" s="17"/>
      <c r="S1077" s="17"/>
      <c r="T1077" s="17"/>
      <c r="U1077" s="17"/>
      <c r="V1077" s="17"/>
      <c r="W1077" s="17"/>
      <c r="X1077" s="17"/>
      <c r="Y1077" s="17"/>
      <c r="Z1077" s="17"/>
      <c r="AA1077" s="17"/>
      <c r="AB1077" s="17"/>
    </row>
    <row r="1078" spans="1:28" ht="22.5" customHeight="1">
      <c r="A1078" s="11" t="s">
        <v>1850</v>
      </c>
      <c r="B1078" s="10"/>
      <c r="C1078" s="12" t="s">
        <v>998</v>
      </c>
      <c r="D1078" s="26" t="s">
        <v>1591</v>
      </c>
      <c r="E1078" s="14" t="e">
        <f>IF(COUNTIF(#REF!,C1078)&gt;0,"已泛化","")</f>
        <v>#REF!</v>
      </c>
      <c r="F1078" s="17"/>
      <c r="G1078" s="17"/>
      <c r="H1078" s="17"/>
      <c r="I1078" s="17"/>
      <c r="J1078" s="17"/>
      <c r="K1078" s="17"/>
      <c r="L1078" s="17"/>
      <c r="M1078" s="17"/>
      <c r="N1078" s="17"/>
      <c r="O1078" s="17"/>
      <c r="P1078" s="17"/>
      <c r="Q1078" s="17"/>
      <c r="R1078" s="17"/>
      <c r="S1078" s="17"/>
      <c r="T1078" s="17"/>
      <c r="U1078" s="17"/>
      <c r="V1078" s="17"/>
      <c r="W1078" s="17"/>
      <c r="X1078" s="17"/>
      <c r="Y1078" s="17"/>
      <c r="Z1078" s="17"/>
      <c r="AA1078" s="17"/>
      <c r="AB1078" s="17"/>
    </row>
    <row r="1079" spans="1:28" ht="22.5" customHeight="1">
      <c r="A1079" s="11" t="s">
        <v>1850</v>
      </c>
      <c r="B1079" s="10"/>
      <c r="C1079" s="12" t="s">
        <v>999</v>
      </c>
      <c r="D1079" s="26" t="s">
        <v>1627</v>
      </c>
      <c r="E1079" s="14" t="e">
        <f>IF(COUNTIF(#REF!,C1079)&gt;0,"已泛化","")</f>
        <v>#REF!</v>
      </c>
      <c r="F1079" s="17"/>
      <c r="G1079" s="17"/>
      <c r="H1079" s="17"/>
      <c r="I1079" s="17"/>
      <c r="J1079" s="17"/>
      <c r="K1079" s="17"/>
      <c r="L1079" s="17"/>
      <c r="M1079" s="17"/>
      <c r="N1079" s="17"/>
      <c r="O1079" s="17"/>
      <c r="P1079" s="17"/>
      <c r="Q1079" s="17"/>
      <c r="R1079" s="17"/>
      <c r="S1079" s="17"/>
      <c r="T1079" s="17"/>
      <c r="U1079" s="17"/>
      <c r="V1079" s="17"/>
      <c r="W1079" s="17"/>
      <c r="X1079" s="17"/>
      <c r="Y1079" s="17"/>
      <c r="Z1079" s="17"/>
      <c r="AA1079" s="17"/>
      <c r="AB1079" s="17"/>
    </row>
    <row r="1080" spans="1:28" ht="22.5" customHeight="1">
      <c r="A1080" s="11" t="s">
        <v>1850</v>
      </c>
      <c r="B1080" s="10"/>
      <c r="C1080" s="12" t="s">
        <v>1000</v>
      </c>
      <c r="D1080" s="26" t="s">
        <v>1591</v>
      </c>
      <c r="E1080" s="14" t="e">
        <f>IF(COUNTIF(#REF!,C1080)&gt;0,"已泛化","")</f>
        <v>#REF!</v>
      </c>
      <c r="F1080" s="17"/>
      <c r="G1080" s="17"/>
      <c r="H1080" s="17"/>
      <c r="I1080" s="17"/>
      <c r="J1080" s="17"/>
      <c r="K1080" s="17"/>
      <c r="L1080" s="17"/>
      <c r="M1080" s="17"/>
      <c r="N1080" s="17"/>
      <c r="O1080" s="17"/>
      <c r="P1080" s="17"/>
      <c r="Q1080" s="17"/>
      <c r="R1080" s="17"/>
      <c r="S1080" s="17"/>
      <c r="T1080" s="17"/>
      <c r="U1080" s="17"/>
      <c r="V1080" s="17"/>
      <c r="W1080" s="17"/>
      <c r="X1080" s="17"/>
      <c r="Y1080" s="17"/>
      <c r="Z1080" s="17"/>
      <c r="AA1080" s="17"/>
      <c r="AB1080" s="17"/>
    </row>
    <row r="1081" spans="1:28" ht="22.5" customHeight="1">
      <c r="A1081" s="11" t="s">
        <v>1850</v>
      </c>
      <c r="B1081" s="10"/>
      <c r="C1081" s="12" t="s">
        <v>748</v>
      </c>
      <c r="D1081" s="26" t="s">
        <v>1591</v>
      </c>
      <c r="E1081" s="14" t="e">
        <f>IF(COUNTIF(#REF!,C1081)&gt;0,"已泛化","")</f>
        <v>#REF!</v>
      </c>
      <c r="F1081" s="17"/>
      <c r="G1081" s="17"/>
      <c r="H1081" s="17"/>
      <c r="I1081" s="17"/>
      <c r="J1081" s="17"/>
      <c r="K1081" s="17"/>
      <c r="L1081" s="17"/>
      <c r="M1081" s="17"/>
      <c r="N1081" s="17"/>
      <c r="O1081" s="17"/>
      <c r="P1081" s="17"/>
      <c r="Q1081" s="17"/>
      <c r="R1081" s="17"/>
      <c r="S1081" s="17"/>
      <c r="T1081" s="17"/>
      <c r="U1081" s="17"/>
      <c r="V1081" s="17"/>
      <c r="W1081" s="17"/>
      <c r="X1081" s="17"/>
      <c r="Y1081" s="17"/>
      <c r="Z1081" s="17"/>
      <c r="AA1081" s="17"/>
      <c r="AB1081" s="17"/>
    </row>
    <row r="1082" spans="1:28" ht="22.5" customHeight="1">
      <c r="A1082" s="11" t="s">
        <v>1850</v>
      </c>
      <c r="B1082" s="10"/>
      <c r="C1082" s="12" t="s">
        <v>745</v>
      </c>
      <c r="D1082" s="26" t="s">
        <v>1538</v>
      </c>
      <c r="E1082" s="14" t="e">
        <f>IF(COUNTIF(#REF!,C1082)&gt;0,"已泛化","")</f>
        <v>#REF!</v>
      </c>
      <c r="F1082" s="17"/>
      <c r="G1082" s="17"/>
      <c r="H1082" s="17"/>
      <c r="I1082" s="17"/>
      <c r="J1082" s="17"/>
      <c r="K1082" s="17"/>
      <c r="L1082" s="17"/>
      <c r="M1082" s="17"/>
      <c r="N1082" s="17"/>
      <c r="O1082" s="17"/>
      <c r="P1082" s="17"/>
      <c r="Q1082" s="17"/>
      <c r="R1082" s="17"/>
      <c r="S1082" s="17"/>
      <c r="T1082" s="17"/>
      <c r="U1082" s="17"/>
      <c r="V1082" s="17"/>
      <c r="W1082" s="17"/>
      <c r="X1082" s="17"/>
      <c r="Y1082" s="17"/>
      <c r="Z1082" s="17"/>
      <c r="AA1082" s="17"/>
      <c r="AB1082" s="17"/>
    </row>
    <row r="1083" spans="1:28" ht="22.5" customHeight="1">
      <c r="A1083" s="11" t="s">
        <v>1850</v>
      </c>
      <c r="B1083" s="10"/>
      <c r="C1083" s="12" t="s">
        <v>742</v>
      </c>
      <c r="D1083" s="12" t="s">
        <v>1498</v>
      </c>
      <c r="E1083" s="14" t="e">
        <f>IF(COUNTIF(#REF!,C1083)&gt;0,"已泛化","")</f>
        <v>#REF!</v>
      </c>
      <c r="F1083" s="17"/>
      <c r="G1083" s="17"/>
      <c r="H1083" s="17"/>
      <c r="I1083" s="17"/>
      <c r="J1083" s="17"/>
      <c r="K1083" s="17"/>
      <c r="L1083" s="17"/>
      <c r="M1083" s="17"/>
      <c r="N1083" s="17"/>
      <c r="O1083" s="17"/>
      <c r="P1083" s="17"/>
      <c r="Q1083" s="17"/>
      <c r="R1083" s="17"/>
      <c r="S1083" s="17"/>
      <c r="T1083" s="17"/>
      <c r="U1083" s="17"/>
      <c r="V1083" s="17"/>
      <c r="W1083" s="17"/>
      <c r="X1083" s="17"/>
      <c r="Y1083" s="17"/>
      <c r="Z1083" s="17"/>
      <c r="AA1083" s="17"/>
      <c r="AB1083" s="17"/>
    </row>
    <row r="1084" spans="1:28" ht="22.5" customHeight="1">
      <c r="A1084" s="11" t="s">
        <v>1850</v>
      </c>
      <c r="B1084" s="10"/>
      <c r="C1084" s="12" t="s">
        <v>736</v>
      </c>
      <c r="D1084" s="26" t="s">
        <v>1650</v>
      </c>
      <c r="E1084" s="14" t="e">
        <f>IF(COUNTIF(#REF!,C1084)&gt;0,"已泛化","")</f>
        <v>#REF!</v>
      </c>
      <c r="F1084" s="17"/>
      <c r="G1084" s="17"/>
      <c r="H1084" s="17"/>
      <c r="I1084" s="17"/>
      <c r="J1084" s="17"/>
      <c r="K1084" s="17"/>
      <c r="L1084" s="17"/>
      <c r="M1084" s="17"/>
      <c r="N1084" s="17"/>
      <c r="O1084" s="17"/>
      <c r="P1084" s="17"/>
      <c r="Q1084" s="17"/>
      <c r="R1084" s="17"/>
      <c r="S1084" s="17"/>
      <c r="T1084" s="17"/>
      <c r="U1084" s="17"/>
      <c r="V1084" s="17"/>
      <c r="W1084" s="17"/>
      <c r="X1084" s="17"/>
      <c r="Y1084" s="17"/>
      <c r="Z1084" s="17"/>
      <c r="AA1084" s="17"/>
      <c r="AB1084" s="17"/>
    </row>
    <row r="1085" spans="1:28" ht="22.5" customHeight="1">
      <c r="A1085" s="11" t="s">
        <v>1850</v>
      </c>
      <c r="B1085" s="10"/>
      <c r="C1085" s="12" t="s">
        <v>729</v>
      </c>
      <c r="D1085" s="13" t="s">
        <v>1381</v>
      </c>
      <c r="E1085" s="14" t="e">
        <f>IF(COUNTIF(#REF!,C1085)&gt;0,"已泛化","")</f>
        <v>#REF!</v>
      </c>
      <c r="F1085" s="17"/>
      <c r="G1085" s="17"/>
      <c r="H1085" s="17"/>
      <c r="I1085" s="17"/>
      <c r="J1085" s="17"/>
      <c r="K1085" s="17"/>
      <c r="L1085" s="17"/>
      <c r="M1085" s="17"/>
      <c r="N1085" s="17"/>
      <c r="O1085" s="17"/>
      <c r="P1085" s="17"/>
      <c r="Q1085" s="17"/>
      <c r="R1085" s="17"/>
      <c r="S1085" s="17"/>
      <c r="T1085" s="17"/>
      <c r="U1085" s="17"/>
      <c r="V1085" s="17"/>
      <c r="W1085" s="17"/>
      <c r="X1085" s="17"/>
      <c r="Y1085" s="17"/>
      <c r="Z1085" s="17"/>
      <c r="AA1085" s="17"/>
      <c r="AB1085" s="17"/>
    </row>
    <row r="1086" spans="1:28" ht="22.5" customHeight="1">
      <c r="A1086" s="11" t="s">
        <v>1850</v>
      </c>
      <c r="B1086" s="10"/>
      <c r="C1086" s="12" t="s">
        <v>715</v>
      </c>
      <c r="D1086" s="26" t="s">
        <v>1645</v>
      </c>
      <c r="E1086" s="14" t="e">
        <f>IF(COUNTIF(#REF!,C1086)&gt;0,"已泛化","")</f>
        <v>#REF!</v>
      </c>
      <c r="F1086" s="17"/>
      <c r="G1086" s="17"/>
      <c r="H1086" s="17"/>
      <c r="I1086" s="17"/>
      <c r="J1086" s="17"/>
      <c r="K1086" s="17"/>
      <c r="L1086" s="17"/>
      <c r="M1086" s="17"/>
      <c r="N1086" s="17"/>
      <c r="O1086" s="17"/>
      <c r="P1086" s="17"/>
      <c r="Q1086" s="17"/>
      <c r="R1086" s="17"/>
      <c r="S1086" s="17"/>
      <c r="T1086" s="17"/>
      <c r="U1086" s="17"/>
      <c r="V1086" s="17"/>
      <c r="W1086" s="17"/>
      <c r="X1086" s="17"/>
      <c r="Y1086" s="17"/>
      <c r="Z1086" s="17"/>
      <c r="AA1086" s="17"/>
      <c r="AB1086" s="17"/>
    </row>
    <row r="1087" spans="1:28" ht="22.5" customHeight="1">
      <c r="A1087" s="11" t="s">
        <v>1850</v>
      </c>
      <c r="B1087" s="10"/>
      <c r="C1087" s="12" t="s">
        <v>1001</v>
      </c>
      <c r="D1087" s="26" t="s">
        <v>1645</v>
      </c>
      <c r="E1087" s="14" t="e">
        <f>IF(COUNTIF(#REF!,C1087)&gt;0,"已泛化","")</f>
        <v>#REF!</v>
      </c>
      <c r="F1087" s="17"/>
      <c r="G1087" s="17"/>
      <c r="H1087" s="17"/>
      <c r="I1087" s="17"/>
      <c r="J1087" s="17"/>
      <c r="K1087" s="17"/>
      <c r="L1087" s="17"/>
      <c r="M1087" s="17"/>
      <c r="N1087" s="17"/>
      <c r="O1087" s="17"/>
      <c r="P1087" s="17"/>
      <c r="Q1087" s="17"/>
      <c r="R1087" s="17"/>
      <c r="S1087" s="17"/>
      <c r="T1087" s="17"/>
      <c r="U1087" s="17"/>
      <c r="V1087" s="17"/>
      <c r="W1087" s="17"/>
      <c r="X1087" s="17"/>
      <c r="Y1087" s="17"/>
      <c r="Z1087" s="17"/>
      <c r="AA1087" s="17"/>
      <c r="AB1087" s="17"/>
    </row>
    <row r="1088" spans="1:28" ht="22.5" customHeight="1">
      <c r="A1088" s="11" t="s">
        <v>1850</v>
      </c>
      <c r="B1088" s="10"/>
      <c r="C1088" s="12" t="s">
        <v>709</v>
      </c>
      <c r="D1088" s="26" t="s">
        <v>1318</v>
      </c>
      <c r="E1088" s="14" t="e">
        <f>IF(COUNTIF(#REF!,C1088)&gt;0,"已泛化","")</f>
        <v>#REF!</v>
      </c>
      <c r="F1088" s="17"/>
      <c r="G1088" s="17"/>
      <c r="H1088" s="17"/>
      <c r="I1088" s="17"/>
      <c r="J1088" s="17"/>
      <c r="K1088" s="17"/>
      <c r="L1088" s="17"/>
      <c r="M1088" s="17"/>
      <c r="N1088" s="17"/>
      <c r="O1088" s="17"/>
      <c r="P1088" s="17"/>
      <c r="Q1088" s="17"/>
      <c r="R1088" s="17"/>
      <c r="S1088" s="17"/>
      <c r="T1088" s="17"/>
      <c r="U1088" s="17"/>
      <c r="V1088" s="17"/>
      <c r="W1088" s="17"/>
      <c r="X1088" s="17"/>
      <c r="Y1088" s="17"/>
      <c r="Z1088" s="17"/>
      <c r="AA1088" s="17"/>
      <c r="AB1088" s="17"/>
    </row>
    <row r="1089" spans="1:28" ht="22.5" customHeight="1">
      <c r="A1089" s="11" t="s">
        <v>1850</v>
      </c>
      <c r="B1089" s="10"/>
      <c r="C1089" s="12" t="s">
        <v>1002</v>
      </c>
      <c r="D1089" s="26" t="s">
        <v>1852</v>
      </c>
      <c r="E1089" s="14" t="e">
        <f>IF(COUNTIF(#REF!,C1089)&gt;0,"已泛化","")</f>
        <v>#REF!</v>
      </c>
      <c r="F1089" s="17"/>
      <c r="G1089" s="17"/>
      <c r="H1089" s="17"/>
      <c r="I1089" s="17"/>
      <c r="J1089" s="17"/>
      <c r="K1089" s="17"/>
      <c r="L1089" s="17"/>
      <c r="M1089" s="17"/>
      <c r="N1089" s="17"/>
      <c r="O1089" s="17"/>
      <c r="P1089" s="17"/>
      <c r="Q1089" s="17"/>
      <c r="R1089" s="17"/>
      <c r="S1089" s="17"/>
      <c r="T1089" s="17"/>
      <c r="U1089" s="17"/>
      <c r="V1089" s="17"/>
      <c r="W1089" s="17"/>
      <c r="X1089" s="17"/>
      <c r="Y1089" s="17"/>
      <c r="Z1089" s="17"/>
      <c r="AA1089" s="17"/>
      <c r="AB1089" s="17"/>
    </row>
    <row r="1090" spans="1:28" ht="22.5" customHeight="1">
      <c r="A1090" s="11" t="s">
        <v>1850</v>
      </c>
      <c r="B1090" s="10"/>
      <c r="C1090" s="12" t="s">
        <v>670</v>
      </c>
      <c r="D1090" s="26" t="s">
        <v>1482</v>
      </c>
      <c r="E1090" s="14" t="e">
        <f>IF(COUNTIF(#REF!,C1090)&gt;0,"已泛化","")</f>
        <v>#REF!</v>
      </c>
      <c r="F1090" s="17"/>
      <c r="G1090" s="17"/>
      <c r="H1090" s="17"/>
      <c r="I1090" s="17"/>
      <c r="J1090" s="17"/>
      <c r="K1090" s="17"/>
      <c r="L1090" s="17"/>
      <c r="M1090" s="17"/>
      <c r="N1090" s="17"/>
      <c r="O1090" s="17"/>
      <c r="P1090" s="17"/>
      <c r="Q1090" s="17"/>
      <c r="R1090" s="17"/>
      <c r="S1090" s="17"/>
      <c r="T1090" s="17"/>
      <c r="U1090" s="17"/>
      <c r="V1090" s="17"/>
      <c r="W1090" s="17"/>
      <c r="X1090" s="17"/>
      <c r="Y1090" s="17"/>
      <c r="Z1090" s="17"/>
      <c r="AA1090" s="17"/>
      <c r="AB1090" s="17"/>
    </row>
    <row r="1091" spans="1:28" ht="22.5" customHeight="1">
      <c r="A1091" s="11" t="s">
        <v>1850</v>
      </c>
      <c r="B1091" s="10"/>
      <c r="C1091" s="12" t="s">
        <v>656</v>
      </c>
      <c r="D1091" s="26" t="s">
        <v>1620</v>
      </c>
      <c r="E1091" s="14" t="e">
        <f>IF(COUNTIF(#REF!,C1091)&gt;0,"已泛化","")</f>
        <v>#REF!</v>
      </c>
      <c r="F1091" s="17"/>
      <c r="G1091" s="17"/>
      <c r="H1091" s="17"/>
      <c r="I1091" s="17"/>
      <c r="J1091" s="17"/>
      <c r="K1091" s="17"/>
      <c r="L1091" s="17"/>
      <c r="M1091" s="17"/>
      <c r="N1091" s="17"/>
      <c r="O1091" s="17"/>
      <c r="P1091" s="17"/>
      <c r="Q1091" s="17"/>
      <c r="R1091" s="17"/>
      <c r="S1091" s="17"/>
      <c r="T1091" s="17"/>
      <c r="U1091" s="17"/>
      <c r="V1091" s="17"/>
      <c r="W1091" s="17"/>
      <c r="X1091" s="17"/>
      <c r="Y1091" s="17"/>
      <c r="Z1091" s="17"/>
      <c r="AA1091" s="17"/>
      <c r="AB1091" s="17"/>
    </row>
    <row r="1092" spans="1:28" ht="22.5" customHeight="1">
      <c r="A1092" s="11" t="s">
        <v>1850</v>
      </c>
      <c r="B1092" s="10"/>
      <c r="C1092" s="12" t="s">
        <v>642</v>
      </c>
      <c r="D1092" s="26" t="s">
        <v>1484</v>
      </c>
      <c r="E1092" s="14" t="e">
        <f>IF(COUNTIF(#REF!,C1092)&gt;0,"已泛化","")</f>
        <v>#REF!</v>
      </c>
      <c r="F1092" s="17"/>
      <c r="G1092" s="17"/>
      <c r="H1092" s="17"/>
      <c r="I1092" s="17"/>
      <c r="J1092" s="17"/>
      <c r="K1092" s="17"/>
      <c r="L1092" s="17"/>
      <c r="M1092" s="17"/>
      <c r="N1092" s="17"/>
      <c r="O1092" s="17"/>
      <c r="P1092" s="17"/>
      <c r="Q1092" s="17"/>
      <c r="R1092" s="17"/>
      <c r="S1092" s="17"/>
      <c r="T1092" s="17"/>
      <c r="U1092" s="17"/>
      <c r="V1092" s="17"/>
      <c r="W1092" s="17"/>
      <c r="X1092" s="17"/>
      <c r="Y1092" s="17"/>
      <c r="Z1092" s="17"/>
      <c r="AA1092" s="17"/>
      <c r="AB1092" s="17"/>
    </row>
    <row r="1093" spans="1:28" ht="22.5" customHeight="1">
      <c r="A1093" s="11" t="s">
        <v>1850</v>
      </c>
      <c r="B1093" s="10"/>
      <c r="C1093" s="12" t="s">
        <v>1003</v>
      </c>
      <c r="D1093" s="26" t="s">
        <v>1484</v>
      </c>
      <c r="E1093" s="14" t="e">
        <f>IF(COUNTIF(#REF!,C1093)&gt;0,"已泛化","")</f>
        <v>#REF!</v>
      </c>
      <c r="F1093" s="17"/>
      <c r="G1093" s="17"/>
      <c r="H1093" s="17"/>
      <c r="I1093" s="17"/>
      <c r="J1093" s="17"/>
      <c r="K1093" s="17"/>
      <c r="L1093" s="17"/>
      <c r="M1093" s="17"/>
      <c r="N1093" s="17"/>
      <c r="O1093" s="17"/>
      <c r="P1093" s="17"/>
      <c r="Q1093" s="17"/>
      <c r="R1093" s="17"/>
      <c r="S1093" s="17"/>
      <c r="T1093" s="17"/>
      <c r="U1093" s="17"/>
      <c r="V1093" s="17"/>
      <c r="W1093" s="17"/>
      <c r="X1093" s="17"/>
      <c r="Y1093" s="17"/>
      <c r="Z1093" s="17"/>
      <c r="AA1093" s="17"/>
      <c r="AB1093" s="17"/>
    </row>
    <row r="1094" spans="1:28" ht="22.5" customHeight="1">
      <c r="A1094" s="11" t="s">
        <v>1850</v>
      </c>
      <c r="B1094" s="10"/>
      <c r="C1094" s="12" t="s">
        <v>617</v>
      </c>
      <c r="D1094" s="26" t="s">
        <v>1591</v>
      </c>
      <c r="E1094" s="14" t="e">
        <f>IF(COUNTIF(#REF!,C1094)&gt;0,"已泛化","")</f>
        <v>#REF!</v>
      </c>
      <c r="F1094" s="17"/>
      <c r="G1094" s="17"/>
      <c r="H1094" s="17"/>
      <c r="I1094" s="17"/>
      <c r="J1094" s="17"/>
      <c r="K1094" s="17"/>
      <c r="L1094" s="17"/>
      <c r="M1094" s="17"/>
      <c r="N1094" s="17"/>
      <c r="O1094" s="17"/>
      <c r="P1094" s="17"/>
      <c r="Q1094" s="17"/>
      <c r="R1094" s="17"/>
      <c r="S1094" s="17"/>
      <c r="T1094" s="17"/>
      <c r="U1094" s="17"/>
      <c r="V1094" s="17"/>
      <c r="W1094" s="17"/>
      <c r="X1094" s="17"/>
      <c r="Y1094" s="17"/>
      <c r="Z1094" s="17"/>
      <c r="AA1094" s="17"/>
      <c r="AB1094" s="17"/>
    </row>
    <row r="1095" spans="1:28" ht="22.5" customHeight="1">
      <c r="A1095" s="11" t="s">
        <v>1850</v>
      </c>
      <c r="B1095" s="10"/>
      <c r="C1095" s="12" t="s">
        <v>1004</v>
      </c>
      <c r="D1095" s="26" t="s">
        <v>1620</v>
      </c>
      <c r="E1095" s="14" t="e">
        <f>IF(COUNTIF(#REF!,C1095)&gt;0,"已泛化","")</f>
        <v>#REF!</v>
      </c>
      <c r="F1095" s="17"/>
      <c r="G1095" s="17"/>
      <c r="H1095" s="17"/>
      <c r="I1095" s="17"/>
      <c r="J1095" s="17"/>
      <c r="K1095" s="17"/>
      <c r="L1095" s="17"/>
      <c r="M1095" s="17"/>
      <c r="N1095" s="17"/>
      <c r="O1095" s="17"/>
      <c r="P1095" s="17"/>
      <c r="Q1095" s="17"/>
      <c r="R1095" s="17"/>
      <c r="S1095" s="17"/>
      <c r="T1095" s="17"/>
      <c r="U1095" s="17"/>
      <c r="V1095" s="17"/>
      <c r="W1095" s="17"/>
      <c r="X1095" s="17"/>
      <c r="Y1095" s="17"/>
      <c r="Z1095" s="17"/>
      <c r="AA1095" s="17"/>
      <c r="AB1095" s="17"/>
    </row>
    <row r="1096" spans="1:28" ht="22.5" customHeight="1">
      <c r="A1096" s="11" t="s">
        <v>1850</v>
      </c>
      <c r="B1096" s="10"/>
      <c r="C1096" s="12" t="s">
        <v>1005</v>
      </c>
      <c r="D1096" s="26" t="s">
        <v>1552</v>
      </c>
      <c r="E1096" s="14" t="e">
        <f>IF(COUNTIF(#REF!,C1096)&gt;0,"已泛化","")</f>
        <v>#REF!</v>
      </c>
      <c r="F1096" s="17"/>
      <c r="G1096" s="17"/>
      <c r="H1096" s="17"/>
      <c r="I1096" s="17"/>
      <c r="J1096" s="17"/>
      <c r="K1096" s="17"/>
      <c r="L1096" s="17"/>
      <c r="M1096" s="17"/>
      <c r="N1096" s="17"/>
      <c r="O1096" s="17"/>
      <c r="P1096" s="17"/>
      <c r="Q1096" s="17"/>
      <c r="R1096" s="17"/>
      <c r="S1096" s="17"/>
      <c r="T1096" s="17"/>
      <c r="U1096" s="17"/>
      <c r="V1096" s="17"/>
      <c r="W1096" s="17"/>
      <c r="X1096" s="17"/>
      <c r="Y1096" s="17"/>
      <c r="Z1096" s="17"/>
      <c r="AA1096" s="17"/>
      <c r="AB1096" s="17"/>
    </row>
    <row r="1097" spans="1:28" ht="22.5" customHeight="1">
      <c r="A1097" s="11" t="s">
        <v>1850</v>
      </c>
      <c r="B1097" s="10"/>
      <c r="C1097" s="12" t="s">
        <v>936</v>
      </c>
      <c r="D1097" s="26" t="s">
        <v>1483</v>
      </c>
      <c r="E1097" s="14" t="e">
        <f>IF(COUNTIF(#REF!,C1097)&gt;0,"已泛化","")</f>
        <v>#REF!</v>
      </c>
      <c r="F1097" s="17"/>
      <c r="G1097" s="17"/>
      <c r="H1097" s="17"/>
      <c r="I1097" s="17"/>
      <c r="J1097" s="17"/>
      <c r="K1097" s="17"/>
      <c r="L1097" s="17"/>
      <c r="M1097" s="17"/>
      <c r="N1097" s="17"/>
      <c r="O1097" s="17"/>
      <c r="P1097" s="17"/>
      <c r="Q1097" s="17"/>
      <c r="R1097" s="17"/>
      <c r="S1097" s="17"/>
      <c r="T1097" s="17"/>
      <c r="U1097" s="17"/>
      <c r="V1097" s="17"/>
      <c r="W1097" s="17"/>
      <c r="X1097" s="17"/>
      <c r="Y1097" s="17"/>
      <c r="Z1097" s="17"/>
      <c r="AA1097" s="17"/>
      <c r="AB1097" s="17"/>
    </row>
    <row r="1098" spans="1:28" ht="22.5" customHeight="1">
      <c r="A1098" s="11" t="s">
        <v>1850</v>
      </c>
      <c r="B1098" s="10"/>
      <c r="C1098" s="12" t="s">
        <v>1006</v>
      </c>
      <c r="D1098" s="26" t="s">
        <v>1627</v>
      </c>
      <c r="E1098" s="14" t="e">
        <f>IF(COUNTIF(#REF!,C1098)&gt;0,"已泛化","")</f>
        <v>#REF!</v>
      </c>
      <c r="F1098" s="17"/>
      <c r="G1098" s="17"/>
      <c r="H1098" s="17"/>
      <c r="I1098" s="17"/>
      <c r="J1098" s="17"/>
      <c r="K1098" s="17"/>
      <c r="L1098" s="17"/>
      <c r="M1098" s="17"/>
      <c r="N1098" s="17"/>
      <c r="O1098" s="17"/>
      <c r="P1098" s="17"/>
      <c r="Q1098" s="17"/>
      <c r="R1098" s="17"/>
      <c r="S1098" s="17"/>
      <c r="T1098" s="17"/>
      <c r="U1098" s="17"/>
      <c r="V1098" s="17"/>
      <c r="W1098" s="17"/>
      <c r="X1098" s="17"/>
      <c r="Y1098" s="17"/>
      <c r="Z1098" s="17"/>
      <c r="AA1098" s="17"/>
      <c r="AB1098" s="17"/>
    </row>
    <row r="1099" spans="1:28" ht="22.5" customHeight="1">
      <c r="A1099" s="11" t="s">
        <v>1850</v>
      </c>
      <c r="B1099" s="10"/>
      <c r="C1099" s="12" t="s">
        <v>520</v>
      </c>
      <c r="D1099" s="26" t="s">
        <v>1600</v>
      </c>
      <c r="E1099" s="14" t="e">
        <f>IF(COUNTIF(#REF!,C1099)&gt;0,"已泛化","")</f>
        <v>#REF!</v>
      </c>
      <c r="F1099" s="17"/>
      <c r="G1099" s="17"/>
      <c r="H1099" s="17"/>
      <c r="I1099" s="17"/>
      <c r="J1099" s="17"/>
      <c r="K1099" s="17"/>
      <c r="L1099" s="17"/>
      <c r="M1099" s="17"/>
      <c r="N1099" s="17"/>
      <c r="O1099" s="17"/>
      <c r="P1099" s="17"/>
      <c r="Q1099" s="17"/>
      <c r="R1099" s="17"/>
      <c r="S1099" s="17"/>
      <c r="T1099" s="17"/>
      <c r="U1099" s="17"/>
      <c r="V1099" s="17"/>
      <c r="W1099" s="17"/>
      <c r="X1099" s="17"/>
      <c r="Y1099" s="17"/>
      <c r="Z1099" s="17"/>
      <c r="AA1099" s="17"/>
      <c r="AB1099" s="17"/>
    </row>
    <row r="1100" spans="1:28" ht="22.5" customHeight="1">
      <c r="A1100" s="11" t="s">
        <v>1850</v>
      </c>
      <c r="B1100" s="10"/>
      <c r="C1100" s="12" t="s">
        <v>519</v>
      </c>
      <c r="D1100" s="26" t="s">
        <v>1560</v>
      </c>
      <c r="E1100" s="14" t="e">
        <f>IF(COUNTIF(#REF!,C1100)&gt;0,"已泛化","")</f>
        <v>#REF!</v>
      </c>
      <c r="F1100" s="17"/>
      <c r="G1100" s="17"/>
      <c r="H1100" s="17"/>
      <c r="I1100" s="17"/>
      <c r="J1100" s="17"/>
      <c r="K1100" s="17"/>
      <c r="L1100" s="17"/>
      <c r="M1100" s="17"/>
      <c r="N1100" s="17"/>
      <c r="O1100" s="17"/>
      <c r="P1100" s="17"/>
      <c r="Q1100" s="17"/>
      <c r="R1100" s="17"/>
      <c r="S1100" s="17"/>
      <c r="T1100" s="17"/>
      <c r="U1100" s="17"/>
      <c r="V1100" s="17"/>
      <c r="W1100" s="17"/>
      <c r="X1100" s="17"/>
      <c r="Y1100" s="17"/>
      <c r="Z1100" s="17"/>
      <c r="AA1100" s="17"/>
      <c r="AB1100" s="17"/>
    </row>
    <row r="1101" spans="1:28" ht="22.5" customHeight="1">
      <c r="A1101" s="11" t="s">
        <v>1850</v>
      </c>
      <c r="B1101" s="10"/>
      <c r="C1101" s="12" t="s">
        <v>486</v>
      </c>
      <c r="D1101" s="26" t="s">
        <v>1560</v>
      </c>
      <c r="E1101" s="14" t="e">
        <f>IF(COUNTIF(#REF!,C1101)&gt;0,"已泛化","")</f>
        <v>#REF!</v>
      </c>
      <c r="F1101" s="17"/>
      <c r="G1101" s="17"/>
      <c r="H1101" s="17"/>
      <c r="I1101" s="17"/>
      <c r="J1101" s="17"/>
      <c r="K1101" s="17"/>
      <c r="L1101" s="17"/>
      <c r="M1101" s="17"/>
      <c r="N1101" s="17"/>
      <c r="O1101" s="17"/>
      <c r="P1101" s="17"/>
      <c r="Q1101" s="17"/>
      <c r="R1101" s="17"/>
      <c r="S1101" s="17"/>
      <c r="T1101" s="17"/>
      <c r="U1101" s="17"/>
      <c r="V1101" s="17"/>
      <c r="W1101" s="17"/>
      <c r="X1101" s="17"/>
      <c r="Y1101" s="17"/>
      <c r="Z1101" s="17"/>
      <c r="AA1101" s="17"/>
      <c r="AB1101" s="17"/>
    </row>
    <row r="1102" spans="1:28" ht="22.5" customHeight="1">
      <c r="A1102" s="11" t="s">
        <v>1850</v>
      </c>
      <c r="B1102" s="10"/>
      <c r="C1102" s="12" t="s">
        <v>468</v>
      </c>
      <c r="D1102" s="26" t="s">
        <v>1632</v>
      </c>
      <c r="E1102" s="14" t="e">
        <f>IF(COUNTIF(#REF!,C1102)&gt;0,"已泛化","")</f>
        <v>#REF!</v>
      </c>
      <c r="F1102" s="17"/>
      <c r="G1102" s="17"/>
      <c r="H1102" s="17"/>
      <c r="I1102" s="17"/>
      <c r="J1102" s="17"/>
      <c r="K1102" s="17"/>
      <c r="L1102" s="17"/>
      <c r="M1102" s="17"/>
      <c r="N1102" s="17"/>
      <c r="O1102" s="17"/>
      <c r="P1102" s="17"/>
      <c r="Q1102" s="17"/>
      <c r="R1102" s="17"/>
      <c r="S1102" s="17"/>
      <c r="T1102" s="17"/>
      <c r="U1102" s="17"/>
      <c r="V1102" s="17"/>
      <c r="W1102" s="17"/>
      <c r="X1102" s="17"/>
      <c r="Y1102" s="17"/>
      <c r="Z1102" s="17"/>
      <c r="AA1102" s="17"/>
      <c r="AB1102" s="17"/>
    </row>
    <row r="1103" spans="1:28" ht="22.5" customHeight="1">
      <c r="A1103" s="11" t="s">
        <v>1850</v>
      </c>
      <c r="B1103" s="10"/>
      <c r="C1103" s="12" t="s">
        <v>441</v>
      </c>
      <c r="D1103" s="26" t="s">
        <v>1853</v>
      </c>
      <c r="E1103" s="14" t="e">
        <f>IF(COUNTIF(#REF!,C1103)&gt;0,"已泛化","")</f>
        <v>#REF!</v>
      </c>
      <c r="F1103" s="17"/>
      <c r="G1103" s="17"/>
      <c r="H1103" s="17"/>
      <c r="I1103" s="17"/>
      <c r="J1103" s="17"/>
      <c r="K1103" s="17"/>
      <c r="L1103" s="17"/>
      <c r="M1103" s="17"/>
      <c r="N1103" s="17"/>
      <c r="O1103" s="17"/>
      <c r="P1103" s="17"/>
      <c r="Q1103" s="17"/>
      <c r="R1103" s="17"/>
      <c r="S1103" s="17"/>
      <c r="T1103" s="17"/>
      <c r="U1103" s="17"/>
      <c r="V1103" s="17"/>
      <c r="W1103" s="17"/>
      <c r="X1103" s="17"/>
      <c r="Y1103" s="17"/>
      <c r="Z1103" s="17"/>
      <c r="AA1103" s="17"/>
      <c r="AB1103" s="17"/>
    </row>
    <row r="1104" spans="1:28" ht="22.5" customHeight="1">
      <c r="A1104" s="11" t="s">
        <v>1850</v>
      </c>
      <c r="B1104" s="10"/>
      <c r="C1104" s="12" t="s">
        <v>435</v>
      </c>
      <c r="D1104" s="26" t="s">
        <v>1627</v>
      </c>
      <c r="E1104" s="14" t="e">
        <f>IF(COUNTIF(#REF!,C1104)&gt;0,"已泛化","")</f>
        <v>#REF!</v>
      </c>
      <c r="F1104" s="17"/>
      <c r="G1104" s="17"/>
      <c r="H1104" s="17"/>
      <c r="I1104" s="17"/>
      <c r="J1104" s="17"/>
      <c r="K1104" s="17"/>
      <c r="L1104" s="17"/>
      <c r="M1104" s="17"/>
      <c r="N1104" s="17"/>
      <c r="O1104" s="17"/>
      <c r="P1104" s="17"/>
      <c r="Q1104" s="17"/>
      <c r="R1104" s="17"/>
      <c r="S1104" s="17"/>
      <c r="T1104" s="17"/>
      <c r="U1104" s="17"/>
      <c r="V1104" s="17"/>
      <c r="W1104" s="17"/>
      <c r="X1104" s="17"/>
      <c r="Y1104" s="17"/>
      <c r="Z1104" s="17"/>
      <c r="AA1104" s="17"/>
      <c r="AB1104" s="17"/>
    </row>
    <row r="1105" spans="1:28" ht="22.5" customHeight="1">
      <c r="A1105" s="11" t="s">
        <v>1850</v>
      </c>
      <c r="B1105" s="10"/>
      <c r="C1105" s="12" t="s">
        <v>1007</v>
      </c>
      <c r="D1105" s="26" t="s">
        <v>1627</v>
      </c>
      <c r="E1105" s="14" t="e">
        <f>IF(COUNTIF(#REF!,C1105)&gt;0,"已泛化","")</f>
        <v>#REF!</v>
      </c>
      <c r="F1105" s="17"/>
      <c r="G1105" s="17"/>
      <c r="H1105" s="17"/>
      <c r="I1105" s="17"/>
      <c r="J1105" s="17"/>
      <c r="K1105" s="17"/>
      <c r="L1105" s="17"/>
      <c r="M1105" s="17"/>
      <c r="N1105" s="17"/>
      <c r="O1105" s="17"/>
      <c r="P1105" s="17"/>
      <c r="Q1105" s="17"/>
      <c r="R1105" s="17"/>
      <c r="S1105" s="17"/>
      <c r="T1105" s="17"/>
      <c r="U1105" s="17"/>
      <c r="V1105" s="17"/>
      <c r="W1105" s="17"/>
      <c r="X1105" s="17"/>
      <c r="Y1105" s="17"/>
      <c r="Z1105" s="17"/>
      <c r="AA1105" s="17"/>
      <c r="AB1105" s="17"/>
    </row>
    <row r="1106" spans="1:28" ht="22.5" customHeight="1">
      <c r="A1106" s="11" t="s">
        <v>1850</v>
      </c>
      <c r="B1106" s="10"/>
      <c r="C1106" s="12" t="s">
        <v>1008</v>
      </c>
      <c r="D1106" s="26" t="s">
        <v>1591</v>
      </c>
      <c r="E1106" s="14" t="e">
        <f>IF(COUNTIF(#REF!,C1106)&gt;0,"已泛化","")</f>
        <v>#REF!</v>
      </c>
      <c r="F1106" s="17"/>
      <c r="G1106" s="17"/>
      <c r="H1106" s="17"/>
      <c r="I1106" s="17"/>
      <c r="J1106" s="17"/>
      <c r="K1106" s="17"/>
      <c r="L1106" s="17"/>
      <c r="M1106" s="17"/>
      <c r="N1106" s="17"/>
      <c r="O1106" s="17"/>
      <c r="P1106" s="17"/>
      <c r="Q1106" s="17"/>
      <c r="R1106" s="17"/>
      <c r="S1106" s="17"/>
      <c r="T1106" s="17"/>
      <c r="U1106" s="17"/>
      <c r="V1106" s="17"/>
      <c r="W1106" s="17"/>
      <c r="X1106" s="17"/>
      <c r="Y1106" s="17"/>
      <c r="Z1106" s="17"/>
      <c r="AA1106" s="17"/>
      <c r="AB1106" s="17"/>
    </row>
    <row r="1107" spans="1:28" ht="22.5" customHeight="1">
      <c r="A1107" s="11" t="s">
        <v>1850</v>
      </c>
      <c r="B1107" s="10"/>
      <c r="C1107" s="12" t="s">
        <v>1009</v>
      </c>
      <c r="D1107" s="26" t="s">
        <v>1627</v>
      </c>
      <c r="E1107" s="14" t="e">
        <f>IF(COUNTIF(#REF!,C1107)&gt;0,"已泛化","")</f>
        <v>#REF!</v>
      </c>
      <c r="F1107" s="17"/>
      <c r="G1107" s="17"/>
      <c r="H1107" s="17"/>
      <c r="I1107" s="17"/>
      <c r="J1107" s="17"/>
      <c r="K1107" s="17"/>
      <c r="L1107" s="17"/>
      <c r="M1107" s="17"/>
      <c r="N1107" s="17"/>
      <c r="O1107" s="17"/>
      <c r="P1107" s="17"/>
      <c r="Q1107" s="17"/>
      <c r="R1107" s="17"/>
      <c r="S1107" s="17"/>
      <c r="T1107" s="17"/>
      <c r="U1107" s="17"/>
      <c r="V1107" s="17"/>
      <c r="W1107" s="17"/>
      <c r="X1107" s="17"/>
      <c r="Y1107" s="17"/>
      <c r="Z1107" s="17"/>
      <c r="AA1107" s="17"/>
      <c r="AB1107" s="17"/>
    </row>
    <row r="1108" spans="1:28" ht="22.5" customHeight="1">
      <c r="A1108" s="11" t="s">
        <v>1850</v>
      </c>
      <c r="B1108" s="10"/>
      <c r="C1108" s="12" t="s">
        <v>1010</v>
      </c>
      <c r="D1108" s="26" t="s">
        <v>1854</v>
      </c>
      <c r="E1108" s="14" t="e">
        <f>IF(COUNTIF(#REF!,C1108)&gt;0,"已泛化","")</f>
        <v>#REF!</v>
      </c>
      <c r="F1108" s="17"/>
      <c r="G1108" s="17"/>
      <c r="H1108" s="17"/>
      <c r="I1108" s="17"/>
      <c r="J1108" s="17"/>
      <c r="K1108" s="17"/>
      <c r="L1108" s="17"/>
      <c r="M1108" s="17"/>
      <c r="N1108" s="17"/>
      <c r="O1108" s="17"/>
      <c r="P1108" s="17"/>
      <c r="Q1108" s="17"/>
      <c r="R1108" s="17"/>
      <c r="S1108" s="17"/>
      <c r="T1108" s="17"/>
      <c r="U1108" s="17"/>
      <c r="V1108" s="17"/>
      <c r="W1108" s="17"/>
      <c r="X1108" s="17"/>
      <c r="Y1108" s="17"/>
      <c r="Z1108" s="17"/>
      <c r="AA1108" s="17"/>
      <c r="AB1108" s="17"/>
    </row>
    <row r="1109" spans="1:28" ht="22.5" customHeight="1">
      <c r="A1109" s="11" t="s">
        <v>1850</v>
      </c>
      <c r="B1109" s="10"/>
      <c r="C1109" s="12" t="s">
        <v>1011</v>
      </c>
      <c r="D1109" s="26" t="s">
        <v>1627</v>
      </c>
      <c r="E1109" s="14" t="e">
        <f>IF(COUNTIF(#REF!,C1109)&gt;0,"已泛化","")</f>
        <v>#REF!</v>
      </c>
      <c r="F1109" s="17"/>
      <c r="G1109" s="17"/>
      <c r="H1109" s="17"/>
      <c r="I1109" s="17"/>
      <c r="J1109" s="17"/>
      <c r="K1109" s="17"/>
      <c r="L1109" s="17"/>
      <c r="M1109" s="17"/>
      <c r="N1109" s="17"/>
      <c r="O1109" s="17"/>
      <c r="P1109" s="17"/>
      <c r="Q1109" s="17"/>
      <c r="R1109" s="17"/>
      <c r="S1109" s="17"/>
      <c r="T1109" s="17"/>
      <c r="U1109" s="17"/>
      <c r="V1109" s="17"/>
      <c r="W1109" s="17"/>
      <c r="X1109" s="17"/>
      <c r="Y1109" s="17"/>
      <c r="Z1109" s="17"/>
      <c r="AA1109" s="17"/>
      <c r="AB1109" s="17"/>
    </row>
    <row r="1110" spans="1:28" ht="22.5" customHeight="1">
      <c r="A1110" s="11" t="s">
        <v>1850</v>
      </c>
      <c r="B1110" s="10"/>
      <c r="C1110" s="12" t="s">
        <v>1250</v>
      </c>
      <c r="D1110" s="26" t="s">
        <v>1479</v>
      </c>
      <c r="E1110" s="14" t="e">
        <f>IF(COUNTIF(#REF!,C1110)&gt;0,"已泛化","")</f>
        <v>#REF!</v>
      </c>
      <c r="F1110" s="17"/>
      <c r="G1110" s="17"/>
      <c r="H1110" s="17"/>
      <c r="I1110" s="17"/>
      <c r="J1110" s="17"/>
      <c r="K1110" s="17"/>
      <c r="L1110" s="17"/>
      <c r="M1110" s="17"/>
      <c r="N1110" s="17"/>
      <c r="O1110" s="17"/>
      <c r="P1110" s="17"/>
      <c r="Q1110" s="17"/>
      <c r="R1110" s="17"/>
      <c r="S1110" s="17"/>
      <c r="T1110" s="17"/>
      <c r="U1110" s="17"/>
      <c r="V1110" s="17"/>
      <c r="W1110" s="17"/>
      <c r="X1110" s="17"/>
      <c r="Y1110" s="17"/>
      <c r="Z1110" s="17"/>
      <c r="AA1110" s="17"/>
      <c r="AB1110" s="17"/>
    </row>
    <row r="1111" spans="1:28" ht="22.5" customHeight="1">
      <c r="A1111" s="11" t="s">
        <v>1850</v>
      </c>
      <c r="B1111" s="10"/>
      <c r="C1111" s="12" t="s">
        <v>1012</v>
      </c>
      <c r="D1111" s="26" t="s">
        <v>1853</v>
      </c>
      <c r="E1111" s="14" t="e">
        <f>IF(COUNTIF(#REF!,C1111)&gt;0,"已泛化","")</f>
        <v>#REF!</v>
      </c>
      <c r="F1111" s="17"/>
      <c r="G1111" s="17"/>
      <c r="H1111" s="17"/>
      <c r="I1111" s="17"/>
      <c r="J1111" s="17"/>
      <c r="K1111" s="17"/>
      <c r="L1111" s="17"/>
      <c r="M1111" s="17"/>
      <c r="N1111" s="17"/>
      <c r="O1111" s="17"/>
      <c r="P1111" s="17"/>
      <c r="Q1111" s="17"/>
      <c r="R1111" s="17"/>
      <c r="S1111" s="17"/>
      <c r="T1111" s="17"/>
      <c r="U1111" s="17"/>
      <c r="V1111" s="17"/>
      <c r="W1111" s="17"/>
      <c r="X1111" s="17"/>
      <c r="Y1111" s="17"/>
      <c r="Z1111" s="17"/>
      <c r="AA1111" s="17"/>
      <c r="AB1111" s="17"/>
    </row>
    <row r="1112" spans="1:28" ht="22.5" customHeight="1">
      <c r="A1112" s="11" t="s">
        <v>1850</v>
      </c>
      <c r="B1112" s="10"/>
      <c r="C1112" s="12" t="s">
        <v>1013</v>
      </c>
      <c r="D1112" s="26" t="s">
        <v>1855</v>
      </c>
      <c r="E1112" s="14" t="e">
        <f>IF(COUNTIF(#REF!,C1112)&gt;0,"已泛化","")</f>
        <v>#REF!</v>
      </c>
      <c r="F1112" s="17"/>
      <c r="G1112" s="17"/>
      <c r="H1112" s="17"/>
      <c r="I1112" s="17"/>
      <c r="J1112" s="17"/>
      <c r="K1112" s="17"/>
      <c r="L1112" s="17"/>
      <c r="M1112" s="17"/>
      <c r="N1112" s="17"/>
      <c r="O1112" s="17"/>
      <c r="P1112" s="17"/>
      <c r="Q1112" s="17"/>
      <c r="R1112" s="17"/>
      <c r="S1112" s="17"/>
      <c r="T1112" s="17"/>
      <c r="U1112" s="17"/>
      <c r="V1112" s="17"/>
      <c r="W1112" s="17"/>
      <c r="X1112" s="17"/>
      <c r="Y1112" s="17"/>
      <c r="Z1112" s="17"/>
      <c r="AA1112" s="17"/>
      <c r="AB1112" s="17"/>
    </row>
    <row r="1113" spans="1:28" ht="22.5" customHeight="1">
      <c r="A1113" s="11" t="s">
        <v>1850</v>
      </c>
      <c r="B1113" s="10"/>
      <c r="C1113" s="12" t="s">
        <v>1014</v>
      </c>
      <c r="D1113" s="26" t="s">
        <v>1856</v>
      </c>
      <c r="E1113" s="14" t="e">
        <f>IF(COUNTIF(#REF!,C1113)&gt;0,"已泛化","")</f>
        <v>#REF!</v>
      </c>
      <c r="F1113" s="17"/>
      <c r="G1113" s="17"/>
      <c r="H1113" s="17"/>
      <c r="I1113" s="17"/>
      <c r="J1113" s="17"/>
      <c r="K1113" s="17"/>
      <c r="L1113" s="17"/>
      <c r="M1113" s="17"/>
      <c r="N1113" s="17"/>
      <c r="O1113" s="17"/>
      <c r="P1113" s="17"/>
      <c r="Q1113" s="17"/>
      <c r="R1113" s="17"/>
      <c r="S1113" s="17"/>
      <c r="T1113" s="17"/>
      <c r="U1113" s="17"/>
      <c r="V1113" s="17"/>
      <c r="W1113" s="17"/>
      <c r="X1113" s="17"/>
      <c r="Y1113" s="17"/>
      <c r="Z1113" s="17"/>
      <c r="AA1113" s="17"/>
      <c r="AB1113" s="17"/>
    </row>
    <row r="1114" spans="1:28" ht="22.5" customHeight="1">
      <c r="A1114" s="11" t="s">
        <v>1850</v>
      </c>
      <c r="B1114" s="10"/>
      <c r="C1114" s="12" t="s">
        <v>1015</v>
      </c>
      <c r="D1114" s="26" t="s">
        <v>1857</v>
      </c>
      <c r="E1114" s="14" t="e">
        <f>IF(COUNTIF(#REF!,C1114)&gt;0,"已泛化","")</f>
        <v>#REF!</v>
      </c>
      <c r="F1114" s="17"/>
      <c r="G1114" s="17"/>
      <c r="H1114" s="17"/>
      <c r="I1114" s="17"/>
      <c r="J1114" s="17"/>
      <c r="K1114" s="17"/>
      <c r="L1114" s="17"/>
      <c r="M1114" s="17"/>
      <c r="N1114" s="17"/>
      <c r="O1114" s="17"/>
      <c r="P1114" s="17"/>
      <c r="Q1114" s="17"/>
      <c r="R1114" s="17"/>
      <c r="S1114" s="17"/>
      <c r="T1114" s="17"/>
      <c r="U1114" s="17"/>
      <c r="V1114" s="17"/>
      <c r="W1114" s="17"/>
      <c r="X1114" s="17"/>
      <c r="Y1114" s="17"/>
      <c r="Z1114" s="17"/>
      <c r="AA1114" s="17"/>
      <c r="AB1114" s="17"/>
    </row>
    <row r="1115" spans="1:28" ht="22.5" customHeight="1">
      <c r="A1115" s="11" t="s">
        <v>1850</v>
      </c>
      <c r="B1115" s="10"/>
      <c r="C1115" s="12" t="s">
        <v>1016</v>
      </c>
      <c r="D1115" s="26" t="s">
        <v>1858</v>
      </c>
      <c r="E1115" s="14" t="e">
        <f>IF(COUNTIF(#REF!,C1115)&gt;0,"已泛化","")</f>
        <v>#REF!</v>
      </c>
      <c r="F1115" s="17"/>
      <c r="G1115" s="17"/>
      <c r="H1115" s="17"/>
      <c r="I1115" s="17"/>
      <c r="J1115" s="17"/>
      <c r="K1115" s="17"/>
      <c r="L1115" s="17"/>
      <c r="M1115" s="17"/>
      <c r="N1115" s="17"/>
      <c r="O1115" s="17"/>
      <c r="P1115" s="17"/>
      <c r="Q1115" s="17"/>
      <c r="R1115" s="17"/>
      <c r="S1115" s="17"/>
      <c r="T1115" s="17"/>
      <c r="U1115" s="17"/>
      <c r="V1115" s="17"/>
      <c r="W1115" s="17"/>
      <c r="X1115" s="17"/>
      <c r="Y1115" s="17"/>
      <c r="Z1115" s="17"/>
      <c r="AA1115" s="17"/>
      <c r="AB1115" s="17"/>
    </row>
    <row r="1116" spans="1:28" ht="22.5" customHeight="1">
      <c r="A1116" s="11" t="s">
        <v>1850</v>
      </c>
      <c r="B1116" s="10"/>
      <c r="C1116" s="12" t="s">
        <v>1017</v>
      </c>
      <c r="D1116" s="26" t="s">
        <v>1857</v>
      </c>
      <c r="E1116" s="14" t="e">
        <f>IF(COUNTIF(#REF!,C1116)&gt;0,"已泛化","")</f>
        <v>#REF!</v>
      </c>
      <c r="F1116" s="17"/>
      <c r="G1116" s="17"/>
      <c r="H1116" s="17"/>
      <c r="I1116" s="17"/>
      <c r="J1116" s="17"/>
      <c r="K1116" s="17"/>
      <c r="L1116" s="17"/>
      <c r="M1116" s="17"/>
      <c r="N1116" s="17"/>
      <c r="O1116" s="17"/>
      <c r="P1116" s="17"/>
      <c r="Q1116" s="17"/>
      <c r="R1116" s="17"/>
      <c r="S1116" s="17"/>
      <c r="T1116" s="17"/>
      <c r="U1116" s="17"/>
      <c r="V1116" s="17"/>
      <c r="W1116" s="17"/>
      <c r="X1116" s="17"/>
      <c r="Y1116" s="17"/>
      <c r="Z1116" s="17"/>
      <c r="AA1116" s="17"/>
      <c r="AB1116" s="17"/>
    </row>
    <row r="1117" spans="1:28" ht="22.5" customHeight="1">
      <c r="A1117" s="11" t="s">
        <v>1850</v>
      </c>
      <c r="B1117" s="10"/>
      <c r="C1117" s="12" t="s">
        <v>1018</v>
      </c>
      <c r="D1117" s="26" t="s">
        <v>1859</v>
      </c>
      <c r="E1117" s="14" t="e">
        <f>IF(COUNTIF(#REF!,C1117)&gt;0,"已泛化","")</f>
        <v>#REF!</v>
      </c>
      <c r="F1117" s="17"/>
      <c r="G1117" s="17"/>
      <c r="H1117" s="17"/>
      <c r="I1117" s="17"/>
      <c r="J1117" s="17"/>
      <c r="K1117" s="17"/>
      <c r="L1117" s="17"/>
      <c r="M1117" s="17"/>
      <c r="N1117" s="17"/>
      <c r="O1117" s="17"/>
      <c r="P1117" s="17"/>
      <c r="Q1117" s="17"/>
      <c r="R1117" s="17"/>
      <c r="S1117" s="17"/>
      <c r="T1117" s="17"/>
      <c r="U1117" s="17"/>
      <c r="V1117" s="17"/>
      <c r="W1117" s="17"/>
      <c r="X1117" s="17"/>
      <c r="Y1117" s="17"/>
      <c r="Z1117" s="17"/>
      <c r="AA1117" s="17"/>
      <c r="AB1117" s="17"/>
    </row>
    <row r="1118" spans="1:28" ht="22.5" customHeight="1">
      <c r="A1118" s="11" t="s">
        <v>1850</v>
      </c>
      <c r="B1118" s="10"/>
      <c r="C1118" s="12" t="s">
        <v>93</v>
      </c>
      <c r="D1118" s="26" t="s">
        <v>1622</v>
      </c>
      <c r="E1118" s="14" t="e">
        <f>IF(COUNTIF(#REF!,C1118)&gt;0,"已泛化","")</f>
        <v>#REF!</v>
      </c>
      <c r="F1118" s="17"/>
      <c r="G1118" s="17"/>
      <c r="H1118" s="17"/>
      <c r="I1118" s="17"/>
      <c r="J1118" s="17"/>
      <c r="K1118" s="17"/>
      <c r="L1118" s="17"/>
      <c r="M1118" s="17"/>
      <c r="N1118" s="17"/>
      <c r="O1118" s="17"/>
      <c r="P1118" s="17"/>
      <c r="Q1118" s="17"/>
      <c r="R1118" s="17"/>
      <c r="S1118" s="17"/>
      <c r="T1118" s="17"/>
      <c r="U1118" s="17"/>
      <c r="V1118" s="17"/>
      <c r="W1118" s="17"/>
      <c r="X1118" s="17"/>
      <c r="Y1118" s="17"/>
      <c r="Z1118" s="17"/>
      <c r="AA1118" s="17"/>
      <c r="AB1118" s="17"/>
    </row>
    <row r="1119" spans="1:28" ht="22.5" customHeight="1">
      <c r="A1119" s="11" t="s">
        <v>1850</v>
      </c>
      <c r="B1119" s="10"/>
      <c r="C1119" s="12" t="s">
        <v>1019</v>
      </c>
      <c r="D1119" s="26" t="s">
        <v>1860</v>
      </c>
      <c r="E1119" s="14" t="e">
        <f>IF(COUNTIF(#REF!,C1119)&gt;0,"已泛化","")</f>
        <v>#REF!</v>
      </c>
      <c r="F1119" s="17"/>
      <c r="G1119" s="17"/>
      <c r="H1119" s="17"/>
      <c r="I1119" s="17"/>
      <c r="J1119" s="17"/>
      <c r="K1119" s="17"/>
      <c r="L1119" s="17"/>
      <c r="M1119" s="17"/>
      <c r="N1119" s="17"/>
      <c r="O1119" s="17"/>
      <c r="P1119" s="17"/>
      <c r="Q1119" s="17"/>
      <c r="R1119" s="17"/>
      <c r="S1119" s="17"/>
      <c r="T1119" s="17"/>
      <c r="U1119" s="17"/>
      <c r="V1119" s="17"/>
      <c r="W1119" s="17"/>
      <c r="X1119" s="17"/>
      <c r="Y1119" s="17"/>
      <c r="Z1119" s="17"/>
      <c r="AA1119" s="17"/>
      <c r="AB1119" s="17"/>
    </row>
    <row r="1120" spans="1:28" ht="22.5" customHeight="1">
      <c r="A1120" s="76" t="s">
        <v>1861</v>
      </c>
      <c r="B1120" s="77" t="s">
        <v>1660</v>
      </c>
      <c r="C1120" s="53" t="s">
        <v>547</v>
      </c>
      <c r="D1120" s="54" t="s">
        <v>1630</v>
      </c>
      <c r="E1120" s="14" t="e">
        <f>IF(COUNTIF(#REF!,C1120)&gt;0,"已泛化","")</f>
        <v>#REF!</v>
      </c>
    </row>
    <row r="1121" spans="1:5" ht="22.5" customHeight="1">
      <c r="A1121" s="76" t="s">
        <v>1861</v>
      </c>
      <c r="B1121" s="77" t="s">
        <v>1660</v>
      </c>
      <c r="C1121" s="53" t="s">
        <v>272</v>
      </c>
      <c r="D1121" s="54" t="s">
        <v>1602</v>
      </c>
      <c r="E1121" s="14" t="e">
        <f>IF(COUNTIF(#REF!,C1121)&gt;0,"已泛化","")</f>
        <v>#REF!</v>
      </c>
    </row>
    <row r="1122" spans="1:5" ht="22.5" customHeight="1">
      <c r="A1122" s="76" t="s">
        <v>1861</v>
      </c>
      <c r="B1122" s="77" t="s">
        <v>1660</v>
      </c>
      <c r="C1122" s="53" t="s">
        <v>219</v>
      </c>
      <c r="D1122" s="54" t="s">
        <v>1618</v>
      </c>
      <c r="E1122" s="14" t="e">
        <f>IF(COUNTIF(#REF!,C1122)&gt;0,"已泛化","")</f>
        <v>#REF!</v>
      </c>
    </row>
    <row r="1123" spans="1:5" ht="22.5" customHeight="1">
      <c r="A1123" s="76" t="s">
        <v>1861</v>
      </c>
      <c r="B1123" s="77" t="s">
        <v>1660</v>
      </c>
      <c r="C1123" s="53" t="s">
        <v>207</v>
      </c>
      <c r="D1123" s="54" t="s">
        <v>1534</v>
      </c>
      <c r="E1123" s="14" t="e">
        <f>IF(COUNTIF(#REF!,C1123)&gt;0,"已泛化","")</f>
        <v>#REF!</v>
      </c>
    </row>
    <row r="1124" spans="1:5" ht="22.5" customHeight="1">
      <c r="A1124" s="76" t="s">
        <v>1861</v>
      </c>
      <c r="B1124" s="77" t="s">
        <v>1660</v>
      </c>
      <c r="C1124" s="53" t="s">
        <v>1151</v>
      </c>
      <c r="D1124" s="54" t="s">
        <v>1862</v>
      </c>
      <c r="E1124" s="14" t="e">
        <f>IF(COUNTIF(#REF!,C1124)&gt;0,"已泛化","")</f>
        <v>#REF!</v>
      </c>
    </row>
    <row r="1125" spans="1:5" ht="22.5" customHeight="1">
      <c r="A1125" s="76" t="s">
        <v>1861</v>
      </c>
      <c r="B1125" s="77" t="s">
        <v>1660</v>
      </c>
      <c r="C1125" s="53" t="s">
        <v>90</v>
      </c>
      <c r="D1125" s="54" t="s">
        <v>1603</v>
      </c>
      <c r="E1125" s="14" t="e">
        <f>IF(COUNTIF(#REF!,C1125)&gt;0,"已泛化","")</f>
        <v>#REF!</v>
      </c>
    </row>
    <row r="1126" spans="1:5" ht="22.5" customHeight="1">
      <c r="A1126" s="76" t="s">
        <v>1861</v>
      </c>
      <c r="B1126" s="77" t="s">
        <v>1660</v>
      </c>
      <c r="C1126" s="53" t="s">
        <v>98</v>
      </c>
      <c r="D1126" s="54" t="s">
        <v>1266</v>
      </c>
      <c r="E1126" s="14" t="e">
        <f>IF(COUNTIF(#REF!,C1126)&gt;0,"已泛化","")</f>
        <v>#REF!</v>
      </c>
    </row>
    <row r="1127" spans="1:5" ht="22.5" customHeight="1">
      <c r="A1127" s="76" t="s">
        <v>1861</v>
      </c>
      <c r="B1127" s="77" t="s">
        <v>1660</v>
      </c>
      <c r="C1127" s="53" t="s">
        <v>89</v>
      </c>
      <c r="D1127" s="54" t="s">
        <v>1268</v>
      </c>
      <c r="E1127" s="14" t="e">
        <f>IF(COUNTIF(#REF!,C1127)&gt;0,"已泛化","")</f>
        <v>#REF!</v>
      </c>
    </row>
    <row r="1128" spans="1:5" ht="22.5" customHeight="1">
      <c r="A1128" s="76" t="s">
        <v>1861</v>
      </c>
      <c r="B1128" s="77" t="s">
        <v>1660</v>
      </c>
      <c r="C1128" s="53" t="s">
        <v>892</v>
      </c>
      <c r="D1128" s="54" t="s">
        <v>1269</v>
      </c>
      <c r="E1128" s="14" t="e">
        <f>IF(COUNTIF(#REF!,C1128)&gt;0,"已泛化","")</f>
        <v>#REF!</v>
      </c>
    </row>
    <row r="1129" spans="1:5" ht="22.5" customHeight="1">
      <c r="A1129" s="76" t="s">
        <v>1861</v>
      </c>
      <c r="B1129" s="77" t="s">
        <v>1660</v>
      </c>
      <c r="C1129" s="53" t="s">
        <v>269</v>
      </c>
      <c r="D1129" s="54" t="s">
        <v>1994</v>
      </c>
      <c r="E1129" s="14" t="e">
        <f>IF(COUNTIF(#REF!,C1129)&gt;0,"已泛化","")</f>
        <v>#REF!</v>
      </c>
    </row>
    <row r="1130" spans="1:5" ht="22.5" customHeight="1">
      <c r="A1130" s="76" t="s">
        <v>1861</v>
      </c>
      <c r="B1130" s="77" t="s">
        <v>1660</v>
      </c>
      <c r="C1130" s="53" t="s">
        <v>92</v>
      </c>
      <c r="D1130" s="54" t="s">
        <v>1548</v>
      </c>
      <c r="E1130" s="14" t="e">
        <f>IF(COUNTIF(#REF!,C1130)&gt;0,"已泛化","")</f>
        <v>#REF!</v>
      </c>
    </row>
    <row r="1131" spans="1:5" ht="22.5" customHeight="1">
      <c r="A1131" s="76" t="s">
        <v>1861</v>
      </c>
      <c r="B1131" s="77" t="s">
        <v>1660</v>
      </c>
      <c r="C1131" s="53" t="s">
        <v>97</v>
      </c>
      <c r="D1131" s="54" t="s">
        <v>1555</v>
      </c>
      <c r="E1131" s="14" t="e">
        <f>IF(COUNTIF(#REF!,C1131)&gt;0,"已泛化","")</f>
        <v>#REF!</v>
      </c>
    </row>
    <row r="1132" spans="1:5" ht="22.5" customHeight="1">
      <c r="A1132" s="76" t="s">
        <v>1861</v>
      </c>
      <c r="B1132" s="77" t="s">
        <v>1660</v>
      </c>
      <c r="C1132" s="53" t="s">
        <v>91</v>
      </c>
      <c r="D1132" s="54" t="s">
        <v>1556</v>
      </c>
      <c r="E1132" s="14" t="e">
        <f>IF(COUNTIF(#REF!,C1132)&gt;0,"已泛化","")</f>
        <v>#REF!</v>
      </c>
    </row>
    <row r="1133" spans="1:5" ht="22.5" customHeight="1">
      <c r="A1133" s="76" t="s">
        <v>1861</v>
      </c>
      <c r="B1133" s="77" t="s">
        <v>1660</v>
      </c>
      <c r="C1133" s="53" t="s">
        <v>88</v>
      </c>
      <c r="D1133" s="54" t="s">
        <v>1557</v>
      </c>
      <c r="E1133" s="14" t="e">
        <f>IF(COUNTIF(#REF!,C1133)&gt;0,"已泛化","")</f>
        <v>#REF!</v>
      </c>
    </row>
    <row r="1134" spans="1:5" ht="22.5" customHeight="1">
      <c r="A1134" s="58" t="s">
        <v>2068</v>
      </c>
      <c r="B1134" s="34" t="s">
        <v>1660</v>
      </c>
      <c r="C1134" s="36" t="s">
        <v>678</v>
      </c>
      <c r="D1134" s="37" t="s">
        <v>1863</v>
      </c>
      <c r="E1134" s="14" t="e">
        <f>IF(COUNTIF(#REF!,C1134)&gt;0,"已泛化","")</f>
        <v>#REF!</v>
      </c>
    </row>
    <row r="1135" spans="1:5" ht="22.5" customHeight="1">
      <c r="A1135" s="58" t="s">
        <v>2068</v>
      </c>
      <c r="B1135" s="34" t="s">
        <v>1660</v>
      </c>
      <c r="C1135" s="36" t="s">
        <v>1132</v>
      </c>
      <c r="D1135" s="37" t="s">
        <v>1864</v>
      </c>
      <c r="E1135" s="14" t="e">
        <f>IF(COUNTIF(#REF!,C1135)&gt;0,"已泛化","")</f>
        <v>#REF!</v>
      </c>
    </row>
    <row r="1136" spans="1:5" ht="22.5" customHeight="1">
      <c r="A1136" s="58" t="s">
        <v>2068</v>
      </c>
      <c r="B1136" s="34" t="s">
        <v>1660</v>
      </c>
      <c r="C1136" s="36" t="s">
        <v>850</v>
      </c>
      <c r="D1136" s="37" t="s">
        <v>1543</v>
      </c>
      <c r="E1136" s="14" t="e">
        <f>IF(COUNTIF(#REF!,C1136)&gt;0,"已泛化","")</f>
        <v>#REF!</v>
      </c>
    </row>
    <row r="1137" spans="1:5" ht="22.5" customHeight="1">
      <c r="A1137" s="58" t="s">
        <v>2068</v>
      </c>
      <c r="B1137" s="34" t="s">
        <v>1660</v>
      </c>
      <c r="C1137" s="36" t="s">
        <v>223</v>
      </c>
      <c r="D1137" s="37" t="s">
        <v>1544</v>
      </c>
      <c r="E1137" s="14" t="e">
        <f>IF(COUNTIF(#REF!,C1137)&gt;0,"已泛化","")</f>
        <v>#REF!</v>
      </c>
    </row>
    <row r="1138" spans="1:5" ht="22.5" customHeight="1">
      <c r="A1138" s="58" t="s">
        <v>2068</v>
      </c>
      <c r="B1138" s="34" t="s">
        <v>1660</v>
      </c>
      <c r="C1138" s="36" t="s">
        <v>873</v>
      </c>
      <c r="D1138" s="37" t="s">
        <v>1546</v>
      </c>
      <c r="E1138" s="14" t="e">
        <f>IF(COUNTIF(#REF!,C1138)&gt;0,"已泛化","")</f>
        <v>#REF!</v>
      </c>
    </row>
    <row r="1139" spans="1:5" ht="22.5" customHeight="1">
      <c r="A1139" s="58" t="s">
        <v>2068</v>
      </c>
      <c r="B1139" s="34" t="s">
        <v>1660</v>
      </c>
      <c r="C1139" s="36" t="s">
        <v>1251</v>
      </c>
      <c r="D1139" s="36" t="s">
        <v>1361</v>
      </c>
      <c r="E1139" s="14" t="e">
        <f>IF(COUNTIF(#REF!,C1139)&gt;0,"已泛化","")</f>
        <v>#REF!</v>
      </c>
    </row>
    <row r="1140" spans="1:5" ht="22.5" customHeight="1">
      <c r="A1140" s="58" t="s">
        <v>2068</v>
      </c>
      <c r="B1140" s="34" t="s">
        <v>1660</v>
      </c>
      <c r="C1140" s="36" t="s">
        <v>253</v>
      </c>
      <c r="D1140" s="36" t="s">
        <v>1362</v>
      </c>
      <c r="E1140" s="14" t="e">
        <f>IF(COUNTIF(#REF!,C1140)&gt;0,"已泛化","")</f>
        <v>#REF!</v>
      </c>
    </row>
    <row r="1141" spans="1:5" ht="22.5" customHeight="1">
      <c r="A1141" s="58" t="s">
        <v>2068</v>
      </c>
      <c r="B1141" s="34" t="s">
        <v>1660</v>
      </c>
      <c r="C1141" s="36" t="s">
        <v>1124</v>
      </c>
      <c r="D1141" s="37" t="s">
        <v>1550</v>
      </c>
      <c r="E1141" s="14" t="e">
        <f>IF(COUNTIF(#REF!,C1141)&gt;0,"已泛化","")</f>
        <v>#REF!</v>
      </c>
    </row>
    <row r="1142" spans="1:5" ht="22.5" customHeight="1">
      <c r="A1142" s="58" t="s">
        <v>2068</v>
      </c>
      <c r="B1142" s="34" t="s">
        <v>1660</v>
      </c>
      <c r="C1142" s="36" t="s">
        <v>1125</v>
      </c>
      <c r="D1142" s="37" t="s">
        <v>1550</v>
      </c>
      <c r="E1142" s="14" t="e">
        <f>IF(COUNTIF(#REF!,C1142)&gt;0,"已泛化","")</f>
        <v>#REF!</v>
      </c>
    </row>
    <row r="1143" spans="1:5" ht="22.5" customHeight="1">
      <c r="A1143" s="58" t="s">
        <v>2068</v>
      </c>
      <c r="B1143" s="34" t="s">
        <v>1660</v>
      </c>
      <c r="C1143" s="36" t="s">
        <v>1126</v>
      </c>
      <c r="D1143" s="37" t="s">
        <v>1550</v>
      </c>
      <c r="E1143" s="14" t="e">
        <f>IF(COUNTIF(#REF!,C1143)&gt;0,"已泛化","")</f>
        <v>#REF!</v>
      </c>
    </row>
    <row r="1144" spans="1:5" ht="22.5" customHeight="1">
      <c r="A1144" s="58" t="s">
        <v>2068</v>
      </c>
      <c r="B1144" s="34" t="s">
        <v>1660</v>
      </c>
      <c r="C1144" s="36" t="s">
        <v>1127</v>
      </c>
      <c r="D1144" s="37" t="s">
        <v>1551</v>
      </c>
      <c r="E1144" s="14" t="e">
        <f>IF(COUNTIF(#REF!,C1144)&gt;0,"已泛化","")</f>
        <v>#REF!</v>
      </c>
    </row>
    <row r="1145" spans="1:5" ht="22.5" customHeight="1">
      <c r="A1145" s="58" t="s">
        <v>2068</v>
      </c>
      <c r="B1145" s="34" t="s">
        <v>1660</v>
      </c>
      <c r="C1145" s="36" t="s">
        <v>1128</v>
      </c>
      <c r="D1145" s="37" t="s">
        <v>1551</v>
      </c>
      <c r="E1145" s="14" t="e">
        <f>IF(COUNTIF(#REF!,C1145)&gt;0,"已泛化","")</f>
        <v>#REF!</v>
      </c>
    </row>
    <row r="1146" spans="1:5" ht="22.5" customHeight="1">
      <c r="A1146" s="58" t="s">
        <v>2068</v>
      </c>
      <c r="B1146" s="34" t="s">
        <v>1660</v>
      </c>
      <c r="C1146" s="36" t="s">
        <v>1129</v>
      </c>
      <c r="D1146" s="37" t="s">
        <v>1551</v>
      </c>
      <c r="E1146" s="14" t="e">
        <f>IF(COUNTIF(#REF!,C1146)&gt;0,"已泛化","")</f>
        <v>#REF!</v>
      </c>
    </row>
    <row r="1147" spans="1:5" ht="22.5" customHeight="1">
      <c r="A1147" s="58" t="s">
        <v>2068</v>
      </c>
      <c r="B1147" s="34" t="s">
        <v>1660</v>
      </c>
      <c r="C1147" s="36" t="s">
        <v>1130</v>
      </c>
      <c r="D1147" s="37" t="s">
        <v>1553</v>
      </c>
      <c r="E1147" s="14" t="e">
        <f>IF(COUNTIF(#REF!,C1147)&gt;0,"已泛化","")</f>
        <v>#REF!</v>
      </c>
    </row>
    <row r="1148" spans="1:5" ht="22.5" customHeight="1">
      <c r="A1148" s="58" t="s">
        <v>2068</v>
      </c>
      <c r="B1148" s="34" t="s">
        <v>1660</v>
      </c>
      <c r="C1148" s="36" t="s">
        <v>1131</v>
      </c>
      <c r="D1148" s="37" t="s">
        <v>1553</v>
      </c>
      <c r="E1148" s="14" t="e">
        <f>IF(COUNTIF(#REF!,C1148)&gt;0,"已泛化","")</f>
        <v>#REF!</v>
      </c>
    </row>
    <row r="1149" spans="1:5" ht="22.5" customHeight="1">
      <c r="A1149" s="11" t="s">
        <v>1997</v>
      </c>
      <c r="B1149" s="17" t="s">
        <v>1660</v>
      </c>
      <c r="C1149" s="12" t="s">
        <v>1152</v>
      </c>
      <c r="D1149" s="26" t="s">
        <v>1865</v>
      </c>
      <c r="E1149" s="14" t="e">
        <f>IF(COUNTIF(#REF!,C1149)&gt;0,"已泛化","")</f>
        <v>#REF!</v>
      </c>
    </row>
    <row r="1150" spans="1:5" ht="22.5" customHeight="1">
      <c r="A1150" s="11" t="s">
        <v>1997</v>
      </c>
      <c r="B1150" s="17" t="s">
        <v>1660</v>
      </c>
      <c r="C1150" s="12" t="s">
        <v>1153</v>
      </c>
      <c r="D1150" s="26" t="s">
        <v>1866</v>
      </c>
      <c r="E1150" s="14" t="e">
        <f>IF(COUNTIF(#REF!,C1150)&gt;0,"已泛化","")</f>
        <v>#REF!</v>
      </c>
    </row>
    <row r="1151" spans="1:5" ht="22.5" customHeight="1">
      <c r="A1151" s="11" t="s">
        <v>1997</v>
      </c>
      <c r="B1151" s="17" t="s">
        <v>1660</v>
      </c>
      <c r="C1151" s="12" t="s">
        <v>1187</v>
      </c>
      <c r="D1151" s="26" t="s">
        <v>1867</v>
      </c>
      <c r="E1151" s="14" t="e">
        <f>IF(COUNTIF(#REF!,C1151)&gt;0,"已泛化","")</f>
        <v>#REF!</v>
      </c>
    </row>
    <row r="1152" spans="1:5" ht="22.5" customHeight="1">
      <c r="A1152" s="11" t="s">
        <v>1997</v>
      </c>
      <c r="B1152" s="17" t="s">
        <v>1660</v>
      </c>
      <c r="C1152" s="12" t="s">
        <v>233</v>
      </c>
      <c r="D1152" s="78" t="s">
        <v>1868</v>
      </c>
      <c r="E1152" s="14" t="e">
        <f>IF(COUNTIF(#REF!,C1152)&gt;0,"已泛化","")</f>
        <v>#REF!</v>
      </c>
    </row>
    <row r="1153" spans="1:5" ht="22.5" customHeight="1">
      <c r="A1153" s="11" t="s">
        <v>1997</v>
      </c>
      <c r="B1153" s="17" t="s">
        <v>1660</v>
      </c>
      <c r="C1153" s="12" t="s">
        <v>233</v>
      </c>
      <c r="D1153" s="26" t="s">
        <v>1867</v>
      </c>
      <c r="E1153" s="14" t="e">
        <f>IF(COUNTIF(#REF!,C1153)&gt;0,"已泛化","")</f>
        <v>#REF!</v>
      </c>
    </row>
    <row r="1154" spans="1:5" ht="22.5" customHeight="1">
      <c r="A1154" s="11" t="s">
        <v>1997</v>
      </c>
      <c r="B1154" s="17" t="s">
        <v>1660</v>
      </c>
      <c r="C1154" s="12" t="s">
        <v>233</v>
      </c>
      <c r="D1154" s="26" t="s">
        <v>1867</v>
      </c>
      <c r="E1154" s="14" t="e">
        <f>IF(COUNTIF(#REF!,C1154)&gt;0,"已泛化","")</f>
        <v>#REF!</v>
      </c>
    </row>
    <row r="1155" spans="1:5" ht="22.5" customHeight="1">
      <c r="A1155" s="11" t="s">
        <v>1997</v>
      </c>
      <c r="B1155" s="17" t="s">
        <v>1660</v>
      </c>
      <c r="C1155" s="12" t="s">
        <v>152</v>
      </c>
      <c r="D1155" s="26" t="s">
        <v>1867</v>
      </c>
      <c r="E1155" s="14" t="e">
        <f>IF(COUNTIF(#REF!,C1155)&gt;0,"已泛化","")</f>
        <v>#REF!</v>
      </c>
    </row>
    <row r="1156" spans="1:5" ht="22.5" customHeight="1">
      <c r="A1156" s="11" t="s">
        <v>1997</v>
      </c>
      <c r="B1156" s="17" t="s">
        <v>1660</v>
      </c>
      <c r="C1156" s="12" t="s">
        <v>127</v>
      </c>
      <c r="D1156" s="26" t="s">
        <v>1867</v>
      </c>
      <c r="E1156" s="14" t="e">
        <f>IF(COUNTIF(#REF!,C1156)&gt;0,"已泛化","")</f>
        <v>#REF!</v>
      </c>
    </row>
    <row r="1157" spans="1:5" ht="22.5" customHeight="1">
      <c r="A1157" s="11" t="s">
        <v>1997</v>
      </c>
      <c r="B1157" s="17" t="s">
        <v>1660</v>
      </c>
      <c r="C1157" s="12" t="s">
        <v>1154</v>
      </c>
      <c r="D1157" s="26" t="s">
        <v>1867</v>
      </c>
      <c r="E1157" s="14" t="e">
        <f>IF(COUNTIF(#REF!,C1157)&gt;0,"已泛化","")</f>
        <v>#REF!</v>
      </c>
    </row>
    <row r="1158" spans="1:5" ht="22.5" customHeight="1">
      <c r="A1158" s="11" t="s">
        <v>1997</v>
      </c>
      <c r="B1158" s="17" t="s">
        <v>1660</v>
      </c>
      <c r="C1158" s="12" t="s">
        <v>126</v>
      </c>
      <c r="D1158" s="26" t="s">
        <v>1867</v>
      </c>
      <c r="E1158" s="14" t="e">
        <f>IF(COUNTIF(#REF!,C1158)&gt;0,"已泛化","")</f>
        <v>#REF!</v>
      </c>
    </row>
    <row r="1159" spans="1:5" ht="22.5" customHeight="1">
      <c r="A1159" s="11" t="s">
        <v>1997</v>
      </c>
      <c r="B1159" s="17" t="s">
        <v>1660</v>
      </c>
      <c r="C1159" s="12" t="s">
        <v>76</v>
      </c>
      <c r="D1159" s="26" t="s">
        <v>1867</v>
      </c>
      <c r="E1159" s="14" t="e">
        <f>IF(COUNTIF(#REF!,C1159)&gt;0,"已泛化","")</f>
        <v>#REF!</v>
      </c>
    </row>
    <row r="1160" spans="1:5" ht="22.5" customHeight="1">
      <c r="A1160" s="11" t="s">
        <v>1997</v>
      </c>
      <c r="B1160" s="17" t="s">
        <v>1660</v>
      </c>
      <c r="C1160" s="12" t="s">
        <v>75</v>
      </c>
      <c r="D1160" s="26" t="s">
        <v>1867</v>
      </c>
      <c r="E1160" s="14" t="e">
        <f>IF(COUNTIF(#REF!,C1160)&gt;0,"已泛化","")</f>
        <v>#REF!</v>
      </c>
    </row>
    <row r="1161" spans="1:5" ht="22.5" customHeight="1">
      <c r="A1161" s="11" t="s">
        <v>1997</v>
      </c>
      <c r="B1161" s="17" t="s">
        <v>1660</v>
      </c>
      <c r="C1161" s="12" t="s">
        <v>1155</v>
      </c>
      <c r="D1161" s="26" t="s">
        <v>1867</v>
      </c>
      <c r="E1161" s="14" t="e">
        <f>IF(COUNTIF(#REF!,C1161)&gt;0,"已泛化","")</f>
        <v>#REF!</v>
      </c>
    </row>
    <row r="1162" spans="1:5" ht="22.5" customHeight="1">
      <c r="A1162" s="11" t="s">
        <v>1997</v>
      </c>
      <c r="B1162" s="17" t="s">
        <v>1660</v>
      </c>
      <c r="C1162" s="12" t="s">
        <v>1156</v>
      </c>
      <c r="D1162" s="26" t="s">
        <v>1308</v>
      </c>
      <c r="E1162" s="14" t="e">
        <f>IF(COUNTIF(#REF!,C1162)&gt;0,"已泛化","")</f>
        <v>#REF!</v>
      </c>
    </row>
    <row r="1163" spans="1:5" ht="22.5" customHeight="1">
      <c r="A1163" s="11" t="s">
        <v>1997</v>
      </c>
      <c r="B1163" s="17" t="s">
        <v>1660</v>
      </c>
      <c r="C1163" s="12" t="s">
        <v>1157</v>
      </c>
      <c r="D1163" s="26" t="s">
        <v>1869</v>
      </c>
      <c r="E1163" s="14" t="e">
        <f>IF(COUNTIF(#REF!,C1163)&gt;0,"已泛化","")</f>
        <v>#REF!</v>
      </c>
    </row>
    <row r="1164" spans="1:5" ht="22.5" customHeight="1">
      <c r="A1164" s="11" t="s">
        <v>1997</v>
      </c>
      <c r="B1164" s="17" t="s">
        <v>1660</v>
      </c>
      <c r="C1164" s="12" t="s">
        <v>229</v>
      </c>
      <c r="D1164" s="26" t="s">
        <v>1275</v>
      </c>
      <c r="E1164" s="14" t="e">
        <f>IF(COUNTIF(#REF!,C1164)&gt;0,"已泛化","")</f>
        <v>#REF!</v>
      </c>
    </row>
    <row r="1165" spans="1:5" ht="22.5" customHeight="1">
      <c r="A1165" s="11" t="s">
        <v>1997</v>
      </c>
      <c r="B1165" s="17" t="s">
        <v>1660</v>
      </c>
      <c r="C1165" s="12" t="s">
        <v>595</v>
      </c>
      <c r="D1165" s="26" t="s">
        <v>1308</v>
      </c>
      <c r="E1165" s="14" t="e">
        <f>IF(COUNTIF(#REF!,C1165)&gt;0,"已泛化","")</f>
        <v>#REF!</v>
      </c>
    </row>
    <row r="1166" spans="1:5" ht="22.5" customHeight="1">
      <c r="A1166" s="11" t="s">
        <v>1997</v>
      </c>
      <c r="B1166" s="17" t="s">
        <v>1660</v>
      </c>
      <c r="C1166" s="12" t="s">
        <v>236</v>
      </c>
      <c r="D1166" s="26" t="s">
        <v>1310</v>
      </c>
      <c r="E1166" s="14" t="e">
        <f>IF(COUNTIF(#REF!,C1166)&gt;0,"已泛化","")</f>
        <v>#REF!</v>
      </c>
    </row>
    <row r="1167" spans="1:5" ht="22.5" customHeight="1">
      <c r="A1167" s="11" t="s">
        <v>1997</v>
      </c>
      <c r="B1167" s="17" t="s">
        <v>1660</v>
      </c>
      <c r="C1167" s="12" t="s">
        <v>117</v>
      </c>
      <c r="D1167" s="26" t="s">
        <v>1305</v>
      </c>
      <c r="E1167" s="14" t="e">
        <f>IF(COUNTIF(#REF!,C1167)&gt;0,"已泛化","")</f>
        <v>#REF!</v>
      </c>
    </row>
    <row r="1168" spans="1:5" ht="22.5" customHeight="1">
      <c r="A1168" s="80" t="s">
        <v>2069</v>
      </c>
      <c r="B1168" s="81" t="s">
        <v>1660</v>
      </c>
      <c r="C1168" s="82" t="s">
        <v>249</v>
      </c>
      <c r="D1168" s="83" t="s">
        <v>1366</v>
      </c>
      <c r="E1168" s="14" t="e">
        <f>IF(COUNTIF(#REF!,C1168)&gt;0,"已泛化","")</f>
        <v>#REF!</v>
      </c>
    </row>
    <row r="1169" spans="1:5" ht="22.5" customHeight="1">
      <c r="A1169" s="80" t="s">
        <v>2069</v>
      </c>
      <c r="B1169" s="81" t="s">
        <v>1660</v>
      </c>
      <c r="C1169" s="82" t="s">
        <v>911</v>
      </c>
      <c r="D1169" s="83" t="s">
        <v>1870</v>
      </c>
      <c r="E1169" s="14" t="e">
        <f>IF(COUNTIF(#REF!,C1169)&gt;0,"已泛化","")</f>
        <v>#REF!</v>
      </c>
    </row>
    <row r="1170" spans="1:5" ht="22.5" customHeight="1">
      <c r="A1170" s="80" t="s">
        <v>2069</v>
      </c>
      <c r="B1170" s="81" t="s">
        <v>1660</v>
      </c>
      <c r="C1170" s="82" t="s">
        <v>393</v>
      </c>
      <c r="D1170" s="83" t="s">
        <v>1871</v>
      </c>
      <c r="E1170" s="14" t="e">
        <f>IF(COUNTIF(#REF!,C1170)&gt;0,"已泛化","")</f>
        <v>#REF!</v>
      </c>
    </row>
    <row r="1171" spans="1:5" ht="22.5" customHeight="1">
      <c r="A1171" s="80" t="s">
        <v>2069</v>
      </c>
      <c r="B1171" s="81" t="s">
        <v>1660</v>
      </c>
      <c r="C1171" s="82" t="s">
        <v>125</v>
      </c>
      <c r="D1171" s="83" t="s">
        <v>1385</v>
      </c>
      <c r="E1171" s="14" t="e">
        <f>IF(COUNTIF(#REF!,C1171)&gt;0,"已泛化","")</f>
        <v>#REF!</v>
      </c>
    </row>
    <row r="1172" spans="1:5" ht="22.5" customHeight="1">
      <c r="A1172" s="80" t="s">
        <v>2069</v>
      </c>
      <c r="B1172" s="81" t="s">
        <v>1660</v>
      </c>
      <c r="C1172" s="82" t="s">
        <v>526</v>
      </c>
      <c r="D1172" s="83" t="s">
        <v>1386</v>
      </c>
      <c r="E1172" s="14" t="e">
        <f>IF(COUNTIF(#REF!,C1172)&gt;0,"已泛化","")</f>
        <v>#REF!</v>
      </c>
    </row>
    <row r="1173" spans="1:5" ht="22.5" customHeight="1">
      <c r="A1173" s="80" t="s">
        <v>2069</v>
      </c>
      <c r="B1173" s="81" t="s">
        <v>1660</v>
      </c>
      <c r="C1173" s="82" t="s">
        <v>909</v>
      </c>
      <c r="D1173" s="84" t="s">
        <v>1872</v>
      </c>
      <c r="E1173" s="14" t="e">
        <f>IF(COUNTIF(#REF!,C1173)&gt;0,"已泛化","")</f>
        <v>#REF!</v>
      </c>
    </row>
    <row r="1174" spans="1:5" ht="22.5" customHeight="1">
      <c r="A1174" s="80" t="s">
        <v>2069</v>
      </c>
      <c r="B1174" s="81" t="s">
        <v>1660</v>
      </c>
      <c r="C1174" s="82" t="s">
        <v>1103</v>
      </c>
      <c r="D1174" s="83" t="s">
        <v>1425</v>
      </c>
      <c r="E1174" s="14" t="e">
        <f>IF(COUNTIF(#REF!,C1174)&gt;0,"已泛化","")</f>
        <v>#REF!</v>
      </c>
    </row>
    <row r="1175" spans="1:5" ht="22.5" customHeight="1">
      <c r="A1175" s="80" t="s">
        <v>2069</v>
      </c>
      <c r="B1175" s="81" t="s">
        <v>1660</v>
      </c>
      <c r="C1175" s="82" t="s">
        <v>1104</v>
      </c>
      <c r="D1175" s="83" t="s">
        <v>1873</v>
      </c>
      <c r="E1175" s="14" t="e">
        <f>IF(COUNTIF(#REF!,C1175)&gt;0,"已泛化","")</f>
        <v>#REF!</v>
      </c>
    </row>
    <row r="1176" spans="1:5" ht="22.5" customHeight="1">
      <c r="A1176" s="80" t="s">
        <v>2069</v>
      </c>
      <c r="B1176" s="81" t="s">
        <v>1660</v>
      </c>
      <c r="C1176" s="82" t="s">
        <v>856</v>
      </c>
      <c r="D1176" s="83" t="s">
        <v>1427</v>
      </c>
      <c r="E1176" s="14" t="e">
        <f>IF(COUNTIF(#REF!,C1176)&gt;0,"已泛化","")</f>
        <v>#REF!</v>
      </c>
    </row>
    <row r="1177" spans="1:5" ht="22.5" customHeight="1">
      <c r="A1177" s="80" t="s">
        <v>2069</v>
      </c>
      <c r="B1177" s="81" t="s">
        <v>1660</v>
      </c>
      <c r="C1177" s="82" t="s">
        <v>398</v>
      </c>
      <c r="D1177" s="83" t="s">
        <v>1874</v>
      </c>
      <c r="E1177" s="14" t="e">
        <f>IF(COUNTIF(#REF!,C1177)&gt;0,"已泛化","")</f>
        <v>#REF!</v>
      </c>
    </row>
    <row r="1178" spans="1:5" ht="22.5" customHeight="1">
      <c r="A1178" s="80" t="s">
        <v>2069</v>
      </c>
      <c r="B1178" s="81" t="s">
        <v>1660</v>
      </c>
      <c r="C1178" s="82" t="s">
        <v>189</v>
      </c>
      <c r="D1178" s="83" t="s">
        <v>1875</v>
      </c>
      <c r="E1178" s="14" t="e">
        <f>IF(COUNTIF(#REF!,C1178)&gt;0,"已泛化","")</f>
        <v>#REF!</v>
      </c>
    </row>
    <row r="1179" spans="1:5" ht="22.5" customHeight="1">
      <c r="A1179" s="80" t="s">
        <v>2069</v>
      </c>
      <c r="B1179" s="81" t="s">
        <v>1660</v>
      </c>
      <c r="C1179" s="82" t="s">
        <v>278</v>
      </c>
      <c r="D1179" s="83" t="s">
        <v>1542</v>
      </c>
      <c r="E1179" s="14" t="e">
        <f>IF(COUNTIF(#REF!,C1179)&gt;0,"已泛化","")</f>
        <v>#REF!</v>
      </c>
    </row>
    <row r="1180" spans="1:5" ht="22.5" customHeight="1">
      <c r="A1180" s="71" t="s">
        <v>1876</v>
      </c>
      <c r="B1180" s="72"/>
      <c r="C1180" s="73" t="s">
        <v>254</v>
      </c>
      <c r="D1180" s="74" t="s">
        <v>1568</v>
      </c>
      <c r="E1180" s="14" t="e">
        <f>IF(COUNTIF(#REF!,C1180)&gt;0,"已泛化","")</f>
        <v>#REF!</v>
      </c>
    </row>
    <row r="1181" spans="1:5" ht="22.5" customHeight="1">
      <c r="A1181" s="71" t="s">
        <v>1876</v>
      </c>
      <c r="B1181" s="72"/>
      <c r="C1181" s="73" t="s">
        <v>166</v>
      </c>
      <c r="D1181" s="74" t="s">
        <v>1877</v>
      </c>
      <c r="E1181" s="14" t="e">
        <f>IF(COUNTIF(#REF!,C1181)&gt;0,"已泛化","")</f>
        <v>#REF!</v>
      </c>
    </row>
    <row r="1182" spans="1:5" ht="22.5" customHeight="1">
      <c r="A1182" s="71" t="s">
        <v>1876</v>
      </c>
      <c r="B1182" s="72"/>
      <c r="C1182" s="73" t="s">
        <v>151</v>
      </c>
      <c r="D1182" s="74" t="s">
        <v>1878</v>
      </c>
      <c r="E1182" s="14" t="e">
        <f>IF(COUNTIF(#REF!,C1182)&gt;0,"已泛化","")</f>
        <v>#REF!</v>
      </c>
    </row>
    <row r="1183" spans="1:5" ht="22.5" customHeight="1">
      <c r="A1183" s="71" t="s">
        <v>1876</v>
      </c>
      <c r="B1183" s="72"/>
      <c r="C1183" s="73" t="s">
        <v>185</v>
      </c>
      <c r="D1183" s="74" t="s">
        <v>1879</v>
      </c>
      <c r="E1183" s="14" t="e">
        <f>IF(COUNTIF(#REF!,C1183)&gt;0,"已泛化","")</f>
        <v>#REF!</v>
      </c>
    </row>
    <row r="1184" spans="1:5" ht="22.5" customHeight="1">
      <c r="A1184" s="71" t="s">
        <v>1876</v>
      </c>
      <c r="B1184" s="72"/>
      <c r="C1184" s="73" t="s">
        <v>915</v>
      </c>
      <c r="D1184" s="74" t="s">
        <v>1639</v>
      </c>
      <c r="E1184" s="14" t="e">
        <f>IF(COUNTIF(#REF!,C1184)&gt;0,"已泛化","")</f>
        <v>#REF!</v>
      </c>
    </row>
    <row r="1185" spans="1:5" ht="22.5" customHeight="1">
      <c r="A1185" s="71" t="s">
        <v>1876</v>
      </c>
      <c r="B1185" s="72"/>
      <c r="C1185" s="73" t="s">
        <v>1252</v>
      </c>
      <c r="D1185" s="74" t="s">
        <v>1880</v>
      </c>
      <c r="E1185" s="14" t="e">
        <f>IF(COUNTIF(#REF!,C1185)&gt;0,"已泛化","")</f>
        <v>#REF!</v>
      </c>
    </row>
    <row r="1186" spans="1:5" ht="22.5" customHeight="1">
      <c r="A1186" s="71" t="s">
        <v>1876</v>
      </c>
      <c r="B1186" s="72"/>
      <c r="C1186" s="73" t="s">
        <v>156</v>
      </c>
      <c r="D1186" s="74" t="s">
        <v>1879</v>
      </c>
      <c r="E1186" s="14" t="e">
        <f>IF(COUNTIF(#REF!,C1186)&gt;0,"已泛化","")</f>
        <v>#REF!</v>
      </c>
    </row>
    <row r="1187" spans="1:5" ht="22.5" customHeight="1">
      <c r="A1187" s="71" t="s">
        <v>1876</v>
      </c>
      <c r="B1187" s="72"/>
      <c r="C1187" s="73" t="s">
        <v>397</v>
      </c>
      <c r="D1187" s="74" t="s">
        <v>1881</v>
      </c>
      <c r="E1187" s="14" t="e">
        <f>IF(COUNTIF(#REF!,C1187)&gt;0,"已泛化","")</f>
        <v>#REF!</v>
      </c>
    </row>
    <row r="1188" spans="1:5" ht="22.5" customHeight="1">
      <c r="A1188" s="71" t="s">
        <v>1876</v>
      </c>
      <c r="B1188" s="72"/>
      <c r="C1188" s="73" t="s">
        <v>227</v>
      </c>
      <c r="D1188" s="74" t="s">
        <v>1879</v>
      </c>
      <c r="E1188" s="14" t="e">
        <f>IF(COUNTIF(#REF!,C1188)&gt;0,"已泛化","")</f>
        <v>#REF!</v>
      </c>
    </row>
    <row r="1189" spans="1:5" ht="22.5" customHeight="1">
      <c r="A1189" s="71" t="s">
        <v>1876</v>
      </c>
      <c r="B1189" s="72"/>
      <c r="C1189" s="73" t="s">
        <v>916</v>
      </c>
      <c r="D1189" s="74" t="s">
        <v>1882</v>
      </c>
      <c r="E1189" s="14" t="e">
        <f>IF(COUNTIF(#REF!,C1189)&gt;0,"已泛化","")</f>
        <v>#REF!</v>
      </c>
    </row>
    <row r="1190" spans="1:5" ht="22.5" customHeight="1">
      <c r="A1190" s="71" t="s">
        <v>1876</v>
      </c>
      <c r="B1190" s="72"/>
      <c r="C1190" s="73" t="s">
        <v>218</v>
      </c>
      <c r="D1190" s="74" t="s">
        <v>1879</v>
      </c>
      <c r="E1190" s="14" t="e">
        <f>IF(COUNTIF(#REF!,C1190)&gt;0,"已泛化","")</f>
        <v>#REF!</v>
      </c>
    </row>
    <row r="1191" spans="1:5" ht="22.5" customHeight="1">
      <c r="A1191" s="71" t="s">
        <v>1876</v>
      </c>
      <c r="B1191" s="72"/>
      <c r="C1191" s="73" t="s">
        <v>1253</v>
      </c>
      <c r="D1191" s="74" t="s">
        <v>1883</v>
      </c>
      <c r="E1191" s="14" t="e">
        <f>IF(COUNTIF(#REF!,C1191)&gt;0,"已泛化","")</f>
        <v>#REF!</v>
      </c>
    </row>
    <row r="1192" spans="1:5" ht="22.5" customHeight="1">
      <c r="A1192" s="71" t="s">
        <v>1876</v>
      </c>
      <c r="B1192" s="72"/>
      <c r="C1192" s="73" t="s">
        <v>251</v>
      </c>
      <c r="D1192" s="74" t="s">
        <v>1884</v>
      </c>
      <c r="E1192" s="14" t="e">
        <f>IF(COUNTIF(#REF!,C1192)&gt;0,"已泛化","")</f>
        <v>#REF!</v>
      </c>
    </row>
    <row r="1193" spans="1:5" ht="22.5" customHeight="1">
      <c r="A1193" s="71" t="s">
        <v>1876</v>
      </c>
      <c r="B1193" s="72"/>
      <c r="C1193" s="73" t="s">
        <v>225</v>
      </c>
      <c r="D1193" s="74" t="s">
        <v>1885</v>
      </c>
      <c r="E1193" s="14" t="e">
        <f>IF(COUNTIF(#REF!,C1193)&gt;0,"已泛化","")</f>
        <v>#REF!</v>
      </c>
    </row>
    <row r="1194" spans="1:5" ht="22.5" customHeight="1">
      <c r="A1194" s="85" t="s">
        <v>2067</v>
      </c>
      <c r="B1194" s="86" t="s">
        <v>1660</v>
      </c>
      <c r="C1194" s="87" t="s">
        <v>231</v>
      </c>
      <c r="D1194" s="88" t="s">
        <v>1337</v>
      </c>
      <c r="E1194" s="14" t="e">
        <f>IF(COUNTIF(#REF!,C1194)&gt;0,"已泛化","")</f>
        <v>#REF!</v>
      </c>
    </row>
    <row r="1195" spans="1:5" ht="22.5" customHeight="1">
      <c r="A1195" s="11" t="s">
        <v>2067</v>
      </c>
      <c r="B1195" s="86" t="s">
        <v>1660</v>
      </c>
      <c r="C1195" s="87" t="s">
        <v>576</v>
      </c>
      <c r="D1195" s="89" t="s">
        <v>1339</v>
      </c>
      <c r="E1195" s="14" t="e">
        <f>IF(COUNTIF(#REF!,C1195)&gt;0,"已泛化","")</f>
        <v>#REF!</v>
      </c>
    </row>
    <row r="1196" spans="1:5" ht="22.5" customHeight="1">
      <c r="A1196" s="11" t="s">
        <v>2067</v>
      </c>
      <c r="B1196" s="86" t="s">
        <v>1660</v>
      </c>
      <c r="C1196" s="87" t="s">
        <v>183</v>
      </c>
      <c r="D1196" s="89" t="s">
        <v>1340</v>
      </c>
      <c r="E1196" s="14" t="e">
        <f>IF(COUNTIF(#REF!,C1196)&gt;0,"已泛化","")</f>
        <v>#REF!</v>
      </c>
    </row>
    <row r="1197" spans="1:5" ht="22.5" customHeight="1">
      <c r="A1197" s="11" t="s">
        <v>2067</v>
      </c>
      <c r="B1197" s="86" t="s">
        <v>1660</v>
      </c>
      <c r="C1197" s="87" t="s">
        <v>1254</v>
      </c>
      <c r="D1197" s="89" t="s">
        <v>1341</v>
      </c>
      <c r="E1197" s="14" t="e">
        <f>IF(COUNTIF(#REF!,C1197)&gt;0,"已泛化","")</f>
        <v>#REF!</v>
      </c>
    </row>
    <row r="1198" spans="1:5" ht="22.5" customHeight="1">
      <c r="A1198" s="11" t="s">
        <v>2067</v>
      </c>
      <c r="B1198" s="86" t="s">
        <v>1660</v>
      </c>
      <c r="C1198" s="87" t="s">
        <v>890</v>
      </c>
      <c r="D1198" s="90" t="s">
        <v>1305</v>
      </c>
      <c r="E1198" s="14" t="e">
        <f>IF(COUNTIF(#REF!,C1198)&gt;0,"已泛化","")</f>
        <v>#REF!</v>
      </c>
    </row>
    <row r="1199" spans="1:5" ht="22.5" customHeight="1">
      <c r="A1199" s="11" t="s">
        <v>2067</v>
      </c>
      <c r="B1199" s="86" t="s">
        <v>1660</v>
      </c>
      <c r="C1199" s="87" t="s">
        <v>221</v>
      </c>
      <c r="D1199" s="89" t="s">
        <v>1367</v>
      </c>
      <c r="E1199" s="14" t="e">
        <f>IF(COUNTIF(#REF!,C1199)&gt;0,"已泛化","")</f>
        <v>#REF!</v>
      </c>
    </row>
    <row r="1200" spans="1:5" ht="22.5" customHeight="1">
      <c r="A1200" s="11" t="s">
        <v>2067</v>
      </c>
      <c r="B1200" s="86" t="s">
        <v>1660</v>
      </c>
      <c r="C1200" s="87" t="s">
        <v>188</v>
      </c>
      <c r="D1200" s="89" t="s">
        <v>1368</v>
      </c>
      <c r="E1200" s="14" t="e">
        <f>IF(COUNTIF(#REF!,C1200)&gt;0,"已泛化","")</f>
        <v>#REF!</v>
      </c>
    </row>
    <row r="1201" spans="1:5" ht="22.5" customHeight="1">
      <c r="A1201" s="11" t="s">
        <v>2067</v>
      </c>
      <c r="B1201" s="86" t="s">
        <v>1660</v>
      </c>
      <c r="C1201" s="87" t="s">
        <v>300</v>
      </c>
      <c r="D1201" s="90" t="s">
        <v>1370</v>
      </c>
      <c r="E1201" s="14" t="e">
        <f>IF(COUNTIF(#REF!,C1201)&gt;0,"已泛化","")</f>
        <v>#REF!</v>
      </c>
    </row>
    <row r="1202" spans="1:5" ht="22.5" customHeight="1">
      <c r="A1202" s="11" t="s">
        <v>2067</v>
      </c>
      <c r="B1202" s="86" t="s">
        <v>1660</v>
      </c>
      <c r="C1202" s="87" t="s">
        <v>220</v>
      </c>
      <c r="D1202" s="89" t="s">
        <v>1372</v>
      </c>
      <c r="E1202" s="14" t="e">
        <f>IF(COUNTIF(#REF!,C1202)&gt;0,"已泛化","")</f>
        <v>#REF!</v>
      </c>
    </row>
    <row r="1203" spans="1:5" ht="22.5" customHeight="1">
      <c r="A1203" s="11" t="s">
        <v>2067</v>
      </c>
      <c r="B1203" s="86" t="s">
        <v>1660</v>
      </c>
      <c r="C1203" s="87" t="s">
        <v>299</v>
      </c>
      <c r="D1203" s="89" t="s">
        <v>1374</v>
      </c>
      <c r="E1203" s="14" t="e">
        <f>IF(COUNTIF(#REF!,C1203)&gt;0,"已泛化","")</f>
        <v>#REF!</v>
      </c>
    </row>
    <row r="1204" spans="1:5" ht="22.5" customHeight="1">
      <c r="A1204" s="11" t="s">
        <v>2067</v>
      </c>
      <c r="B1204" s="86" t="s">
        <v>1660</v>
      </c>
      <c r="C1204" s="87" t="s">
        <v>270</v>
      </c>
      <c r="D1204" s="89" t="s">
        <v>2053</v>
      </c>
      <c r="E1204" s="14" t="e">
        <f>IF(COUNTIF(#REF!,C1204)&gt;0,"已泛化","")</f>
        <v>#REF!</v>
      </c>
    </row>
    <row r="1205" spans="1:5" ht="22.5" customHeight="1">
      <c r="A1205" s="11" t="s">
        <v>2067</v>
      </c>
      <c r="B1205" s="86" t="s">
        <v>1660</v>
      </c>
      <c r="C1205" s="87" t="s">
        <v>187</v>
      </c>
      <c r="D1205" s="89" t="s">
        <v>1375</v>
      </c>
      <c r="E1205" s="14" t="e">
        <f>IF(COUNTIF(#REF!,C1205)&gt;0,"已泛化","")</f>
        <v>#REF!</v>
      </c>
    </row>
    <row r="1206" spans="1:5" ht="22.5" customHeight="1">
      <c r="A1206" s="11" t="s">
        <v>2067</v>
      </c>
      <c r="B1206" s="86" t="s">
        <v>1660</v>
      </c>
      <c r="C1206" s="87" t="s">
        <v>53</v>
      </c>
      <c r="D1206" s="89" t="s">
        <v>1376</v>
      </c>
      <c r="E1206" s="14" t="e">
        <f>IF(COUNTIF(#REF!,C1206)&gt;0,"已泛化","")</f>
        <v>#REF!</v>
      </c>
    </row>
    <row r="1207" spans="1:5" ht="22.5" customHeight="1">
      <c r="A1207" s="11" t="s">
        <v>2067</v>
      </c>
      <c r="B1207" s="86" t="s">
        <v>1660</v>
      </c>
      <c r="C1207" s="87" t="s">
        <v>281</v>
      </c>
      <c r="D1207" s="89" t="s">
        <v>1951</v>
      </c>
      <c r="E1207" s="14" t="e">
        <f>IF(COUNTIF(#REF!,C1207)&gt;0,"已泛化","")</f>
        <v>#REF!</v>
      </c>
    </row>
    <row r="1208" spans="1:5" ht="22.5" customHeight="1">
      <c r="A1208" s="11" t="s">
        <v>2067</v>
      </c>
      <c r="B1208" s="86" t="s">
        <v>1660</v>
      </c>
      <c r="C1208" s="87" t="s">
        <v>282</v>
      </c>
      <c r="D1208" s="89" t="s">
        <v>2049</v>
      </c>
      <c r="E1208" s="14" t="e">
        <f>IF(COUNTIF(#REF!,C1208)&gt;0,"已泛化","")</f>
        <v>#REF!</v>
      </c>
    </row>
    <row r="1209" spans="1:5" ht="22.5" customHeight="1">
      <c r="A1209" s="11" t="s">
        <v>2067</v>
      </c>
      <c r="B1209" s="86" t="s">
        <v>1660</v>
      </c>
      <c r="C1209" s="87" t="s">
        <v>172</v>
      </c>
      <c r="D1209" s="89" t="s">
        <v>1377</v>
      </c>
      <c r="E1209" s="14" t="e">
        <f>IF(COUNTIF(#REF!,C1209)&gt;0,"已泛化","")</f>
        <v>#REF!</v>
      </c>
    </row>
    <row r="1210" spans="1:5" ht="22.5" customHeight="1">
      <c r="A1210" s="11" t="s">
        <v>2067</v>
      </c>
      <c r="B1210" s="86" t="s">
        <v>1660</v>
      </c>
      <c r="C1210" s="87" t="s">
        <v>256</v>
      </c>
      <c r="D1210" s="89" t="s">
        <v>1378</v>
      </c>
      <c r="E1210" s="14" t="e">
        <f>IF(COUNTIF(#REF!,C1210)&gt;0,"已泛化","")</f>
        <v>#REF!</v>
      </c>
    </row>
    <row r="1211" spans="1:5" ht="22.5" customHeight="1">
      <c r="A1211" s="11" t="s">
        <v>2067</v>
      </c>
      <c r="B1211" s="86" t="s">
        <v>1660</v>
      </c>
      <c r="C1211" s="87" t="s">
        <v>323</v>
      </c>
      <c r="D1211" s="89" t="s">
        <v>1387</v>
      </c>
      <c r="E1211" s="14" t="e">
        <f>IF(COUNTIF(#REF!,C1211)&gt;0,"已泛化","")</f>
        <v>#REF!</v>
      </c>
    </row>
    <row r="1212" spans="1:5" ht="22.5" customHeight="1">
      <c r="A1212" s="11" t="s">
        <v>2067</v>
      </c>
      <c r="B1212" s="86" t="s">
        <v>1660</v>
      </c>
      <c r="C1212" s="87" t="s">
        <v>842</v>
      </c>
      <c r="D1212" s="89" t="s">
        <v>1406</v>
      </c>
      <c r="E1212" s="14" t="e">
        <f>IF(COUNTIF(#REF!,C1212)&gt;0,"已泛化","")</f>
        <v>#REF!</v>
      </c>
    </row>
    <row r="1213" spans="1:5" ht="22.5" customHeight="1">
      <c r="A1213" s="11" t="s">
        <v>2067</v>
      </c>
      <c r="B1213" s="86" t="s">
        <v>1660</v>
      </c>
      <c r="C1213" s="87" t="s">
        <v>1098</v>
      </c>
      <c r="D1213" s="89" t="s">
        <v>1952</v>
      </c>
      <c r="E1213" s="14" t="e">
        <f>IF(COUNTIF(#REF!,C1213)&gt;0,"已泛化","")</f>
        <v>#REF!</v>
      </c>
    </row>
    <row r="1214" spans="1:5" ht="22.5" customHeight="1">
      <c r="A1214" s="11" t="s">
        <v>2067</v>
      </c>
      <c r="B1214" s="86" t="s">
        <v>1660</v>
      </c>
      <c r="C1214" s="87" t="s">
        <v>115</v>
      </c>
      <c r="D1214" s="91" t="s">
        <v>1305</v>
      </c>
      <c r="E1214" s="14" t="e">
        <f>IF(COUNTIF(#REF!,C1214)&gt;0,"已泛化","")</f>
        <v>#REF!</v>
      </c>
    </row>
    <row r="1215" spans="1:5" ht="22.5" customHeight="1">
      <c r="A1215" s="11" t="s">
        <v>2067</v>
      </c>
      <c r="B1215" s="86" t="s">
        <v>1660</v>
      </c>
      <c r="C1215" s="87" t="s">
        <v>273</v>
      </c>
      <c r="D1215" s="89" t="s">
        <v>1429</v>
      </c>
      <c r="E1215" s="14" t="e">
        <f>IF(COUNTIF(#REF!,C1215)&gt;0,"已泛化","")</f>
        <v>#REF!</v>
      </c>
    </row>
    <row r="1216" spans="1:5" ht="22.5" customHeight="1">
      <c r="A1216" s="11" t="s">
        <v>2067</v>
      </c>
      <c r="B1216" s="86" t="s">
        <v>1660</v>
      </c>
      <c r="C1216" s="87" t="s">
        <v>391</v>
      </c>
      <c r="D1216" s="89" t="s">
        <v>1431</v>
      </c>
      <c r="E1216" s="14" t="e">
        <f>IF(COUNTIF(#REF!,C1216)&gt;0,"已泛化","")</f>
        <v>#REF!</v>
      </c>
    </row>
    <row r="1217" spans="1:5" ht="22.5" customHeight="1">
      <c r="A1217" s="11" t="s">
        <v>2067</v>
      </c>
      <c r="B1217" s="86" t="s">
        <v>1660</v>
      </c>
      <c r="C1217" s="87" t="s">
        <v>836</v>
      </c>
      <c r="D1217" s="89" t="s">
        <v>1433</v>
      </c>
      <c r="E1217" s="14" t="e">
        <f>IF(COUNTIF(#REF!,C1217)&gt;0,"已泛化","")</f>
        <v>#REF!</v>
      </c>
    </row>
    <row r="1218" spans="1:5" ht="22.5" customHeight="1">
      <c r="A1218" s="11" t="s">
        <v>2067</v>
      </c>
      <c r="B1218" s="86" t="s">
        <v>1660</v>
      </c>
      <c r="C1218" s="87" t="s">
        <v>274</v>
      </c>
      <c r="D1218" s="89" t="s">
        <v>1434</v>
      </c>
      <c r="E1218" s="14" t="e">
        <f>IF(COUNTIF(#REF!,C1218)&gt;0,"已泛化","")</f>
        <v>#REF!</v>
      </c>
    </row>
    <row r="1219" spans="1:5" ht="22.5" customHeight="1">
      <c r="A1219" s="11" t="s">
        <v>2067</v>
      </c>
      <c r="B1219" s="86" t="s">
        <v>1660</v>
      </c>
      <c r="C1219" s="87" t="s">
        <v>697</v>
      </c>
      <c r="D1219" s="89" t="s">
        <v>1438</v>
      </c>
      <c r="E1219" s="14" t="e">
        <f>IF(COUNTIF(#REF!,C1219)&gt;0,"已泛化","")</f>
        <v>#REF!</v>
      </c>
    </row>
    <row r="1220" spans="1:5" ht="22.5" customHeight="1">
      <c r="A1220" s="11" t="s">
        <v>2067</v>
      </c>
      <c r="B1220" s="86" t="s">
        <v>1660</v>
      </c>
      <c r="C1220" s="87" t="s">
        <v>228</v>
      </c>
      <c r="D1220" s="89" t="s">
        <v>1439</v>
      </c>
      <c r="E1220" s="14" t="e">
        <f>IF(COUNTIF(#REF!,C1220)&gt;0,"已泛化","")</f>
        <v>#REF!</v>
      </c>
    </row>
    <row r="1221" spans="1:5" ht="22.5" customHeight="1">
      <c r="A1221" s="11" t="s">
        <v>2067</v>
      </c>
      <c r="B1221" s="86" t="s">
        <v>1660</v>
      </c>
      <c r="C1221" s="87" t="s">
        <v>1107</v>
      </c>
      <c r="D1221" s="89" t="s">
        <v>1440</v>
      </c>
      <c r="E1221" s="14" t="e">
        <f>IF(COUNTIF(#REF!,C1221)&gt;0,"已泛化","")</f>
        <v>#REF!</v>
      </c>
    </row>
    <row r="1222" spans="1:5" ht="22.5" customHeight="1">
      <c r="A1222" s="11" t="s">
        <v>2067</v>
      </c>
      <c r="B1222" s="86" t="s">
        <v>1660</v>
      </c>
      <c r="C1222" s="87" t="s">
        <v>257</v>
      </c>
      <c r="D1222" s="89" t="s">
        <v>1441</v>
      </c>
      <c r="E1222" s="14" t="e">
        <f>IF(COUNTIF(#REF!,C1222)&gt;0,"已泛化","")</f>
        <v>#REF!</v>
      </c>
    </row>
    <row r="1223" spans="1:5" ht="22.5" customHeight="1">
      <c r="A1223" s="11" t="s">
        <v>2067</v>
      </c>
      <c r="B1223" s="86" t="s">
        <v>1660</v>
      </c>
      <c r="C1223" s="87" t="s">
        <v>255</v>
      </c>
      <c r="D1223" s="89" t="s">
        <v>1442</v>
      </c>
      <c r="E1223" s="14" t="e">
        <f>IF(COUNTIF(#REF!,C1223)&gt;0,"已泛化","")</f>
        <v>#REF!</v>
      </c>
    </row>
    <row r="1224" spans="1:5" ht="22.5" customHeight="1">
      <c r="A1224" s="11" t="s">
        <v>2067</v>
      </c>
      <c r="B1224" s="86" t="s">
        <v>1660</v>
      </c>
      <c r="C1224" s="87" t="s">
        <v>1108</v>
      </c>
      <c r="D1224" s="90" t="s">
        <v>1451</v>
      </c>
      <c r="E1224" s="14" t="e">
        <f>IF(COUNTIF(#REF!,C1224)&gt;0,"已泛化","")</f>
        <v>#REF!</v>
      </c>
    </row>
    <row r="1225" spans="1:5" ht="22.5" customHeight="1">
      <c r="A1225" s="11" t="s">
        <v>2067</v>
      </c>
      <c r="B1225" s="86" t="s">
        <v>1660</v>
      </c>
      <c r="C1225" s="87" t="s">
        <v>1109</v>
      </c>
      <c r="D1225" s="90" t="s">
        <v>1452</v>
      </c>
      <c r="E1225" s="14" t="e">
        <f>IF(COUNTIF(#REF!,C1225)&gt;0,"已泛化","")</f>
        <v>#REF!</v>
      </c>
    </row>
    <row r="1226" spans="1:5" ht="22.5" customHeight="1">
      <c r="A1226" s="11" t="s">
        <v>2067</v>
      </c>
      <c r="B1226" s="86" t="s">
        <v>1660</v>
      </c>
      <c r="C1226" s="87" t="s">
        <v>876</v>
      </c>
      <c r="D1226" s="89" t="s">
        <v>1466</v>
      </c>
      <c r="E1226" s="14" t="e">
        <f>IF(COUNTIF(#REF!,C1226)&gt;0,"已泛化","")</f>
        <v>#REF!</v>
      </c>
    </row>
    <row r="1227" spans="1:5" ht="22.5" customHeight="1">
      <c r="A1227" s="11" t="s">
        <v>2067</v>
      </c>
      <c r="B1227" s="86" t="s">
        <v>1660</v>
      </c>
      <c r="C1227" s="87" t="s">
        <v>1112</v>
      </c>
      <c r="D1227" s="89" t="s">
        <v>1953</v>
      </c>
      <c r="E1227" s="14" t="e">
        <f>IF(COUNTIF(#REF!,C1227)&gt;0,"已泛化","")</f>
        <v>#REF!</v>
      </c>
    </row>
    <row r="1228" spans="1:5" ht="22.5" customHeight="1">
      <c r="A1228" s="11" t="s">
        <v>2067</v>
      </c>
      <c r="B1228" s="86" t="s">
        <v>1660</v>
      </c>
      <c r="C1228" s="87" t="s">
        <v>874</v>
      </c>
      <c r="D1228" s="89" t="s">
        <v>1492</v>
      </c>
      <c r="E1228" s="14" t="e">
        <f>IF(COUNTIF(#REF!,C1228)&gt;0,"已泛化","")</f>
        <v>#REF!</v>
      </c>
    </row>
    <row r="1229" spans="1:5" ht="22.5" customHeight="1">
      <c r="A1229" s="11" t="s">
        <v>2067</v>
      </c>
      <c r="B1229" s="86" t="s">
        <v>1660</v>
      </c>
      <c r="C1229" s="87" t="s">
        <v>226</v>
      </c>
      <c r="D1229" s="90" t="s">
        <v>1496</v>
      </c>
      <c r="E1229" s="14" t="e">
        <f>IF(COUNTIF(#REF!,C1229)&gt;0,"已泛化","")</f>
        <v>#REF!</v>
      </c>
    </row>
    <row r="1230" spans="1:5" ht="22.5" customHeight="1">
      <c r="A1230" s="11" t="s">
        <v>2067</v>
      </c>
      <c r="B1230" s="86" t="s">
        <v>1660</v>
      </c>
      <c r="C1230" s="87" t="s">
        <v>114</v>
      </c>
      <c r="D1230" s="89" t="s">
        <v>1497</v>
      </c>
      <c r="E1230" s="14" t="e">
        <f>IF(COUNTIF(#REF!,C1230)&gt;0,"已泛化","")</f>
        <v>#REF!</v>
      </c>
    </row>
    <row r="1231" spans="1:5" ht="22.5" customHeight="1">
      <c r="A1231" s="11" t="s">
        <v>2067</v>
      </c>
      <c r="B1231" s="86" t="s">
        <v>1660</v>
      </c>
      <c r="C1231" s="87" t="s">
        <v>155</v>
      </c>
      <c r="D1231" s="89" t="s">
        <v>1518</v>
      </c>
      <c r="E1231" s="14" t="e">
        <f>IF(COUNTIF(#REF!,C1231)&gt;0,"已泛化","")</f>
        <v>#REF!</v>
      </c>
    </row>
    <row r="1232" spans="1:5" ht="22.5" customHeight="1">
      <c r="A1232" s="11" t="s">
        <v>2067</v>
      </c>
      <c r="B1232" s="86" t="s">
        <v>1660</v>
      </c>
      <c r="C1232" s="87" t="s">
        <v>267</v>
      </c>
      <c r="D1232" s="89" t="s">
        <v>1954</v>
      </c>
      <c r="E1232" s="14" t="e">
        <f>IF(COUNTIF(#REF!,C1232)&gt;0,"已泛化","")</f>
        <v>#REF!</v>
      </c>
    </row>
    <row r="1233" spans="1:5" ht="22.5" customHeight="1">
      <c r="A1233" s="11" t="s">
        <v>2067</v>
      </c>
      <c r="B1233" s="86" t="s">
        <v>1660</v>
      </c>
      <c r="C1233" s="87" t="s">
        <v>268</v>
      </c>
      <c r="D1233" s="89" t="s">
        <v>1525</v>
      </c>
      <c r="E1233" s="14" t="e">
        <f>IF(COUNTIF(#REF!,C1233)&gt;0,"已泛化","")</f>
        <v>#REF!</v>
      </c>
    </row>
    <row r="1234" spans="1:5" ht="22.5" customHeight="1">
      <c r="A1234" s="11" t="s">
        <v>2067</v>
      </c>
      <c r="B1234" s="86" t="s">
        <v>1660</v>
      </c>
      <c r="C1234" s="87" t="s">
        <v>1122</v>
      </c>
      <c r="D1234" s="89" t="s">
        <v>1530</v>
      </c>
      <c r="E1234" s="14" t="e">
        <f>IF(COUNTIF(#REF!,C1234)&gt;0,"已泛化","")</f>
        <v>#REF!</v>
      </c>
    </row>
    <row r="1235" spans="1:5" ht="22.5" customHeight="1">
      <c r="A1235" s="11" t="s">
        <v>2067</v>
      </c>
      <c r="B1235" s="86" t="s">
        <v>1660</v>
      </c>
      <c r="C1235" s="87" t="s">
        <v>118</v>
      </c>
      <c r="D1235" s="90" t="s">
        <v>1531</v>
      </c>
      <c r="E1235" s="14" t="e">
        <f>IF(COUNTIF(#REF!,C1235)&gt;0,"已泛化","")</f>
        <v>#REF!</v>
      </c>
    </row>
    <row r="1236" spans="1:5" ht="22.5" customHeight="1">
      <c r="A1236" s="11" t="s">
        <v>2067</v>
      </c>
      <c r="B1236" s="86" t="s">
        <v>1660</v>
      </c>
      <c r="C1236" s="87" t="s">
        <v>1261</v>
      </c>
      <c r="D1236" s="89" t="s">
        <v>1554</v>
      </c>
      <c r="E1236" s="14" t="e">
        <f>IF(COUNTIF(#REF!,C1236)&gt;0,"已泛化","")</f>
        <v>#REF!</v>
      </c>
    </row>
    <row r="1237" spans="1:5" ht="22.5" customHeight="1">
      <c r="A1237" s="11" t="s">
        <v>2067</v>
      </c>
      <c r="B1237" s="86" t="s">
        <v>1660</v>
      </c>
      <c r="C1237" s="87" t="s">
        <v>173</v>
      </c>
      <c r="D1237" s="89" t="s">
        <v>1562</v>
      </c>
      <c r="E1237" s="14" t="e">
        <f>IF(COUNTIF(#REF!,C1237)&gt;0,"已泛化","")</f>
        <v>#REF!</v>
      </c>
    </row>
    <row r="1238" spans="1:5" ht="22.5" customHeight="1">
      <c r="A1238" s="11" t="s">
        <v>2067</v>
      </c>
      <c r="B1238" s="86" t="s">
        <v>1660</v>
      </c>
      <c r="C1238" s="87" t="s">
        <v>901</v>
      </c>
      <c r="D1238" s="89" t="s">
        <v>1955</v>
      </c>
      <c r="E1238" s="14" t="e">
        <f>IF(COUNTIF(#REF!,C1238)&gt;0,"已泛化","")</f>
        <v>#REF!</v>
      </c>
    </row>
    <row r="1239" spans="1:5" ht="22.5" customHeight="1">
      <c r="A1239" s="11" t="s">
        <v>2067</v>
      </c>
      <c r="B1239" s="86" t="s">
        <v>1660</v>
      </c>
      <c r="C1239" s="87" t="s">
        <v>478</v>
      </c>
      <c r="D1239" s="89" t="s">
        <v>1572</v>
      </c>
      <c r="E1239" s="14" t="e">
        <f>IF(COUNTIF(#REF!,C1239)&gt;0,"已泛化","")</f>
        <v>#REF!</v>
      </c>
    </row>
    <row r="1240" spans="1:5" ht="22.5" customHeight="1">
      <c r="A1240" s="11" t="s">
        <v>2067</v>
      </c>
      <c r="B1240" s="86" t="s">
        <v>1660</v>
      </c>
      <c r="C1240" s="87" t="s">
        <v>50</v>
      </c>
      <c r="D1240" s="87" t="s">
        <v>1415</v>
      </c>
      <c r="E1240" s="14" t="e">
        <f>IF(COUNTIF(#REF!,C1240)&gt;0,"已泛化","")</f>
        <v>#REF!</v>
      </c>
    </row>
    <row r="1241" spans="1:5" ht="22.5" customHeight="1">
      <c r="A1241" s="11" t="s">
        <v>2067</v>
      </c>
      <c r="B1241" s="86" t="s">
        <v>1660</v>
      </c>
      <c r="C1241" s="87" t="s">
        <v>217</v>
      </c>
      <c r="D1241" s="87" t="s">
        <v>1417</v>
      </c>
      <c r="E1241" s="14" t="e">
        <f>IF(COUNTIF(#REF!,C1241)&gt;0,"已泛化","")</f>
        <v>#REF!</v>
      </c>
    </row>
    <row r="1242" spans="1:5" ht="22.5" customHeight="1">
      <c r="A1242" s="11" t="s">
        <v>2067</v>
      </c>
      <c r="B1242" s="86" t="s">
        <v>1660</v>
      </c>
      <c r="C1242" s="87" t="s">
        <v>248</v>
      </c>
      <c r="D1242" s="87" t="s">
        <v>1418</v>
      </c>
      <c r="E1242" s="14" t="e">
        <f>IF(COUNTIF(#REF!,C1242)&gt;0,"已泛化","")</f>
        <v>#REF!</v>
      </c>
    </row>
    <row r="1243" spans="1:5" ht="22.5" customHeight="1">
      <c r="A1243" s="11" t="s">
        <v>2067</v>
      </c>
      <c r="B1243" s="86" t="s">
        <v>1660</v>
      </c>
      <c r="C1243" s="87" t="s">
        <v>887</v>
      </c>
      <c r="D1243" s="87" t="s">
        <v>1950</v>
      </c>
      <c r="E1243" s="14" t="e">
        <f>IF(COUNTIF(#REF!,C1243)&gt;0,"已泛化","")</f>
        <v>#REF!</v>
      </c>
    </row>
    <row r="1244" spans="1:5" ht="22.5" customHeight="1">
      <c r="A1244" s="92" t="s">
        <v>2054</v>
      </c>
      <c r="B1244" s="93" t="s">
        <v>1660</v>
      </c>
      <c r="C1244" s="94" t="s">
        <v>523</v>
      </c>
      <c r="D1244" s="95" t="s">
        <v>1424</v>
      </c>
      <c r="E1244" s="14" t="e">
        <f>IF(COUNTIF(#REF!,C1244)&gt;0,"已泛化","")</f>
        <v>#REF!</v>
      </c>
    </row>
    <row r="1245" spans="1:5" ht="22.5" customHeight="1">
      <c r="A1245" s="96" t="s">
        <v>2054</v>
      </c>
      <c r="B1245" s="93" t="s">
        <v>1660</v>
      </c>
      <c r="C1245" s="94" t="s">
        <v>2055</v>
      </c>
      <c r="D1245" s="95" t="s">
        <v>2056</v>
      </c>
      <c r="E1245" s="14" t="e">
        <f>IF(COUNTIF(#REF!,C1245)&gt;0,"已泛化","")</f>
        <v>#REF!</v>
      </c>
    </row>
    <row r="1246" spans="1:5" ht="22.5" customHeight="1">
      <c r="A1246" s="96" t="s">
        <v>2054</v>
      </c>
      <c r="B1246" s="93" t="s">
        <v>1660</v>
      </c>
      <c r="C1246" s="94" t="s">
        <v>277</v>
      </c>
      <c r="D1246" s="95" t="s">
        <v>2057</v>
      </c>
      <c r="E1246" s="14" t="e">
        <f>IF(COUNTIF(#REF!,C1246)&gt;0,"已泛化","")</f>
        <v>#REF!</v>
      </c>
    </row>
    <row r="1247" spans="1:5" ht="22.5" customHeight="1">
      <c r="A1247" s="96" t="s">
        <v>2054</v>
      </c>
      <c r="B1247" s="93" t="s">
        <v>1660</v>
      </c>
      <c r="C1247" s="94" t="s">
        <v>2058</v>
      </c>
      <c r="D1247" s="95" t="s">
        <v>1444</v>
      </c>
      <c r="E1247" s="14" t="e">
        <f>IF(COUNTIF(#REF!,C1247)&gt;0,"已泛化","")</f>
        <v>#REF!</v>
      </c>
    </row>
    <row r="1248" spans="1:5" ht="22.5" customHeight="1">
      <c r="A1248" s="96" t="s">
        <v>2054</v>
      </c>
      <c r="B1248" s="93" t="s">
        <v>1660</v>
      </c>
      <c r="C1248" s="94" t="s">
        <v>875</v>
      </c>
      <c r="D1248" s="95" t="s">
        <v>1445</v>
      </c>
      <c r="E1248" s="14" t="e">
        <f>IF(COUNTIF(#REF!,C1248)&gt;0,"已泛化","")</f>
        <v>#REF!</v>
      </c>
    </row>
    <row r="1249" spans="1:5" ht="22.5" customHeight="1">
      <c r="A1249" s="96" t="s">
        <v>2054</v>
      </c>
      <c r="B1249" s="93" t="s">
        <v>1660</v>
      </c>
      <c r="C1249" s="94" t="s">
        <v>101</v>
      </c>
      <c r="D1249" s="97" t="s">
        <v>1305</v>
      </c>
      <c r="E1249" s="14" t="e">
        <f>IF(COUNTIF(#REF!,C1249)&gt;0,"已泛化","")</f>
        <v>#REF!</v>
      </c>
    </row>
    <row r="1250" spans="1:5" ht="22.5" customHeight="1">
      <c r="A1250" s="96" t="s">
        <v>2054</v>
      </c>
      <c r="B1250" s="93" t="s">
        <v>1660</v>
      </c>
      <c r="C1250" s="94" t="s">
        <v>577</v>
      </c>
      <c r="D1250" s="95" t="s">
        <v>1447</v>
      </c>
      <c r="E1250" s="14" t="e">
        <f>IF(COUNTIF(#REF!,C1250)&gt;0,"已泛化","")</f>
        <v>#REF!</v>
      </c>
    </row>
    <row r="1251" spans="1:5" ht="22.5" customHeight="1">
      <c r="A1251" s="96" t="s">
        <v>2054</v>
      </c>
      <c r="B1251" s="93" t="s">
        <v>1660</v>
      </c>
      <c r="C1251" s="94" t="s">
        <v>276</v>
      </c>
      <c r="D1251" s="95" t="s">
        <v>1448</v>
      </c>
      <c r="E1251" s="14" t="e">
        <f>IF(COUNTIF(#REF!,C1251)&gt;0,"已泛化","")</f>
        <v>#REF!</v>
      </c>
    </row>
    <row r="1252" spans="1:5" ht="22.5" customHeight="1">
      <c r="A1252" s="96" t="s">
        <v>2054</v>
      </c>
      <c r="B1252" s="93" t="s">
        <v>1660</v>
      </c>
      <c r="C1252" s="94" t="s">
        <v>552</v>
      </c>
      <c r="D1252" s="95" t="s">
        <v>1449</v>
      </c>
      <c r="E1252" s="14" t="e">
        <f>IF(COUNTIF(#REF!,C1252)&gt;0,"已泛化","")</f>
        <v>#REF!</v>
      </c>
    </row>
    <row r="1253" spans="1:5" ht="22.5" customHeight="1">
      <c r="A1253" s="96" t="s">
        <v>2054</v>
      </c>
      <c r="B1253" s="93" t="s">
        <v>1660</v>
      </c>
      <c r="C1253" s="94" t="s">
        <v>154</v>
      </c>
      <c r="D1253" s="95" t="s">
        <v>1450</v>
      </c>
      <c r="E1253" s="14" t="e">
        <f>IF(COUNTIF(#REF!,C1253)&gt;0,"已泛化","")</f>
        <v>#REF!</v>
      </c>
    </row>
    <row r="1254" spans="1:5" ht="22.5" customHeight="1">
      <c r="A1254" s="96" t="s">
        <v>2054</v>
      </c>
      <c r="B1254" s="93" t="s">
        <v>1660</v>
      </c>
      <c r="C1254" s="94" t="s">
        <v>1110</v>
      </c>
      <c r="D1254" s="95" t="s">
        <v>1453</v>
      </c>
      <c r="E1254" s="14" t="e">
        <f>IF(COUNTIF(#REF!,C1254)&gt;0,"已泛化","")</f>
        <v>#REF!</v>
      </c>
    </row>
    <row r="1255" spans="1:5" ht="22.5" customHeight="1">
      <c r="A1255" s="96" t="s">
        <v>2054</v>
      </c>
      <c r="B1255" s="93" t="s">
        <v>1660</v>
      </c>
      <c r="C1255" s="94" t="s">
        <v>1111</v>
      </c>
      <c r="D1255" s="95" t="s">
        <v>1454</v>
      </c>
      <c r="E1255" s="14" t="e">
        <f>IF(COUNTIF(#REF!,C1255)&gt;0,"已泛化","")</f>
        <v>#REF!</v>
      </c>
    </row>
    <row r="1256" spans="1:5" ht="22.5" customHeight="1">
      <c r="A1256" s="96" t="s">
        <v>2054</v>
      </c>
      <c r="B1256" s="93" t="s">
        <v>1660</v>
      </c>
      <c r="C1256" s="94" t="s">
        <v>261</v>
      </c>
      <c r="D1256" s="95" t="s">
        <v>2059</v>
      </c>
      <c r="E1256" s="14" t="e">
        <f>IF(COUNTIF(#REF!,C1256)&gt;0,"已泛化","")</f>
        <v>#REF!</v>
      </c>
    </row>
    <row r="1257" spans="1:5" ht="22.5" customHeight="1">
      <c r="A1257" s="96" t="s">
        <v>2054</v>
      </c>
      <c r="B1257" s="93" t="s">
        <v>1660</v>
      </c>
      <c r="C1257" s="94" t="s">
        <v>790</v>
      </c>
      <c r="D1257" s="95" t="s">
        <v>1455</v>
      </c>
      <c r="E1257" s="14" t="e">
        <f>IF(COUNTIF(#REF!,C1257)&gt;0,"已泛化","")</f>
        <v>#REF!</v>
      </c>
    </row>
    <row r="1258" spans="1:5" ht="22.5" customHeight="1">
      <c r="A1258" s="96" t="s">
        <v>2054</v>
      </c>
      <c r="B1258" s="93" t="s">
        <v>1660</v>
      </c>
      <c r="C1258" s="94" t="s">
        <v>2060</v>
      </c>
      <c r="D1258" s="95" t="s">
        <v>1456</v>
      </c>
      <c r="E1258" s="14" t="e">
        <f>IF(COUNTIF(#REF!,C1258)&gt;0,"已泛化","")</f>
        <v>#REF!</v>
      </c>
    </row>
    <row r="1259" spans="1:5" ht="22.5" customHeight="1">
      <c r="A1259" s="96" t="s">
        <v>2054</v>
      </c>
      <c r="B1259" s="93" t="s">
        <v>1660</v>
      </c>
      <c r="C1259" s="94" t="s">
        <v>247</v>
      </c>
      <c r="D1259" s="95" t="s">
        <v>1457</v>
      </c>
      <c r="E1259" s="14" t="e">
        <f>IF(COUNTIF(#REF!,C1259)&gt;0,"已泛化","")</f>
        <v>#REF!</v>
      </c>
    </row>
    <row r="1260" spans="1:5" ht="22.5" customHeight="1">
      <c r="A1260" s="96" t="s">
        <v>2054</v>
      </c>
      <c r="B1260" s="93" t="s">
        <v>1660</v>
      </c>
      <c r="C1260" s="94" t="s">
        <v>880</v>
      </c>
      <c r="D1260" s="98" t="s">
        <v>1305</v>
      </c>
      <c r="E1260" s="14" t="e">
        <f>IF(COUNTIF(#REF!,C1260)&gt;0,"已泛化","")</f>
        <v>#REF!</v>
      </c>
    </row>
    <row r="1261" spans="1:5" ht="22.5" customHeight="1">
      <c r="A1261" s="96" t="s">
        <v>2054</v>
      </c>
      <c r="B1261" s="93" t="s">
        <v>1660</v>
      </c>
      <c r="C1261" s="94" t="s">
        <v>558</v>
      </c>
      <c r="D1261" s="95" t="s">
        <v>1460</v>
      </c>
      <c r="E1261" s="14" t="e">
        <f>IF(COUNTIF(#REF!,C1261)&gt;0,"已泛化","")</f>
        <v>#REF!</v>
      </c>
    </row>
    <row r="1262" spans="1:5" ht="22.5" customHeight="1">
      <c r="A1262" s="96" t="s">
        <v>2054</v>
      </c>
      <c r="B1262" s="93" t="s">
        <v>1660</v>
      </c>
      <c r="C1262" s="94" t="s">
        <v>560</v>
      </c>
      <c r="D1262" s="95" t="s">
        <v>1461</v>
      </c>
      <c r="E1262" s="14" t="e">
        <f>IF(COUNTIF(#REF!,C1262)&gt;0,"已泛化","")</f>
        <v>#REF!</v>
      </c>
    </row>
    <row r="1263" spans="1:5" ht="22.5" customHeight="1">
      <c r="A1263" s="96" t="s">
        <v>2054</v>
      </c>
      <c r="B1263" s="93" t="s">
        <v>1660</v>
      </c>
      <c r="C1263" s="94" t="s">
        <v>559</v>
      </c>
      <c r="D1263" s="95" t="s">
        <v>1463</v>
      </c>
      <c r="E1263" s="14" t="e">
        <f>IF(COUNTIF(#REF!,C1263)&gt;0,"已泛化","")</f>
        <v>#REF!</v>
      </c>
    </row>
    <row r="1264" spans="1:5" ht="22.5" customHeight="1">
      <c r="A1264" s="96" t="s">
        <v>2054</v>
      </c>
      <c r="B1264" s="93" t="s">
        <v>1660</v>
      </c>
      <c r="C1264" s="94" t="s">
        <v>561</v>
      </c>
      <c r="D1264" s="95" t="s">
        <v>1465</v>
      </c>
      <c r="E1264" s="14" t="e">
        <f>IF(COUNTIF(#REF!,C1264)&gt;0,"已泛化","")</f>
        <v>#REF!</v>
      </c>
    </row>
    <row r="1265" spans="1:28" ht="22.5" customHeight="1">
      <c r="A1265" s="96" t="s">
        <v>2054</v>
      </c>
      <c r="B1265" s="93" t="s">
        <v>1660</v>
      </c>
      <c r="C1265" s="99" t="s">
        <v>881</v>
      </c>
      <c r="D1265" s="95" t="s">
        <v>2061</v>
      </c>
      <c r="E1265" s="14" t="e">
        <f>IF(COUNTIF(#REF!,C1265)&gt;0,"已泛化","")</f>
        <v>#REF!</v>
      </c>
    </row>
    <row r="1266" spans="1:28" ht="22.5" customHeight="1">
      <c r="A1266" s="96" t="s">
        <v>2054</v>
      </c>
      <c r="B1266" s="93" t="s">
        <v>1660</v>
      </c>
      <c r="C1266" s="94" t="s">
        <v>853</v>
      </c>
      <c r="D1266" s="95" t="s">
        <v>1491</v>
      </c>
      <c r="E1266" s="14" t="e">
        <f>IF(COUNTIF(#REF!,C1266)&gt;0,"已泛化","")</f>
        <v>#REF!</v>
      </c>
    </row>
    <row r="1267" spans="1:28" ht="22.5" customHeight="1">
      <c r="A1267" s="96" t="s">
        <v>2054</v>
      </c>
      <c r="B1267" s="93" t="s">
        <v>1660</v>
      </c>
      <c r="C1267" s="94" t="s">
        <v>510</v>
      </c>
      <c r="D1267" s="97" t="s">
        <v>1526</v>
      </c>
      <c r="E1267" s="14" t="e">
        <f>IF(COUNTIF(#REF!,C1267)&gt;0,"已泛化","")</f>
        <v>#REF!</v>
      </c>
    </row>
    <row r="1268" spans="1:28" ht="22.5" customHeight="1">
      <c r="A1268" s="96" t="s">
        <v>2054</v>
      </c>
      <c r="B1268" s="93" t="s">
        <v>1660</v>
      </c>
      <c r="C1268" s="94" t="s">
        <v>124</v>
      </c>
      <c r="D1268" s="97" t="s">
        <v>1526</v>
      </c>
      <c r="E1268" s="14" t="e">
        <f>IF(COUNTIF(#REF!,C1268)&gt;0,"已泛化","")</f>
        <v>#REF!</v>
      </c>
    </row>
    <row r="1269" spans="1:28" ht="22.5" customHeight="1">
      <c r="A1269" s="96" t="s">
        <v>2054</v>
      </c>
      <c r="B1269" s="93" t="s">
        <v>1660</v>
      </c>
      <c r="C1269" s="94" t="s">
        <v>1120</v>
      </c>
      <c r="D1269" s="97" t="s">
        <v>1528</v>
      </c>
      <c r="E1269" s="14" t="e">
        <f>IF(COUNTIF(#REF!,C1269)&gt;0,"已泛化","")</f>
        <v>#REF!</v>
      </c>
    </row>
    <row r="1270" spans="1:28" ht="22.5" customHeight="1">
      <c r="A1270" s="96" t="s">
        <v>2054</v>
      </c>
      <c r="B1270" s="93" t="s">
        <v>1660</v>
      </c>
      <c r="C1270" s="94" t="s">
        <v>1121</v>
      </c>
      <c r="D1270" s="97" t="s">
        <v>1529</v>
      </c>
      <c r="E1270" s="14" t="e">
        <f>IF(COUNTIF(#REF!,C1270)&gt;0,"已泛化","")</f>
        <v>#REF!</v>
      </c>
    </row>
    <row r="1271" spans="1:28" ht="22.5" customHeight="1">
      <c r="A1271" s="96" t="s">
        <v>2054</v>
      </c>
      <c r="B1271" s="93" t="s">
        <v>1660</v>
      </c>
      <c r="C1271" s="94" t="s">
        <v>1158</v>
      </c>
      <c r="D1271" s="95" t="s">
        <v>1463</v>
      </c>
      <c r="E1271" s="14" t="e">
        <f>IF(COUNTIF(#REF!,C1271)&gt;0,"已泛化","")</f>
        <v>#REF!</v>
      </c>
    </row>
    <row r="1272" spans="1:28" ht="22.5" customHeight="1">
      <c r="A1272" s="11" t="s">
        <v>2071</v>
      </c>
      <c r="B1272" s="86" t="s">
        <v>1660</v>
      </c>
      <c r="C1272" s="87" t="s">
        <v>913</v>
      </c>
      <c r="D1272" s="89" t="s">
        <v>1398</v>
      </c>
      <c r="E1272" s="14" t="e">
        <f>IF(COUNTIF(#REF!,C1272)&gt;0,"已泛化","")</f>
        <v>#REF!</v>
      </c>
      <c r="F1272" s="17"/>
      <c r="G1272" s="17"/>
      <c r="H1272" s="17"/>
      <c r="I1272" s="17"/>
      <c r="J1272" s="17"/>
      <c r="K1272" s="17"/>
      <c r="L1272" s="17"/>
      <c r="M1272" s="17"/>
      <c r="N1272" s="17"/>
      <c r="O1272" s="17"/>
      <c r="P1272" s="17"/>
      <c r="Q1272" s="17"/>
      <c r="R1272" s="17"/>
      <c r="S1272" s="17"/>
      <c r="T1272" s="17"/>
      <c r="U1272" s="17"/>
      <c r="V1272" s="17"/>
      <c r="W1272" s="17"/>
      <c r="X1272" s="17"/>
      <c r="Y1272" s="17"/>
      <c r="Z1272" s="17"/>
      <c r="AA1272" s="17"/>
      <c r="AB1272" s="17"/>
    </row>
    <row r="1273" spans="1:28" ht="22.5" customHeight="1">
      <c r="A1273" s="11" t="s">
        <v>2071</v>
      </c>
      <c r="B1273" s="86" t="s">
        <v>1660</v>
      </c>
      <c r="C1273" s="87" t="s">
        <v>322</v>
      </c>
      <c r="D1273" s="89" t="s">
        <v>1400</v>
      </c>
      <c r="E1273" s="14" t="e">
        <f>IF(COUNTIF(#REF!,C1273)&gt;0,"已泛化","")</f>
        <v>#REF!</v>
      </c>
      <c r="F1273" s="17"/>
      <c r="G1273" s="17"/>
      <c r="H1273" s="17"/>
      <c r="I1273" s="17"/>
      <c r="J1273" s="17"/>
      <c r="K1273" s="17"/>
      <c r="L1273" s="17"/>
      <c r="M1273" s="17"/>
      <c r="N1273" s="17"/>
      <c r="O1273" s="17"/>
      <c r="P1273" s="17"/>
      <c r="Q1273" s="17"/>
      <c r="R1273" s="17"/>
      <c r="S1273" s="17"/>
      <c r="T1273" s="17"/>
      <c r="U1273" s="17"/>
      <c r="V1273" s="17"/>
      <c r="W1273" s="17"/>
      <c r="X1273" s="17"/>
      <c r="Y1273" s="17"/>
      <c r="Z1273" s="17"/>
      <c r="AA1273" s="17"/>
      <c r="AB1273" s="17"/>
    </row>
    <row r="1274" spans="1:28" ht="22.5" customHeight="1">
      <c r="A1274" s="11" t="s">
        <v>2071</v>
      </c>
      <c r="B1274" s="86" t="s">
        <v>1660</v>
      </c>
      <c r="C1274" s="87" t="s">
        <v>1255</v>
      </c>
      <c r="D1274" s="89" t="s">
        <v>1402</v>
      </c>
      <c r="E1274" s="14" t="e">
        <f>IF(COUNTIF(#REF!,C1274)&gt;0,"已泛化","")</f>
        <v>#REF!</v>
      </c>
      <c r="F1274" s="17"/>
      <c r="G1274" s="17"/>
      <c r="H1274" s="17"/>
      <c r="I1274" s="17"/>
      <c r="J1274" s="17"/>
      <c r="K1274" s="17"/>
      <c r="L1274" s="17"/>
      <c r="M1274" s="17"/>
      <c r="N1274" s="17"/>
      <c r="O1274" s="17"/>
      <c r="P1274" s="17"/>
      <c r="Q1274" s="17"/>
      <c r="R1274" s="17"/>
      <c r="S1274" s="17"/>
      <c r="T1274" s="17"/>
      <c r="U1274" s="17"/>
      <c r="V1274" s="17"/>
      <c r="W1274" s="17"/>
      <c r="X1274" s="17"/>
      <c r="Y1274" s="17"/>
      <c r="Z1274" s="17"/>
      <c r="AA1274" s="17"/>
      <c r="AB1274" s="17"/>
    </row>
    <row r="1275" spans="1:28" ht="22.5" customHeight="1">
      <c r="A1275" s="11" t="s">
        <v>2071</v>
      </c>
      <c r="B1275" s="86" t="s">
        <v>1660</v>
      </c>
      <c r="C1275" s="87" t="s">
        <v>962</v>
      </c>
      <c r="D1275" s="89" t="s">
        <v>1404</v>
      </c>
      <c r="E1275" s="14" t="e">
        <f>IF(COUNTIF(#REF!,C1275)&gt;0,"已泛化","")</f>
        <v>#REF!</v>
      </c>
      <c r="F1275" s="17"/>
      <c r="G1275" s="17"/>
      <c r="H1275" s="17"/>
      <c r="I1275" s="17"/>
      <c r="J1275" s="17"/>
      <c r="K1275" s="17"/>
      <c r="L1275" s="17"/>
      <c r="M1275" s="17"/>
      <c r="N1275" s="17"/>
      <c r="O1275" s="17"/>
      <c r="P1275" s="17"/>
      <c r="Q1275" s="17"/>
      <c r="R1275" s="17"/>
      <c r="S1275" s="17"/>
      <c r="T1275" s="17"/>
      <c r="U1275" s="17"/>
      <c r="V1275" s="17"/>
      <c r="W1275" s="17"/>
      <c r="X1275" s="17"/>
      <c r="Y1275" s="17"/>
      <c r="Z1275" s="17"/>
      <c r="AA1275" s="17"/>
      <c r="AB1275" s="17"/>
    </row>
    <row r="1276" spans="1:28" ht="22.5" customHeight="1">
      <c r="A1276" s="11" t="s">
        <v>2071</v>
      </c>
      <c r="B1276" s="86" t="s">
        <v>1660</v>
      </c>
      <c r="C1276" s="87" t="s">
        <v>550</v>
      </c>
      <c r="D1276" s="89" t="s">
        <v>1408</v>
      </c>
      <c r="E1276" s="14" t="e">
        <f>IF(COUNTIF(#REF!,C1276)&gt;0,"已泛化","")</f>
        <v>#REF!</v>
      </c>
      <c r="F1276" s="17"/>
      <c r="G1276" s="17"/>
      <c r="H1276" s="17"/>
      <c r="I1276" s="17"/>
      <c r="J1276" s="17"/>
      <c r="K1276" s="17"/>
      <c r="L1276" s="17"/>
      <c r="M1276" s="17"/>
      <c r="N1276" s="17"/>
      <c r="O1276" s="17"/>
      <c r="P1276" s="17"/>
      <c r="Q1276" s="17"/>
      <c r="R1276" s="17"/>
      <c r="S1276" s="17"/>
      <c r="T1276" s="17"/>
      <c r="U1276" s="17"/>
      <c r="V1276" s="17"/>
      <c r="W1276" s="17"/>
      <c r="X1276" s="17"/>
      <c r="Y1276" s="17"/>
      <c r="Z1276" s="17"/>
      <c r="AA1276" s="17"/>
      <c r="AB1276" s="17"/>
    </row>
    <row r="1277" spans="1:28" ht="22.5" customHeight="1">
      <c r="A1277" s="11" t="s">
        <v>2071</v>
      </c>
      <c r="B1277" s="86" t="s">
        <v>1660</v>
      </c>
      <c r="C1277" s="87" t="s">
        <v>551</v>
      </c>
      <c r="D1277" s="89" t="s">
        <v>1409</v>
      </c>
      <c r="E1277" s="14" t="e">
        <f>IF(COUNTIF(#REF!,C1277)&gt;0,"已泛化","")</f>
        <v>#REF!</v>
      </c>
      <c r="F1277" s="17"/>
      <c r="G1277" s="17"/>
      <c r="H1277" s="17"/>
      <c r="I1277" s="17"/>
      <c r="J1277" s="17"/>
      <c r="K1277" s="17"/>
      <c r="L1277" s="17"/>
      <c r="M1277" s="17"/>
      <c r="N1277" s="17"/>
      <c r="O1277" s="17"/>
      <c r="P1277" s="17"/>
      <c r="Q1277" s="17"/>
      <c r="R1277" s="17"/>
      <c r="S1277" s="17"/>
      <c r="T1277" s="17"/>
      <c r="U1277" s="17"/>
      <c r="V1277" s="17"/>
      <c r="W1277" s="17"/>
      <c r="X1277" s="17"/>
      <c r="Y1277" s="17"/>
      <c r="Z1277" s="17"/>
      <c r="AA1277" s="17"/>
      <c r="AB1277" s="17"/>
    </row>
    <row r="1278" spans="1:28" ht="22.5" customHeight="1">
      <c r="A1278" s="11" t="s">
        <v>2071</v>
      </c>
      <c r="B1278" s="86" t="s">
        <v>1660</v>
      </c>
      <c r="C1278" s="87" t="s">
        <v>888</v>
      </c>
      <c r="D1278" s="89" t="s">
        <v>1411</v>
      </c>
      <c r="E1278" s="14" t="e">
        <f>IF(COUNTIF(#REF!,C1278)&gt;0,"已泛化","")</f>
        <v>#REF!</v>
      </c>
      <c r="F1278" s="17"/>
      <c r="G1278" s="17"/>
      <c r="H1278" s="17"/>
      <c r="I1278" s="17"/>
      <c r="J1278" s="17"/>
      <c r="K1278" s="17"/>
      <c r="L1278" s="17"/>
      <c r="M1278" s="17"/>
      <c r="N1278" s="17"/>
      <c r="O1278" s="17"/>
      <c r="P1278" s="17"/>
      <c r="Q1278" s="17"/>
      <c r="R1278" s="17"/>
      <c r="S1278" s="17"/>
      <c r="T1278" s="17"/>
      <c r="U1278" s="17"/>
      <c r="V1278" s="17"/>
      <c r="W1278" s="17"/>
      <c r="X1278" s="17"/>
      <c r="Y1278" s="17"/>
      <c r="Z1278" s="17"/>
      <c r="AA1278" s="17"/>
      <c r="AB1278" s="17"/>
    </row>
    <row r="1279" spans="1:28" ht="22.5" customHeight="1">
      <c r="A1279" s="11" t="s">
        <v>2071</v>
      </c>
      <c r="B1279" s="86" t="s">
        <v>1660</v>
      </c>
      <c r="C1279" s="87" t="s">
        <v>721</v>
      </c>
      <c r="D1279" s="89" t="s">
        <v>1412</v>
      </c>
      <c r="E1279" s="14" t="e">
        <f>IF(COUNTIF(#REF!,C1279)&gt;0,"已泛化","")</f>
        <v>#REF!</v>
      </c>
      <c r="F1279" s="17"/>
      <c r="G1279" s="17"/>
      <c r="H1279" s="17"/>
      <c r="I1279" s="17"/>
      <c r="J1279" s="17"/>
      <c r="K1279" s="17"/>
      <c r="L1279" s="17"/>
      <c r="M1279" s="17"/>
      <c r="N1279" s="17"/>
      <c r="O1279" s="17"/>
      <c r="P1279" s="17"/>
      <c r="Q1279" s="17"/>
      <c r="R1279" s="17"/>
      <c r="S1279" s="17"/>
      <c r="T1279" s="17"/>
      <c r="U1279" s="17"/>
      <c r="V1279" s="17"/>
      <c r="W1279" s="17"/>
      <c r="X1279" s="17"/>
      <c r="Y1279" s="17"/>
      <c r="Z1279" s="17"/>
      <c r="AA1279" s="17"/>
      <c r="AB1279" s="17"/>
    </row>
    <row r="1280" spans="1:28" ht="22.5" customHeight="1">
      <c r="A1280" s="11" t="s">
        <v>2071</v>
      </c>
      <c r="B1280" s="86" t="s">
        <v>1660</v>
      </c>
      <c r="C1280" s="87" t="s">
        <v>1115</v>
      </c>
      <c r="D1280" s="89" t="s">
        <v>1493</v>
      </c>
      <c r="E1280" s="14" t="e">
        <f>IF(COUNTIF(#REF!,C1280)&gt;0,"已泛化","")</f>
        <v>#REF!</v>
      </c>
      <c r="F1280" s="17"/>
      <c r="G1280" s="17"/>
      <c r="H1280" s="17"/>
      <c r="I1280" s="17"/>
      <c r="J1280" s="17"/>
      <c r="K1280" s="17"/>
      <c r="L1280" s="17"/>
      <c r="M1280" s="17"/>
      <c r="N1280" s="17"/>
      <c r="O1280" s="17"/>
      <c r="P1280" s="17"/>
      <c r="Q1280" s="17"/>
      <c r="R1280" s="17"/>
      <c r="S1280" s="17"/>
      <c r="T1280" s="17"/>
      <c r="U1280" s="17"/>
      <c r="V1280" s="17"/>
      <c r="W1280" s="17"/>
      <c r="X1280" s="17"/>
      <c r="Y1280" s="17"/>
      <c r="Z1280" s="17"/>
      <c r="AA1280" s="17"/>
      <c r="AB1280" s="17"/>
    </row>
    <row r="1281" spans="1:28" ht="22.5" customHeight="1">
      <c r="A1281" s="11" t="s">
        <v>2071</v>
      </c>
      <c r="B1281" s="86" t="s">
        <v>1660</v>
      </c>
      <c r="C1281" s="87" t="s">
        <v>1116</v>
      </c>
      <c r="D1281" s="89" t="s">
        <v>1493</v>
      </c>
      <c r="E1281" s="14" t="e">
        <f>IF(COUNTIF(#REF!,C1281)&gt;0,"已泛化","")</f>
        <v>#REF!</v>
      </c>
      <c r="F1281" s="17"/>
      <c r="G1281" s="17"/>
      <c r="H1281" s="17"/>
      <c r="I1281" s="17"/>
      <c r="J1281" s="17"/>
      <c r="K1281" s="17"/>
      <c r="L1281" s="17"/>
      <c r="M1281" s="17"/>
      <c r="N1281" s="17"/>
      <c r="O1281" s="17"/>
      <c r="P1281" s="17"/>
      <c r="Q1281" s="17"/>
      <c r="R1281" s="17"/>
      <c r="S1281" s="17"/>
      <c r="T1281" s="17"/>
      <c r="U1281" s="17"/>
      <c r="V1281" s="17"/>
      <c r="W1281" s="17"/>
      <c r="X1281" s="17"/>
      <c r="Y1281" s="17"/>
      <c r="Z1281" s="17"/>
      <c r="AA1281" s="17"/>
      <c r="AB1281" s="17"/>
    </row>
    <row r="1282" spans="1:28" ht="22.5" customHeight="1">
      <c r="A1282" s="11" t="s">
        <v>2071</v>
      </c>
      <c r="B1282" s="86" t="s">
        <v>1660</v>
      </c>
      <c r="C1282" s="87" t="s">
        <v>1117</v>
      </c>
      <c r="D1282" s="89" t="s">
        <v>1493</v>
      </c>
      <c r="E1282" s="14" t="e">
        <f>IF(COUNTIF(#REF!,C1282)&gt;0,"已泛化","")</f>
        <v>#REF!</v>
      </c>
      <c r="F1282" s="17"/>
      <c r="G1282" s="17"/>
      <c r="H1282" s="17"/>
      <c r="I1282" s="17"/>
      <c r="J1282" s="17"/>
      <c r="K1282" s="17"/>
      <c r="L1282" s="17"/>
      <c r="M1282" s="17"/>
      <c r="N1282" s="17"/>
      <c r="O1282" s="17"/>
      <c r="P1282" s="17"/>
      <c r="Q1282" s="17"/>
      <c r="R1282" s="17"/>
      <c r="S1282" s="17"/>
      <c r="T1282" s="17"/>
      <c r="U1282" s="17"/>
      <c r="V1282" s="17"/>
      <c r="W1282" s="17"/>
      <c r="X1282" s="17"/>
      <c r="Y1282" s="17"/>
      <c r="Z1282" s="17"/>
      <c r="AA1282" s="17"/>
      <c r="AB1282" s="17"/>
    </row>
    <row r="1283" spans="1:28" ht="22.5" customHeight="1">
      <c r="A1283" s="11" t="s">
        <v>2071</v>
      </c>
      <c r="B1283" s="86" t="s">
        <v>1660</v>
      </c>
      <c r="C1283" s="87" t="s">
        <v>1118</v>
      </c>
      <c r="D1283" s="89" t="s">
        <v>1493</v>
      </c>
      <c r="E1283" s="14" t="e">
        <f>IF(COUNTIF(#REF!,C1283)&gt;0,"已泛化","")</f>
        <v>#REF!</v>
      </c>
      <c r="F1283" s="17"/>
      <c r="G1283" s="17"/>
      <c r="H1283" s="17"/>
      <c r="I1283" s="17"/>
      <c r="J1283" s="17"/>
      <c r="K1283" s="17"/>
      <c r="L1283" s="17"/>
      <c r="M1283" s="17"/>
      <c r="N1283" s="17"/>
      <c r="O1283" s="17"/>
      <c r="P1283" s="17"/>
      <c r="Q1283" s="17"/>
      <c r="R1283" s="17"/>
      <c r="S1283" s="17"/>
      <c r="T1283" s="17"/>
      <c r="U1283" s="17"/>
      <c r="V1283" s="17"/>
      <c r="W1283" s="17"/>
      <c r="X1283" s="17"/>
      <c r="Y1283" s="17"/>
      <c r="Z1283" s="17"/>
      <c r="AA1283" s="17"/>
      <c r="AB1283" s="17"/>
    </row>
    <row r="1284" spans="1:28" ht="22.5" customHeight="1">
      <c r="A1284" s="11" t="s">
        <v>2071</v>
      </c>
      <c r="B1284" s="86" t="s">
        <v>1660</v>
      </c>
      <c r="C1284" s="87" t="s">
        <v>518</v>
      </c>
      <c r="D1284" s="89" t="s">
        <v>1494</v>
      </c>
      <c r="E1284" s="14" t="e">
        <f>IF(COUNTIF(#REF!,C1284)&gt;0,"已泛化","")</f>
        <v>#REF!</v>
      </c>
      <c r="F1284" s="17"/>
      <c r="G1284" s="17"/>
      <c r="H1284" s="17"/>
      <c r="I1284" s="17"/>
      <c r="J1284" s="17"/>
      <c r="K1284" s="17"/>
      <c r="L1284" s="17"/>
      <c r="M1284" s="17"/>
      <c r="N1284" s="17"/>
      <c r="O1284" s="17"/>
      <c r="P1284" s="17"/>
      <c r="Q1284" s="17"/>
      <c r="R1284" s="17"/>
      <c r="S1284" s="17"/>
      <c r="T1284" s="17"/>
      <c r="U1284" s="17"/>
      <c r="V1284" s="17"/>
      <c r="W1284" s="17"/>
      <c r="X1284" s="17"/>
      <c r="Y1284" s="17"/>
      <c r="Z1284" s="17"/>
      <c r="AA1284" s="17"/>
      <c r="AB1284" s="17"/>
    </row>
    <row r="1285" spans="1:28" ht="22.5" customHeight="1">
      <c r="A1285" s="11" t="s">
        <v>2071</v>
      </c>
      <c r="B1285" s="86" t="s">
        <v>1660</v>
      </c>
      <c r="C1285" s="87" t="s">
        <v>1256</v>
      </c>
      <c r="D1285" s="89" t="s">
        <v>1495</v>
      </c>
      <c r="E1285" s="14" t="e">
        <f>IF(COUNTIF(#REF!,C1285)&gt;0,"已泛化","")</f>
        <v>#REF!</v>
      </c>
      <c r="F1285" s="17"/>
      <c r="G1285" s="17"/>
      <c r="H1285" s="17"/>
      <c r="I1285" s="17"/>
      <c r="J1285" s="17"/>
      <c r="K1285" s="17"/>
      <c r="L1285" s="17"/>
      <c r="M1285" s="17"/>
      <c r="N1285" s="17"/>
      <c r="O1285" s="17"/>
      <c r="P1285" s="17"/>
      <c r="Q1285" s="17"/>
      <c r="R1285" s="17"/>
      <c r="S1285" s="17"/>
      <c r="T1285" s="17"/>
      <c r="U1285" s="17"/>
      <c r="V1285" s="17"/>
      <c r="W1285" s="17"/>
      <c r="X1285" s="17"/>
      <c r="Y1285" s="17"/>
      <c r="Z1285" s="17"/>
      <c r="AA1285" s="17"/>
      <c r="AB1285" s="17"/>
    </row>
    <row r="1286" spans="1:28" ht="22.5" customHeight="1">
      <c r="A1286" s="11" t="s">
        <v>2071</v>
      </c>
      <c r="B1286" s="86" t="s">
        <v>1660</v>
      </c>
      <c r="C1286" s="87" t="s">
        <v>1133</v>
      </c>
      <c r="D1286" s="89" t="s">
        <v>1567</v>
      </c>
      <c r="E1286" s="14" t="e">
        <f>IF(COUNTIF(#REF!,C1286)&gt;0,"已泛化","")</f>
        <v>#REF!</v>
      </c>
      <c r="F1286" s="17"/>
      <c r="G1286" s="17"/>
      <c r="H1286" s="17"/>
      <c r="I1286" s="17"/>
      <c r="J1286" s="17"/>
      <c r="K1286" s="17"/>
      <c r="L1286" s="17"/>
      <c r="M1286" s="17"/>
      <c r="N1286" s="17"/>
      <c r="O1286" s="17"/>
      <c r="P1286" s="17"/>
      <c r="Q1286" s="17"/>
      <c r="R1286" s="17"/>
      <c r="S1286" s="17"/>
      <c r="T1286" s="17"/>
      <c r="U1286" s="17"/>
      <c r="V1286" s="17"/>
      <c r="W1286" s="17"/>
      <c r="X1286" s="17"/>
      <c r="Y1286" s="17"/>
      <c r="Z1286" s="17"/>
      <c r="AA1286" s="17"/>
      <c r="AB1286" s="17"/>
    </row>
    <row r="1287" spans="1:28" ht="22.5" customHeight="1">
      <c r="A1287" s="11" t="s">
        <v>2071</v>
      </c>
      <c r="B1287" s="86" t="s">
        <v>1660</v>
      </c>
      <c r="C1287" s="87" t="s">
        <v>1134</v>
      </c>
      <c r="D1287" s="89" t="s">
        <v>1567</v>
      </c>
      <c r="E1287" s="14" t="e">
        <f>IF(COUNTIF(#REF!,C1287)&gt;0,"已泛化","")</f>
        <v>#REF!</v>
      </c>
      <c r="F1287" s="17"/>
      <c r="G1287" s="17"/>
      <c r="H1287" s="17"/>
      <c r="I1287" s="17"/>
      <c r="J1287" s="17"/>
      <c r="K1287" s="17"/>
      <c r="L1287" s="17"/>
      <c r="M1287" s="17"/>
      <c r="N1287" s="17"/>
      <c r="O1287" s="17"/>
      <c r="P1287" s="17"/>
      <c r="Q1287" s="17"/>
      <c r="R1287" s="17"/>
      <c r="S1287" s="17"/>
      <c r="T1287" s="17"/>
      <c r="U1287" s="17"/>
      <c r="V1287" s="17"/>
      <c r="W1287" s="17"/>
      <c r="X1287" s="17"/>
      <c r="Y1287" s="17"/>
      <c r="Z1287" s="17"/>
      <c r="AA1287" s="17"/>
      <c r="AB1287" s="17"/>
    </row>
    <row r="1288" spans="1:28" ht="22.5" customHeight="1">
      <c r="A1288" s="100" t="s">
        <v>1886</v>
      </c>
      <c r="B1288" s="101" t="s">
        <v>1660</v>
      </c>
      <c r="C1288" s="102" t="s">
        <v>95</v>
      </c>
      <c r="D1288" s="103" t="s">
        <v>1336</v>
      </c>
      <c r="E1288" s="14" t="e">
        <f>IF(COUNTIF(#REF!,C1288)&gt;0,"已泛化","")</f>
        <v>#REF!</v>
      </c>
    </row>
    <row r="1289" spans="1:28" ht="22.5" customHeight="1">
      <c r="A1289" s="76" t="s">
        <v>1886</v>
      </c>
      <c r="B1289" s="101" t="s">
        <v>1660</v>
      </c>
      <c r="C1289" s="102" t="s">
        <v>301</v>
      </c>
      <c r="D1289" s="103" t="s">
        <v>1344</v>
      </c>
      <c r="E1289" s="14" t="e">
        <f>IF(COUNTIF(#REF!,C1289)&gt;0,"已泛化","")</f>
        <v>#REF!</v>
      </c>
    </row>
    <row r="1290" spans="1:28" ht="22.5" customHeight="1">
      <c r="A1290" s="76" t="s">
        <v>1886</v>
      </c>
      <c r="B1290" s="101" t="s">
        <v>1660</v>
      </c>
      <c r="C1290" s="102" t="s">
        <v>305</v>
      </c>
      <c r="D1290" s="103" t="s">
        <v>1345</v>
      </c>
      <c r="E1290" s="14" t="e">
        <f>IF(COUNTIF(#REF!,C1290)&gt;0,"已泛化","")</f>
        <v>#REF!</v>
      </c>
    </row>
    <row r="1291" spans="1:28" ht="22.5" customHeight="1">
      <c r="A1291" s="76" t="s">
        <v>1886</v>
      </c>
      <c r="B1291" s="101" t="s">
        <v>1660</v>
      </c>
      <c r="C1291" s="102" t="s">
        <v>304</v>
      </c>
      <c r="D1291" s="103" t="s">
        <v>1345</v>
      </c>
      <c r="E1291" s="14" t="e">
        <f>IF(COUNTIF(#REF!,C1291)&gt;0,"已泛化","")</f>
        <v>#REF!</v>
      </c>
    </row>
    <row r="1292" spans="1:28" ht="22.5" customHeight="1">
      <c r="A1292" s="76" t="s">
        <v>1886</v>
      </c>
      <c r="B1292" s="101" t="s">
        <v>1660</v>
      </c>
      <c r="C1292" s="102" t="s">
        <v>303</v>
      </c>
      <c r="D1292" s="103" t="s">
        <v>1347</v>
      </c>
      <c r="E1292" s="14" t="e">
        <f>IF(COUNTIF(#REF!,C1292)&gt;0,"已泛化","")</f>
        <v>#REF!</v>
      </c>
    </row>
    <row r="1293" spans="1:28" ht="22.5" customHeight="1">
      <c r="A1293" s="76" t="s">
        <v>1886</v>
      </c>
      <c r="B1293" s="101" t="s">
        <v>1660</v>
      </c>
      <c r="C1293" s="102" t="s">
        <v>306</v>
      </c>
      <c r="D1293" s="103" t="s">
        <v>1348</v>
      </c>
      <c r="E1293" s="14" t="e">
        <f>IF(COUNTIF(#REF!,C1293)&gt;0,"已泛化","")</f>
        <v>#REF!</v>
      </c>
    </row>
    <row r="1294" spans="1:28" ht="22.5" customHeight="1">
      <c r="A1294" s="76" t="s">
        <v>1886</v>
      </c>
      <c r="B1294" s="101" t="s">
        <v>1660</v>
      </c>
      <c r="C1294" s="102" t="s">
        <v>307</v>
      </c>
      <c r="D1294" s="103" t="s">
        <v>1350</v>
      </c>
      <c r="E1294" s="14" t="e">
        <f>IF(COUNTIF(#REF!,C1294)&gt;0,"已泛化","")</f>
        <v>#REF!</v>
      </c>
    </row>
    <row r="1295" spans="1:28" ht="22.5" customHeight="1">
      <c r="A1295" s="76" t="s">
        <v>1886</v>
      </c>
      <c r="B1295" s="101" t="s">
        <v>1660</v>
      </c>
      <c r="C1295" s="102" t="s">
        <v>308</v>
      </c>
      <c r="D1295" s="103" t="s">
        <v>1352</v>
      </c>
      <c r="E1295" s="14" t="e">
        <f>IF(COUNTIF(#REF!,C1295)&gt;0,"已泛化","")</f>
        <v>#REF!</v>
      </c>
    </row>
    <row r="1296" spans="1:28" ht="22.5" customHeight="1">
      <c r="A1296" s="76" t="s">
        <v>1886</v>
      </c>
      <c r="B1296" s="101" t="s">
        <v>1660</v>
      </c>
      <c r="C1296" s="102" t="s">
        <v>914</v>
      </c>
      <c r="D1296" s="103" t="s">
        <v>1353</v>
      </c>
      <c r="E1296" s="14" t="e">
        <f>IF(COUNTIF(#REF!,C1296)&gt;0,"已泛化","")</f>
        <v>#REF!</v>
      </c>
    </row>
    <row r="1297" spans="1:5" ht="22.5" customHeight="1">
      <c r="A1297" s="76" t="s">
        <v>1886</v>
      </c>
      <c r="B1297" s="101" t="s">
        <v>1660</v>
      </c>
      <c r="C1297" s="102" t="s">
        <v>903</v>
      </c>
      <c r="D1297" s="103" t="s">
        <v>1355</v>
      </c>
      <c r="E1297" s="14" t="e">
        <f>IF(COUNTIF(#REF!,C1297)&gt;0,"已泛化","")</f>
        <v>#REF!</v>
      </c>
    </row>
    <row r="1298" spans="1:5" ht="22.5" customHeight="1">
      <c r="A1298" s="76" t="s">
        <v>1886</v>
      </c>
      <c r="B1298" s="101" t="s">
        <v>1660</v>
      </c>
      <c r="C1298" s="102" t="s">
        <v>904</v>
      </c>
      <c r="D1298" s="103" t="s">
        <v>1356</v>
      </c>
      <c r="E1298" s="14" t="e">
        <f>IF(COUNTIF(#REF!,C1298)&gt;0,"已泛化","")</f>
        <v>#REF!</v>
      </c>
    </row>
    <row r="1299" spans="1:5" ht="22.5" customHeight="1">
      <c r="A1299" s="76" t="s">
        <v>1886</v>
      </c>
      <c r="B1299" s="101" t="s">
        <v>1660</v>
      </c>
      <c r="C1299" s="102" t="s">
        <v>898</v>
      </c>
      <c r="D1299" s="103" t="s">
        <v>1357</v>
      </c>
      <c r="E1299" s="14" t="e">
        <f>IF(COUNTIF(#REF!,C1299)&gt;0,"已泛化","")</f>
        <v>#REF!</v>
      </c>
    </row>
    <row r="1300" spans="1:5" ht="22.5" customHeight="1">
      <c r="A1300" s="76" t="s">
        <v>1886</v>
      </c>
      <c r="B1300" s="101" t="s">
        <v>1660</v>
      </c>
      <c r="C1300" s="102" t="s">
        <v>1262</v>
      </c>
      <c r="D1300" s="103" t="s">
        <v>1353</v>
      </c>
      <c r="E1300" s="14" t="e">
        <f>IF(COUNTIF(#REF!,C1300)&gt;0,"已泛化","")</f>
        <v>#REF!</v>
      </c>
    </row>
    <row r="1301" spans="1:5" ht="22.5" customHeight="1">
      <c r="A1301" s="76" t="s">
        <v>1886</v>
      </c>
      <c r="B1301" s="101" t="s">
        <v>1660</v>
      </c>
      <c r="C1301" s="102" t="s">
        <v>871</v>
      </c>
      <c r="D1301" s="103" t="s">
        <v>1996</v>
      </c>
      <c r="E1301" s="14" t="e">
        <f>IF(COUNTIF(#REF!,C1301)&gt;0,"已泛化","")</f>
        <v>#REF!</v>
      </c>
    </row>
    <row r="1302" spans="1:5" ht="22.5" customHeight="1">
      <c r="A1302" s="76" t="s">
        <v>1886</v>
      </c>
      <c r="B1302" s="101" t="s">
        <v>1660</v>
      </c>
      <c r="C1302" s="102" t="s">
        <v>309</v>
      </c>
      <c r="D1302" s="103" t="s">
        <v>1414</v>
      </c>
      <c r="E1302" s="14" t="e">
        <f>IF(COUNTIF(#REF!,C1302)&gt;0,"已泛化","")</f>
        <v>#REF!</v>
      </c>
    </row>
    <row r="1303" spans="1:5" ht="22.5" customHeight="1">
      <c r="A1303" s="76" t="s">
        <v>1886</v>
      </c>
      <c r="B1303" s="101" t="s">
        <v>1660</v>
      </c>
      <c r="C1303" s="102" t="s">
        <v>1257</v>
      </c>
      <c r="D1303" s="103" t="s">
        <v>1573</v>
      </c>
      <c r="E1303" s="14" t="e">
        <f>IF(COUNTIF(#REF!,C1303)&gt;0,"已泛化","")</f>
        <v>#REF!</v>
      </c>
    </row>
    <row r="1304" spans="1:5" ht="22.5" customHeight="1">
      <c r="A1304" s="76" t="s">
        <v>1886</v>
      </c>
      <c r="B1304" s="101" t="s">
        <v>1660</v>
      </c>
      <c r="C1304" s="104" t="s">
        <v>1159</v>
      </c>
      <c r="D1304" s="103" t="s">
        <v>1422</v>
      </c>
      <c r="E1304" s="14" t="e">
        <f>IF(COUNTIF(#REF!,C1304)&gt;0,"已泛化","")</f>
        <v>#REF!</v>
      </c>
    </row>
    <row r="1305" spans="1:5" ht="22.5" customHeight="1">
      <c r="A1305" s="76" t="s">
        <v>1886</v>
      </c>
      <c r="B1305" s="101" t="s">
        <v>1660</v>
      </c>
      <c r="C1305" s="104" t="s">
        <v>1160</v>
      </c>
      <c r="D1305" s="103" t="s">
        <v>1887</v>
      </c>
      <c r="E1305" s="14" t="e">
        <f>IF(COUNTIF(#REF!,C1305)&gt;0,"已泛化","")</f>
        <v>#REF!</v>
      </c>
    </row>
    <row r="1306" spans="1:5" ht="22.5" customHeight="1">
      <c r="A1306" s="76" t="s">
        <v>1886</v>
      </c>
      <c r="B1306" s="101" t="s">
        <v>1660</v>
      </c>
      <c r="C1306" s="104" t="s">
        <v>1161</v>
      </c>
      <c r="D1306" s="103" t="s">
        <v>1888</v>
      </c>
      <c r="E1306" s="14" t="e">
        <f>IF(COUNTIF(#REF!,C1306)&gt;0,"已泛化","")</f>
        <v>#REF!</v>
      </c>
    </row>
    <row r="1307" spans="1:5" ht="22.5" customHeight="1">
      <c r="A1307" s="76" t="s">
        <v>1886</v>
      </c>
      <c r="B1307" s="101" t="s">
        <v>1660</v>
      </c>
      <c r="C1307" s="104" t="s">
        <v>169</v>
      </c>
      <c r="D1307" s="103" t="s">
        <v>1653</v>
      </c>
      <c r="E1307" s="14" t="e">
        <f>IF(COUNTIF(#REF!,C1307)&gt;0,"已泛化","")</f>
        <v>#REF!</v>
      </c>
    </row>
    <row r="1308" spans="1:5" ht="22.5" customHeight="1">
      <c r="A1308" s="10" t="s">
        <v>1998</v>
      </c>
      <c r="B1308" s="11" t="s">
        <v>1660</v>
      </c>
      <c r="C1308" s="12" t="s">
        <v>1162</v>
      </c>
      <c r="D1308" s="12" t="s">
        <v>2006</v>
      </c>
      <c r="E1308" s="14" t="e">
        <f>IF(COUNTIF(#REF!,C1308)&gt;0,"已泛化","")</f>
        <v>#REF!</v>
      </c>
    </row>
    <row r="1309" spans="1:5" ht="22.5" customHeight="1">
      <c r="A1309" s="10" t="s">
        <v>1998</v>
      </c>
      <c r="B1309" s="11" t="s">
        <v>1660</v>
      </c>
      <c r="C1309" s="17" t="s">
        <v>1163</v>
      </c>
      <c r="D1309" s="17" t="s">
        <v>2006</v>
      </c>
      <c r="E1309" s="14" t="e">
        <f>IF(COUNTIF(#REF!,C1309)&gt;0,"已泛化","")</f>
        <v>#REF!</v>
      </c>
    </row>
    <row r="1310" spans="1:5" ht="22.5" customHeight="1">
      <c r="A1310" s="10" t="s">
        <v>1998</v>
      </c>
      <c r="B1310" s="11" t="s">
        <v>1660</v>
      </c>
      <c r="C1310" s="12" t="s">
        <v>1164</v>
      </c>
      <c r="D1310" s="26" t="s">
        <v>2006</v>
      </c>
      <c r="E1310" s="14" t="e">
        <f>IF(COUNTIF(#REF!,C1310)&gt;0,"已泛化","")</f>
        <v>#REF!</v>
      </c>
    </row>
    <row r="1311" spans="1:5" ht="22.5" customHeight="1">
      <c r="A1311" s="10" t="s">
        <v>1998</v>
      </c>
      <c r="B1311" s="11" t="s">
        <v>1660</v>
      </c>
      <c r="C1311" s="12" t="s">
        <v>1165</v>
      </c>
      <c r="D1311" s="26" t="s">
        <v>2006</v>
      </c>
      <c r="E1311" s="14" t="e">
        <f>IF(COUNTIF(#REF!,C1311)&gt;0,"已泛化","")</f>
        <v>#REF!</v>
      </c>
    </row>
    <row r="1312" spans="1:5" ht="22.5" customHeight="1">
      <c r="A1312" s="10" t="s">
        <v>1998</v>
      </c>
      <c r="B1312" s="11" t="s">
        <v>1660</v>
      </c>
      <c r="C1312" s="105" t="s">
        <v>1166</v>
      </c>
      <c r="D1312" s="26" t="s">
        <v>2006</v>
      </c>
      <c r="E1312" s="14" t="e">
        <f>IF(COUNTIF(#REF!,C1312)&gt;0,"已泛化","")</f>
        <v>#REF!</v>
      </c>
    </row>
    <row r="1313" spans="1:5" ht="22.5" customHeight="1">
      <c r="A1313" s="10" t="s">
        <v>1998</v>
      </c>
      <c r="B1313" s="11" t="s">
        <v>1660</v>
      </c>
      <c r="C1313" s="105" t="s">
        <v>1167</v>
      </c>
      <c r="D1313" s="26" t="s">
        <v>2006</v>
      </c>
      <c r="E1313" s="14" t="e">
        <f>IF(COUNTIF(#REF!,C1313)&gt;0,"已泛化","")</f>
        <v>#REF!</v>
      </c>
    </row>
    <row r="1314" spans="1:5" ht="22.5" customHeight="1">
      <c r="A1314" s="46" t="s">
        <v>2062</v>
      </c>
      <c r="B1314" s="50" t="s">
        <v>1660</v>
      </c>
      <c r="C1314" s="106" t="s">
        <v>1168</v>
      </c>
      <c r="D1314" s="49" t="s">
        <v>1889</v>
      </c>
      <c r="E1314" s="14" t="e">
        <f>IF(COUNTIF(#REF!,C1314)&gt;0,"已泛化","")</f>
        <v>#REF!</v>
      </c>
    </row>
    <row r="1315" spans="1:5" ht="22.5" customHeight="1">
      <c r="A1315" s="46" t="s">
        <v>2062</v>
      </c>
      <c r="B1315" s="50" t="s">
        <v>1660</v>
      </c>
      <c r="C1315" s="106" t="s">
        <v>849</v>
      </c>
      <c r="D1315" s="49" t="s">
        <v>1478</v>
      </c>
      <c r="E1315" s="14" t="e">
        <f>IF(COUNTIF(#REF!,C1315)&gt;0,"已泛化","")</f>
        <v>#REF!</v>
      </c>
    </row>
    <row r="1316" spans="1:5" ht="22.5" customHeight="1">
      <c r="A1316" s="46" t="s">
        <v>2062</v>
      </c>
      <c r="B1316" s="50">
        <v>2</v>
      </c>
      <c r="C1316" s="106" t="s">
        <v>847</v>
      </c>
      <c r="D1316" s="49" t="s">
        <v>1890</v>
      </c>
      <c r="E1316" s="14" t="e">
        <f>IF(COUNTIF(#REF!,C1316)&gt;0,"已泛化","")</f>
        <v>#REF!</v>
      </c>
    </row>
    <row r="1317" spans="1:5" ht="22.5" customHeight="1">
      <c r="A1317" s="46" t="s">
        <v>2062</v>
      </c>
      <c r="B1317" s="50">
        <v>2</v>
      </c>
      <c r="C1317" s="106" t="s">
        <v>846</v>
      </c>
      <c r="D1317" s="49" t="s">
        <v>1891</v>
      </c>
      <c r="E1317" s="14" t="e">
        <f>IF(COUNTIF(#REF!,C1317)&gt;0,"已泛化","")</f>
        <v>#REF!</v>
      </c>
    </row>
    <row r="1318" spans="1:5" ht="22.5" customHeight="1">
      <c r="A1318" s="46" t="s">
        <v>2062</v>
      </c>
      <c r="B1318" s="50">
        <v>2</v>
      </c>
      <c r="C1318" s="106" t="s">
        <v>845</v>
      </c>
      <c r="D1318" s="49" t="s">
        <v>1892</v>
      </c>
      <c r="E1318" s="14" t="e">
        <f>IF(COUNTIF(#REF!,C1318)&gt;0,"已泛化","")</f>
        <v>#REF!</v>
      </c>
    </row>
    <row r="1319" spans="1:5" ht="22.5" customHeight="1">
      <c r="A1319" s="46" t="s">
        <v>2062</v>
      </c>
      <c r="B1319" s="50" t="s">
        <v>1660</v>
      </c>
      <c r="C1319" s="106" t="s">
        <v>844</v>
      </c>
      <c r="D1319" s="49" t="s">
        <v>1626</v>
      </c>
      <c r="E1319" s="14" t="e">
        <f>IF(COUNTIF(#REF!,C1319)&gt;0,"已泛化","")</f>
        <v>#REF!</v>
      </c>
    </row>
    <row r="1320" spans="1:5" ht="22.5" customHeight="1">
      <c r="A1320" s="46" t="s">
        <v>2062</v>
      </c>
      <c r="B1320" s="50">
        <v>2</v>
      </c>
      <c r="C1320" s="106" t="s">
        <v>1169</v>
      </c>
      <c r="D1320" s="49" t="s">
        <v>1890</v>
      </c>
      <c r="E1320" s="14" t="e">
        <f>IF(COUNTIF(#REF!,C1320)&gt;0,"已泛化","")</f>
        <v>#REF!</v>
      </c>
    </row>
    <row r="1321" spans="1:5" ht="22.5" customHeight="1">
      <c r="A1321" s="46" t="s">
        <v>2062</v>
      </c>
      <c r="B1321" s="50">
        <v>2</v>
      </c>
      <c r="C1321" s="106" t="s">
        <v>800</v>
      </c>
      <c r="D1321" s="49" t="s">
        <v>1642</v>
      </c>
      <c r="E1321" s="14" t="e">
        <f>IF(COUNTIF(#REF!,C1321)&gt;0,"已泛化","")</f>
        <v>#REF!</v>
      </c>
    </row>
    <row r="1322" spans="1:5" ht="22.5" customHeight="1">
      <c r="A1322" s="46" t="s">
        <v>2062</v>
      </c>
      <c r="B1322" s="50" t="s">
        <v>1660</v>
      </c>
      <c r="C1322" s="106" t="s">
        <v>1170</v>
      </c>
      <c r="D1322" s="49" t="s">
        <v>1893</v>
      </c>
      <c r="E1322" s="14" t="e">
        <f>IF(COUNTIF(#REF!,C1322)&gt;0,"已泛化","")</f>
        <v>#REF!</v>
      </c>
    </row>
    <row r="1323" spans="1:5" ht="22.5" customHeight="1">
      <c r="A1323" s="46" t="s">
        <v>2062</v>
      </c>
      <c r="B1323" s="50" t="s">
        <v>1660</v>
      </c>
      <c r="C1323" s="106" t="s">
        <v>696</v>
      </c>
      <c r="D1323" s="49" t="s">
        <v>1636</v>
      </c>
      <c r="E1323" s="14" t="e">
        <f>IF(COUNTIF(#REF!,C1323)&gt;0,"已泛化","")</f>
        <v>#REF!</v>
      </c>
    </row>
    <row r="1324" spans="1:5" ht="22.5" customHeight="1">
      <c r="A1324" s="46" t="s">
        <v>2062</v>
      </c>
      <c r="B1324" s="50" t="s">
        <v>1660</v>
      </c>
      <c r="C1324" s="106" t="s">
        <v>689</v>
      </c>
      <c r="D1324" s="49" t="s">
        <v>1601</v>
      </c>
      <c r="E1324" s="14" t="e">
        <f>IF(COUNTIF(#REF!,C1324)&gt;0,"已泛化","")</f>
        <v>#REF!</v>
      </c>
    </row>
    <row r="1325" spans="1:5" ht="22.5" customHeight="1">
      <c r="A1325" s="46" t="s">
        <v>2062</v>
      </c>
      <c r="B1325" s="50" t="s">
        <v>1660</v>
      </c>
      <c r="C1325" s="106" t="s">
        <v>537</v>
      </c>
      <c r="D1325" s="49" t="s">
        <v>1626</v>
      </c>
      <c r="E1325" s="14" t="e">
        <f>IF(COUNTIF(#REF!,C1325)&gt;0,"已泛化","")</f>
        <v>#REF!</v>
      </c>
    </row>
    <row r="1326" spans="1:5" ht="22.5" customHeight="1">
      <c r="A1326" s="46" t="s">
        <v>2062</v>
      </c>
      <c r="B1326" s="50" t="s">
        <v>1660</v>
      </c>
      <c r="C1326" s="106" t="s">
        <v>490</v>
      </c>
      <c r="D1326" s="49" t="s">
        <v>1625</v>
      </c>
      <c r="E1326" s="14" t="e">
        <f>IF(COUNTIF(#REF!,C1326)&gt;0,"已泛化","")</f>
        <v>#REF!</v>
      </c>
    </row>
    <row r="1327" spans="1:5" ht="22.5" customHeight="1">
      <c r="A1327" s="46" t="s">
        <v>2062</v>
      </c>
      <c r="B1327" s="50" t="s">
        <v>1660</v>
      </c>
      <c r="C1327" s="106" t="s">
        <v>336</v>
      </c>
      <c r="D1327" s="49" t="s">
        <v>1509</v>
      </c>
      <c r="E1327" s="14" t="e">
        <f>IF(COUNTIF(#REF!,C1327)&gt;0,"已泛化","")</f>
        <v>#REF!</v>
      </c>
    </row>
    <row r="1328" spans="1:5" ht="22.5" customHeight="1">
      <c r="A1328" s="46" t="s">
        <v>2062</v>
      </c>
      <c r="B1328" s="50" t="s">
        <v>1660</v>
      </c>
      <c r="C1328" s="106" t="s">
        <v>319</v>
      </c>
      <c r="D1328" s="49" t="s">
        <v>1637</v>
      </c>
      <c r="E1328" s="14" t="e">
        <f>IF(COUNTIF(#REF!,C1328)&gt;0,"已泛化","")</f>
        <v>#REF!</v>
      </c>
    </row>
    <row r="1329" spans="1:5" ht="22.5" customHeight="1">
      <c r="A1329" s="46" t="s">
        <v>2062</v>
      </c>
      <c r="B1329" s="50" t="s">
        <v>1660</v>
      </c>
      <c r="C1329" s="106" t="s">
        <v>934</v>
      </c>
      <c r="D1329" s="49" t="s">
        <v>1476</v>
      </c>
      <c r="E1329" s="14" t="e">
        <f>IF(COUNTIF(#REF!,C1329)&gt;0,"已泛化","")</f>
        <v>#REF!</v>
      </c>
    </row>
    <row r="1330" spans="1:5" ht="22.5" customHeight="1">
      <c r="A1330" s="46" t="s">
        <v>2062</v>
      </c>
      <c r="B1330" s="50" t="s">
        <v>1660</v>
      </c>
      <c r="C1330" s="106" t="s">
        <v>184</v>
      </c>
      <c r="D1330" s="49" t="s">
        <v>1625</v>
      </c>
      <c r="E1330" s="14" t="e">
        <f>IF(COUNTIF(#REF!,C1330)&gt;0,"已泛化","")</f>
        <v>#REF!</v>
      </c>
    </row>
    <row r="1331" spans="1:5" ht="22.5" customHeight="1">
      <c r="A1331" s="46" t="s">
        <v>2062</v>
      </c>
      <c r="B1331" s="50" t="s">
        <v>1660</v>
      </c>
      <c r="C1331" s="48" t="s">
        <v>161</v>
      </c>
      <c r="D1331" s="48" t="s">
        <v>1625</v>
      </c>
      <c r="E1331" s="14" t="e">
        <f>IF(COUNTIF(#REF!,C1331)&gt;0,"已泛化","")</f>
        <v>#REF!</v>
      </c>
    </row>
    <row r="1332" spans="1:5" ht="22.5" customHeight="1">
      <c r="A1332" s="46" t="s">
        <v>2062</v>
      </c>
      <c r="B1332" s="50" t="s">
        <v>1660</v>
      </c>
      <c r="C1332" s="48" t="s">
        <v>10</v>
      </c>
      <c r="D1332" s="48" t="s">
        <v>1536</v>
      </c>
      <c r="E1332" s="14" t="e">
        <f>IF(COUNTIF(#REF!,C1332)&gt;0,"已泛化","")</f>
        <v>#REF!</v>
      </c>
    </row>
    <row r="1333" spans="1:5" ht="22.5" customHeight="1">
      <c r="A1333" s="59" t="s">
        <v>1995</v>
      </c>
      <c r="B1333" s="61" t="s">
        <v>1660</v>
      </c>
      <c r="C1333" s="62" t="s">
        <v>1171</v>
      </c>
      <c r="D1333" s="62" t="s">
        <v>1894</v>
      </c>
      <c r="E1333" s="14" t="e">
        <f>IF(COUNTIF(#REF!,C1333)&gt;0,"已泛化","")</f>
        <v>#REF!</v>
      </c>
    </row>
    <row r="1334" spans="1:5" ht="22.5" customHeight="1">
      <c r="A1334" s="59" t="s">
        <v>1995</v>
      </c>
      <c r="B1334" s="61" t="s">
        <v>1660</v>
      </c>
      <c r="C1334" s="62" t="s">
        <v>1172</v>
      </c>
      <c r="D1334" s="62" t="s">
        <v>1895</v>
      </c>
      <c r="E1334" s="14" t="e">
        <f>IF(COUNTIF(#REF!,C1334)&gt;0,"已泛化","")</f>
        <v>#REF!</v>
      </c>
    </row>
    <row r="1335" spans="1:5" ht="22.5" customHeight="1">
      <c r="A1335" s="40" t="s">
        <v>1743</v>
      </c>
      <c r="B1335" s="107"/>
      <c r="C1335" s="108" t="s">
        <v>1173</v>
      </c>
      <c r="D1335" s="109" t="s">
        <v>1896</v>
      </c>
      <c r="E1335" s="14" t="e">
        <f>IF(COUNTIF(#REF!,C1335)&gt;0,"已泛化","")</f>
        <v>#REF!</v>
      </c>
    </row>
    <row r="1336" spans="1:5" ht="22.5" customHeight="1">
      <c r="A1336" s="1" t="s">
        <v>2072</v>
      </c>
      <c r="B1336" s="1" t="s">
        <v>1660</v>
      </c>
      <c r="C1336" s="43" t="s">
        <v>1174</v>
      </c>
      <c r="D1336" s="44" t="s">
        <v>1897</v>
      </c>
      <c r="E1336" s="14" t="e">
        <f>IF(COUNTIF(#REF!,C1336)&gt;0,"已泛化","")</f>
        <v>#REF!</v>
      </c>
    </row>
    <row r="1337" spans="1:5" ht="22.5" customHeight="1">
      <c r="A1337" s="34" t="s">
        <v>1716</v>
      </c>
      <c r="B1337" s="38" t="s">
        <v>1660</v>
      </c>
      <c r="C1337" s="108" t="s">
        <v>1175</v>
      </c>
      <c r="D1337" s="110" t="s">
        <v>1898</v>
      </c>
      <c r="E1337" s="14" t="e">
        <f>IF(COUNTIF(#REF!,C1337)&gt;0,"已泛化","")</f>
        <v>#REF!</v>
      </c>
    </row>
    <row r="1338" spans="1:5" ht="22.5" customHeight="1">
      <c r="A1338" s="1" t="s">
        <v>2072</v>
      </c>
      <c r="B1338" s="1" t="s">
        <v>1660</v>
      </c>
      <c r="C1338" s="43" t="s">
        <v>1176</v>
      </c>
      <c r="D1338" s="44" t="s">
        <v>1899</v>
      </c>
      <c r="E1338" s="14" t="e">
        <f>IF(COUNTIF(#REF!,C1338)&gt;0,"已泛化","")</f>
        <v>#REF!</v>
      </c>
    </row>
    <row r="1339" spans="1:5" ht="22.5" customHeight="1">
      <c r="A1339" s="79" t="s">
        <v>2052</v>
      </c>
      <c r="B1339" s="23" t="s">
        <v>1660</v>
      </c>
      <c r="C1339" s="111" t="s">
        <v>1258</v>
      </c>
      <c r="D1339" s="112" t="s">
        <v>1343</v>
      </c>
      <c r="E1339" s="14" t="e">
        <f>IF(COUNTIF(#REF!,C1339)&gt;0,"已泛化","")</f>
        <v>#REF!</v>
      </c>
    </row>
    <row r="1340" spans="1:5" ht="22.5" customHeight="1">
      <c r="A1340" s="113" t="s">
        <v>1900</v>
      </c>
      <c r="B1340" s="114">
        <v>45295</v>
      </c>
      <c r="C1340" s="115" t="s">
        <v>1901</v>
      </c>
      <c r="D1340" s="116" t="s">
        <v>1902</v>
      </c>
      <c r="E1340" s="14" t="e">
        <f>IF(COUNTIF(#REF!,C1340)&gt;0,"已泛化","")</f>
        <v>#REF!</v>
      </c>
    </row>
    <row r="1341" spans="1:5" ht="22.5" customHeight="1">
      <c r="A1341" s="117" t="s">
        <v>1900</v>
      </c>
      <c r="B1341" s="114">
        <v>45295</v>
      </c>
      <c r="C1341" s="115" t="s">
        <v>1903</v>
      </c>
      <c r="D1341" s="116" t="s">
        <v>1902</v>
      </c>
      <c r="E1341" s="14" t="e">
        <f>IF(COUNTIF(#REF!,C1341)&gt;0,"已泛化","")</f>
        <v>#REF!</v>
      </c>
    </row>
    <row r="1342" spans="1:5" ht="22.5" customHeight="1">
      <c r="A1342" s="117" t="s">
        <v>1900</v>
      </c>
      <c r="B1342" s="114">
        <v>45295</v>
      </c>
      <c r="C1342" s="115" t="s">
        <v>1904</v>
      </c>
      <c r="D1342" s="116" t="s">
        <v>1902</v>
      </c>
      <c r="E1342" s="14" t="e">
        <f>IF(COUNTIF(#REF!,C1342)&gt;0,"已泛化","")</f>
        <v>#REF!</v>
      </c>
    </row>
    <row r="1343" spans="1:5" ht="22.5" customHeight="1">
      <c r="A1343" s="117" t="s">
        <v>1900</v>
      </c>
      <c r="B1343" s="114">
        <v>45295</v>
      </c>
      <c r="C1343" s="115" t="s">
        <v>1905</v>
      </c>
      <c r="D1343" s="116" t="s">
        <v>1902</v>
      </c>
      <c r="E1343" s="14" t="e">
        <f>IF(COUNTIF(#REF!,C1343)&gt;0,"已泛化","")</f>
        <v>#REF!</v>
      </c>
    </row>
    <row r="1344" spans="1:5" ht="22.5" customHeight="1">
      <c r="A1344" s="117" t="s">
        <v>1900</v>
      </c>
      <c r="B1344" s="114">
        <v>45295</v>
      </c>
      <c r="C1344" s="115" t="s">
        <v>1906</v>
      </c>
      <c r="D1344" s="116" t="s">
        <v>1902</v>
      </c>
      <c r="E1344" s="14" t="e">
        <f>IF(COUNTIF(#REF!,C1344)&gt;0,"已泛化","")</f>
        <v>#REF!</v>
      </c>
    </row>
    <row r="1345" spans="1:6" ht="22.5" customHeight="1">
      <c r="A1345" s="117" t="s">
        <v>1900</v>
      </c>
      <c r="B1345" s="114">
        <v>45295</v>
      </c>
      <c r="C1345" s="115" t="s">
        <v>1907</v>
      </c>
      <c r="D1345" s="116" t="s">
        <v>1902</v>
      </c>
      <c r="E1345" s="14" t="e">
        <f>IF(COUNTIF(#REF!,C1345)&gt;0,"已泛化","")</f>
        <v>#REF!</v>
      </c>
    </row>
    <row r="1346" spans="1:6" ht="22.5" customHeight="1">
      <c r="A1346" s="117" t="s">
        <v>1900</v>
      </c>
      <c r="B1346" s="114">
        <v>45295</v>
      </c>
      <c r="C1346" s="115" t="s">
        <v>1908</v>
      </c>
      <c r="D1346" s="116" t="s">
        <v>1902</v>
      </c>
      <c r="E1346" s="14" t="e">
        <f>IF(COUNTIF(#REF!,C1346)&gt;0,"已泛化","")</f>
        <v>#REF!</v>
      </c>
    </row>
    <row r="1347" spans="1:6" ht="22.5" customHeight="1">
      <c r="A1347" s="117" t="s">
        <v>1900</v>
      </c>
      <c r="B1347" s="114">
        <v>45295</v>
      </c>
      <c r="C1347" s="115" t="s">
        <v>1909</v>
      </c>
      <c r="D1347" s="116" t="s">
        <v>1902</v>
      </c>
      <c r="E1347" s="14" t="e">
        <f>IF(COUNTIF(#REF!,C1347)&gt;0,"已泛化","")</f>
        <v>#REF!</v>
      </c>
    </row>
    <row r="1348" spans="1:6" ht="22.5" customHeight="1">
      <c r="A1348" s="117" t="s">
        <v>1900</v>
      </c>
      <c r="B1348" s="114">
        <v>45295</v>
      </c>
      <c r="C1348" s="115" t="s">
        <v>1910</v>
      </c>
      <c r="D1348" s="116" t="s">
        <v>1902</v>
      </c>
      <c r="E1348" s="14" t="e">
        <f>IF(COUNTIF(#REF!,C1348)&gt;0,"已泛化","")</f>
        <v>#REF!</v>
      </c>
    </row>
    <row r="1349" spans="1:6" ht="22.5" customHeight="1">
      <c r="A1349" s="117" t="s">
        <v>1900</v>
      </c>
      <c r="B1349" s="114">
        <v>45295</v>
      </c>
      <c r="C1349" s="115" t="s">
        <v>1911</v>
      </c>
      <c r="D1349" s="116" t="s">
        <v>1902</v>
      </c>
      <c r="E1349" s="14" t="e">
        <f>IF(COUNTIF(#REF!,C1349)&gt;0,"已泛化","")</f>
        <v>#REF!</v>
      </c>
    </row>
    <row r="1350" spans="1:6" ht="22.5" customHeight="1">
      <c r="A1350" s="117" t="s">
        <v>1900</v>
      </c>
      <c r="B1350" s="114">
        <v>45295</v>
      </c>
      <c r="C1350" s="118" t="s">
        <v>1912</v>
      </c>
      <c r="D1350" s="116" t="s">
        <v>1902</v>
      </c>
      <c r="E1350" s="14" t="e">
        <f>IF(COUNTIF(#REF!,C1350)&gt;0,"已泛化","")</f>
        <v>#REF!</v>
      </c>
    </row>
    <row r="1351" spans="1:6" ht="22.5" customHeight="1">
      <c r="A1351" s="117" t="s">
        <v>1900</v>
      </c>
      <c r="B1351" s="114">
        <v>45295</v>
      </c>
      <c r="C1351" s="118" t="s">
        <v>1913</v>
      </c>
      <c r="D1351" s="116" t="s">
        <v>1902</v>
      </c>
      <c r="E1351" s="14" t="e">
        <f>IF(COUNTIF(#REF!,C1351)&gt;0,"已泛化","")</f>
        <v>#REF!</v>
      </c>
    </row>
    <row r="1352" spans="1:6" ht="22.5" customHeight="1">
      <c r="A1352" s="117" t="s">
        <v>1900</v>
      </c>
      <c r="B1352" s="114">
        <v>45295</v>
      </c>
      <c r="C1352" s="119" t="s">
        <v>1914</v>
      </c>
      <c r="D1352" s="120" t="s">
        <v>1902</v>
      </c>
      <c r="E1352" s="14" t="e">
        <f>IF(COUNTIF(#REF!,C1352)&gt;0,"已泛化","")</f>
        <v>#REF!</v>
      </c>
    </row>
    <row r="1353" spans="1:6" ht="22.5" customHeight="1">
      <c r="A1353" s="117" t="s">
        <v>1900</v>
      </c>
      <c r="B1353" s="114">
        <v>45295</v>
      </c>
      <c r="C1353" s="119" t="s">
        <v>1915</v>
      </c>
      <c r="D1353" s="120" t="s">
        <v>1902</v>
      </c>
      <c r="E1353" s="14" t="e">
        <f>IF(COUNTIF(#REF!,C1353)&gt;0,"已泛化","")</f>
        <v>#REF!</v>
      </c>
    </row>
    <row r="1354" spans="1:6" ht="22.5" customHeight="1">
      <c r="A1354" s="100" t="s">
        <v>1916</v>
      </c>
      <c r="B1354" s="121">
        <v>45295</v>
      </c>
      <c r="C1354" s="122" t="s">
        <v>1917</v>
      </c>
      <c r="D1354" s="123" t="s">
        <v>1918</v>
      </c>
      <c r="E1354" s="14" t="e">
        <f>IF(COUNTIF(#REF!,C1354)&gt;0,"已泛化","")</f>
        <v>#REF!</v>
      </c>
      <c r="F1354" s="124" t="s">
        <v>1919</v>
      </c>
    </row>
    <row r="1355" spans="1:6" ht="22.5" customHeight="1">
      <c r="A1355" s="76" t="s">
        <v>1916</v>
      </c>
      <c r="B1355" s="121">
        <v>45295</v>
      </c>
      <c r="C1355" s="122" t="s">
        <v>1920</v>
      </c>
      <c r="D1355" s="123" t="s">
        <v>1918</v>
      </c>
      <c r="E1355" s="14" t="e">
        <f>IF(COUNTIF(#REF!,C1355)&gt;0,"已泛化","")</f>
        <v>#REF!</v>
      </c>
    </row>
    <row r="1356" spans="1:6" ht="22.5" customHeight="1">
      <c r="A1356" s="76" t="s">
        <v>1916</v>
      </c>
      <c r="B1356" s="121">
        <v>45295</v>
      </c>
      <c r="C1356" s="122" t="s">
        <v>1921</v>
      </c>
      <c r="D1356" s="123" t="s">
        <v>1918</v>
      </c>
      <c r="E1356" s="14" t="e">
        <f>IF(COUNTIF(#REF!,C1356)&gt;0,"已泛化","")</f>
        <v>#REF!</v>
      </c>
    </row>
    <row r="1357" spans="1:6" ht="22.5" customHeight="1">
      <c r="A1357" s="76" t="s">
        <v>1916</v>
      </c>
      <c r="B1357" s="121">
        <v>45295</v>
      </c>
      <c r="C1357" s="122" t="s">
        <v>1922</v>
      </c>
      <c r="D1357" s="123" t="s">
        <v>1918</v>
      </c>
      <c r="E1357" s="14" t="e">
        <f>IF(COUNTIF(#REF!,C1357)&gt;0,"已泛化","")</f>
        <v>#REF!</v>
      </c>
    </row>
    <row r="1358" spans="1:6" ht="66" customHeight="1">
      <c r="A1358" s="4" t="s">
        <v>1923</v>
      </c>
      <c r="B1358" s="125">
        <v>1</v>
      </c>
      <c r="C1358" s="126" t="s">
        <v>1263</v>
      </c>
      <c r="D1358" s="127" t="s">
        <v>1924</v>
      </c>
      <c r="E1358" s="14" t="e">
        <f>IF(COUNTIF(#REF!,C1358)&gt;0,"已泛化","")</f>
        <v>#REF!</v>
      </c>
    </row>
    <row r="1359" spans="1:6" ht="83.25" customHeight="1">
      <c r="A1359" s="4" t="s">
        <v>1923</v>
      </c>
      <c r="B1359" s="125">
        <v>1</v>
      </c>
      <c r="C1359" s="126" t="s">
        <v>1264</v>
      </c>
      <c r="D1359" s="127" t="s">
        <v>1925</v>
      </c>
      <c r="E1359" s="14" t="e">
        <f>IF(COUNTIF(#REF!,C1359)&gt;0,"已泛化","")</f>
        <v>#REF!</v>
      </c>
    </row>
    <row r="1360" spans="1:6" ht="55.5" customHeight="1">
      <c r="A1360" s="4" t="s">
        <v>1923</v>
      </c>
      <c r="B1360" s="125">
        <v>1</v>
      </c>
      <c r="C1360" s="126" t="s">
        <v>1265</v>
      </c>
      <c r="D1360" s="127" t="s">
        <v>1926</v>
      </c>
      <c r="E1360" s="14" t="e">
        <f>IF(COUNTIF(#REF!,C1360)&gt;0,"已泛化","")</f>
        <v>#REF!</v>
      </c>
    </row>
    <row r="1361" spans="1:5" ht="72.75" customHeight="1">
      <c r="A1361" s="4" t="s">
        <v>1923</v>
      </c>
      <c r="B1361" s="125">
        <v>1</v>
      </c>
      <c r="C1361" s="126" t="s">
        <v>2050</v>
      </c>
      <c r="D1361" s="127" t="s">
        <v>2051</v>
      </c>
      <c r="E1361" s="14" t="e">
        <f>IF(COUNTIF(#REF!,C1361)&gt;0,"已泛化","")</f>
        <v>#REF!</v>
      </c>
    </row>
    <row r="1362" spans="1:5" ht="22.5" customHeight="1">
      <c r="A1362" s="128" t="s">
        <v>1923</v>
      </c>
      <c r="B1362" s="129">
        <v>2</v>
      </c>
      <c r="C1362" s="130" t="s">
        <v>1927</v>
      </c>
      <c r="D1362" s="130" t="s">
        <v>1924</v>
      </c>
      <c r="E1362" s="14" t="e">
        <f>IF(COUNTIF(#REF!,C1362)&gt;0,"已泛化","")</f>
        <v>#REF!</v>
      </c>
    </row>
    <row r="1363" spans="1:5" ht="22.5" customHeight="1">
      <c r="A1363" s="128" t="s">
        <v>1923</v>
      </c>
      <c r="B1363" s="129">
        <v>2</v>
      </c>
      <c r="C1363" s="130" t="s">
        <v>1928</v>
      </c>
      <c r="D1363" s="130" t="s">
        <v>1924</v>
      </c>
      <c r="E1363" s="14" t="e">
        <f>IF(COUNTIF(#REF!,C1363)&gt;0,"已泛化","")</f>
        <v>#REF!</v>
      </c>
    </row>
    <row r="1364" spans="1:5" ht="22.5" customHeight="1">
      <c r="A1364" s="34" t="s">
        <v>1716</v>
      </c>
      <c r="B1364" s="35">
        <v>2</v>
      </c>
      <c r="C1364" s="36" t="s">
        <v>1929</v>
      </c>
      <c r="D1364" s="37" t="s">
        <v>1403</v>
      </c>
      <c r="E1364" s="14" t="e">
        <f>IF(COUNTIF(#REF!,C1364)&gt;0,"已泛化","")</f>
        <v>#REF!</v>
      </c>
    </row>
    <row r="1365" spans="1:5" ht="22.5" customHeight="1">
      <c r="A1365" s="34" t="s">
        <v>1716</v>
      </c>
      <c r="B1365" s="35">
        <v>2</v>
      </c>
      <c r="C1365" s="36" t="s">
        <v>1930</v>
      </c>
      <c r="D1365" s="37" t="s">
        <v>1720</v>
      </c>
      <c r="E1365" s="14" t="e">
        <f>IF(COUNTIF(#REF!,C1365)&gt;0,"已泛化","")</f>
        <v>#REF!</v>
      </c>
    </row>
    <row r="1366" spans="1:5" ht="22.5" customHeight="1">
      <c r="A1366" s="34" t="s">
        <v>1716</v>
      </c>
      <c r="B1366" s="35">
        <v>2</v>
      </c>
      <c r="C1366" s="36" t="s">
        <v>1931</v>
      </c>
      <c r="D1366" s="37" t="s">
        <v>1403</v>
      </c>
      <c r="E1366" s="14" t="e">
        <f>IF(COUNTIF(#REF!,C1366)&gt;0,"已泛化","")</f>
        <v>#REF!</v>
      </c>
    </row>
    <row r="1367" spans="1:5" ht="22.5" customHeight="1">
      <c r="A1367" s="34" t="s">
        <v>1716</v>
      </c>
      <c r="B1367" s="35">
        <v>2</v>
      </c>
      <c r="C1367" s="36" t="s">
        <v>1932</v>
      </c>
      <c r="D1367" s="37" t="s">
        <v>1403</v>
      </c>
      <c r="E1367" s="14" t="e">
        <f>IF(COUNTIF(#REF!,C1367)&gt;0,"已泛化","")</f>
        <v>#REF!</v>
      </c>
    </row>
    <row r="1368" spans="1:5" ht="22.5" customHeight="1">
      <c r="A1368" s="34" t="s">
        <v>1716</v>
      </c>
      <c r="B1368" s="35">
        <v>2</v>
      </c>
      <c r="C1368" s="36" t="s">
        <v>1933</v>
      </c>
      <c r="D1368" s="37" t="s">
        <v>1403</v>
      </c>
      <c r="E1368" s="14" t="e">
        <f>IF(COUNTIF(#REF!,C1368)&gt;0,"已泛化","")</f>
        <v>#REF!</v>
      </c>
    </row>
    <row r="1369" spans="1:5" ht="22.5" customHeight="1">
      <c r="A1369" s="34" t="s">
        <v>1716</v>
      </c>
      <c r="B1369" s="35">
        <v>2</v>
      </c>
      <c r="C1369" s="36" t="s">
        <v>1934</v>
      </c>
      <c r="D1369" s="37" t="s">
        <v>1403</v>
      </c>
      <c r="E1369" s="14" t="e">
        <f>IF(COUNTIF(#REF!,C1369)&gt;0,"已泛化","")</f>
        <v>#REF!</v>
      </c>
    </row>
    <row r="1370" spans="1:5" ht="22.5" customHeight="1">
      <c r="A1370" s="34" t="s">
        <v>1716</v>
      </c>
      <c r="B1370" s="35">
        <v>2</v>
      </c>
      <c r="C1370" s="36" t="s">
        <v>1935</v>
      </c>
      <c r="D1370" s="34" t="s">
        <v>1936</v>
      </c>
      <c r="E1370" s="14" t="e">
        <f>IF(COUNTIF(#REF!,C1370)&gt;0,"已泛化","")</f>
        <v>#REF!</v>
      </c>
    </row>
    <row r="1371" spans="1:5" ht="22.5" customHeight="1">
      <c r="A1371" s="34" t="s">
        <v>1716</v>
      </c>
      <c r="B1371" s="35">
        <v>2</v>
      </c>
      <c r="C1371" s="36" t="s">
        <v>1937</v>
      </c>
      <c r="D1371" s="37" t="s">
        <v>1403</v>
      </c>
      <c r="E1371" s="14" t="e">
        <f>IF(COUNTIF(#REF!,C1371)&gt;0,"已泛化","")</f>
        <v>#REF!</v>
      </c>
    </row>
    <row r="1372" spans="1:5" ht="22.5" customHeight="1">
      <c r="A1372" s="34" t="s">
        <v>1716</v>
      </c>
      <c r="B1372" s="35">
        <v>2</v>
      </c>
      <c r="C1372" s="36" t="s">
        <v>1938</v>
      </c>
      <c r="D1372" s="37" t="s">
        <v>1742</v>
      </c>
      <c r="E1372" s="14" t="e">
        <f>IF(COUNTIF(#REF!,C1372)&gt;0,"已泛化","")</f>
        <v>#REF!</v>
      </c>
    </row>
    <row r="1373" spans="1:5" ht="22.5" customHeight="1">
      <c r="A1373" s="34" t="s">
        <v>1716</v>
      </c>
      <c r="B1373" s="35">
        <v>2</v>
      </c>
      <c r="C1373" s="36" t="s">
        <v>1939</v>
      </c>
      <c r="D1373" s="37" t="s">
        <v>1742</v>
      </c>
      <c r="E1373" s="14" t="e">
        <f>IF(COUNTIF(#REF!,C1373)&gt;0,"已泛化","")</f>
        <v>#REF!</v>
      </c>
    </row>
    <row r="1374" spans="1:5" ht="22.5" customHeight="1">
      <c r="A1374" s="34" t="s">
        <v>1716</v>
      </c>
      <c r="B1374" s="35">
        <v>2</v>
      </c>
      <c r="C1374" s="36" t="s">
        <v>1940</v>
      </c>
      <c r="D1374" s="37" t="s">
        <v>1742</v>
      </c>
      <c r="E1374" s="14" t="e">
        <f>IF(COUNTIF(#REF!,C1374)&gt;0,"已泛化","")</f>
        <v>#REF!</v>
      </c>
    </row>
    <row r="1375" spans="1:5" ht="22.5" customHeight="1">
      <c r="A1375" s="34" t="s">
        <v>1716</v>
      </c>
      <c r="B1375" s="35">
        <v>2</v>
      </c>
      <c r="C1375" s="36" t="s">
        <v>1941</v>
      </c>
      <c r="D1375" s="37" t="s">
        <v>1942</v>
      </c>
      <c r="E1375" s="14" t="e">
        <f>IF(COUNTIF(#REF!,C1375)&gt;0,"已泛化","")</f>
        <v>#REF!</v>
      </c>
    </row>
    <row r="1376" spans="1:5" ht="22.5" customHeight="1">
      <c r="A1376" s="46" t="s">
        <v>2062</v>
      </c>
      <c r="B1376" s="50">
        <v>2</v>
      </c>
      <c r="C1376" s="48" t="s">
        <v>1943</v>
      </c>
      <c r="D1376" s="49" t="s">
        <v>1891</v>
      </c>
      <c r="E1376" s="14" t="e">
        <f>IF(COUNTIF(#REF!,C1376)&gt;0,"已泛化","")</f>
        <v>#REF!</v>
      </c>
    </row>
    <row r="1377" spans="1:5" ht="22.5" customHeight="1">
      <c r="A1377" s="46" t="s">
        <v>2062</v>
      </c>
      <c r="B1377" s="50">
        <v>2</v>
      </c>
      <c r="C1377" s="48" t="s">
        <v>1944</v>
      </c>
      <c r="D1377" s="49" t="s">
        <v>1642</v>
      </c>
      <c r="E1377" s="14" t="e">
        <f>IF(COUNTIF(#REF!,C1377)&gt;0,"已泛化","")</f>
        <v>#REF!</v>
      </c>
    </row>
    <row r="1378" spans="1:5" ht="22.5" customHeight="1">
      <c r="A1378" s="46" t="s">
        <v>2062</v>
      </c>
      <c r="B1378" s="50">
        <v>2</v>
      </c>
      <c r="C1378" s="48" t="s">
        <v>1945</v>
      </c>
      <c r="D1378" s="49" t="s">
        <v>1474</v>
      </c>
      <c r="E1378" s="14" t="e">
        <f>IF(COUNTIF(#REF!,C1378)&gt;0,"已泛化","")</f>
        <v>#REF!</v>
      </c>
    </row>
    <row r="1379" spans="1:5" ht="22.5" customHeight="1">
      <c r="A1379" s="46" t="s">
        <v>2062</v>
      </c>
      <c r="B1379" s="50">
        <v>2</v>
      </c>
      <c r="C1379" s="48" t="s">
        <v>1946</v>
      </c>
      <c r="D1379" s="49" t="s">
        <v>1626</v>
      </c>
      <c r="E1379" s="14" t="e">
        <f>IF(COUNTIF(#REF!,C1379)&gt;0,"已泛化","")</f>
        <v>#REF!</v>
      </c>
    </row>
    <row r="1380" spans="1:5" ht="22.5" customHeight="1">
      <c r="A1380" s="46" t="s">
        <v>2062</v>
      </c>
      <c r="B1380" s="50">
        <v>2</v>
      </c>
      <c r="C1380" s="48" t="s">
        <v>1947</v>
      </c>
      <c r="D1380" s="49" t="s">
        <v>1890</v>
      </c>
      <c r="E1380" s="14" t="e">
        <f>IF(COUNTIF(#REF!,C1380)&gt;0,"已泛化","")</f>
        <v>#REF!</v>
      </c>
    </row>
    <row r="1381" spans="1:5" ht="22.5" customHeight="1">
      <c r="A1381" s="46" t="s">
        <v>2062</v>
      </c>
      <c r="B1381" s="50">
        <v>2</v>
      </c>
      <c r="C1381" s="48" t="s">
        <v>1948</v>
      </c>
      <c r="D1381" s="49" t="s">
        <v>1509</v>
      </c>
      <c r="E1381" s="14" t="e">
        <f>IF(COUNTIF(#REF!,C1381)&gt;0,"已泛化","")</f>
        <v>#REF!</v>
      </c>
    </row>
    <row r="1382" spans="1:5" ht="22.5" customHeight="1">
      <c r="A1382" s="46" t="s">
        <v>2062</v>
      </c>
      <c r="B1382" s="50">
        <v>2</v>
      </c>
      <c r="C1382" s="48" t="s">
        <v>1949</v>
      </c>
      <c r="D1382" s="49" t="s">
        <v>1509</v>
      </c>
      <c r="E1382" s="14" t="e">
        <f>IF(COUNTIF(#REF!,C1382)&gt;0,"已泛化","")</f>
        <v>#REF!</v>
      </c>
    </row>
    <row r="1383" spans="1:5" ht="22.5" customHeight="1">
      <c r="B1383" s="107"/>
      <c r="C1383" s="108"/>
      <c r="D1383" s="112"/>
    </row>
    <row r="1384" spans="1:5" ht="22.5" customHeight="1">
      <c r="B1384" s="107"/>
      <c r="C1384" s="108"/>
      <c r="D1384" s="112"/>
    </row>
    <row r="1385" spans="1:5" ht="22.5" customHeight="1">
      <c r="B1385" s="107"/>
      <c r="C1385" s="108"/>
      <c r="D1385" s="112"/>
    </row>
    <row r="1386" spans="1:5" ht="22.5" customHeight="1">
      <c r="B1386" s="107"/>
      <c r="C1386" s="108"/>
      <c r="D1386" s="112"/>
    </row>
    <row r="1387" spans="1:5" ht="22.5" customHeight="1">
      <c r="B1387" s="107"/>
      <c r="C1387" s="108"/>
      <c r="D1387" s="112"/>
    </row>
    <row r="1388" spans="1:5" ht="22.5" customHeight="1">
      <c r="B1388" s="107"/>
      <c r="C1388" s="108"/>
      <c r="D1388" s="112"/>
    </row>
    <row r="1389" spans="1:5" ht="22.5" customHeight="1">
      <c r="B1389" s="107"/>
      <c r="C1389" s="108"/>
      <c r="D1389" s="112"/>
    </row>
    <row r="1390" spans="1:5" ht="22.5" customHeight="1">
      <c r="B1390" s="107"/>
      <c r="C1390" s="108"/>
      <c r="D1390" s="112"/>
    </row>
    <row r="1391" spans="1:5" ht="22.5" customHeight="1">
      <c r="B1391" s="107"/>
      <c r="C1391" s="108"/>
      <c r="D1391" s="112"/>
    </row>
    <row r="1392" spans="1:5" ht="22.5" customHeight="1">
      <c r="B1392" s="107"/>
      <c r="C1392" s="108"/>
      <c r="D1392" s="112"/>
    </row>
    <row r="1393" spans="2:4" ht="22.5" customHeight="1">
      <c r="B1393" s="107"/>
      <c r="C1393" s="108"/>
      <c r="D1393" s="112"/>
    </row>
    <row r="1394" spans="2:4" ht="22.5" customHeight="1">
      <c r="B1394" s="107"/>
      <c r="C1394" s="108"/>
      <c r="D1394" s="112"/>
    </row>
    <row r="1395" spans="2:4" ht="22.5" customHeight="1">
      <c r="B1395" s="107"/>
      <c r="C1395" s="108"/>
      <c r="D1395" s="112"/>
    </row>
    <row r="1396" spans="2:4" ht="22.5" customHeight="1">
      <c r="B1396" s="107"/>
      <c r="C1396" s="108"/>
      <c r="D1396" s="112"/>
    </row>
    <row r="1397" spans="2:4" ht="22.5" customHeight="1">
      <c r="B1397" s="107"/>
      <c r="C1397" s="108"/>
      <c r="D1397" s="112"/>
    </row>
    <row r="1398" spans="2:4" ht="22.5" customHeight="1">
      <c r="B1398" s="107"/>
      <c r="C1398" s="108"/>
      <c r="D1398" s="112"/>
    </row>
    <row r="1399" spans="2:4" ht="22.5" customHeight="1">
      <c r="B1399" s="107"/>
      <c r="C1399" s="108"/>
      <c r="D1399" s="112"/>
    </row>
    <row r="1400" spans="2:4" ht="22.5" customHeight="1">
      <c r="B1400" s="107"/>
      <c r="C1400" s="108"/>
      <c r="D1400" s="112"/>
    </row>
    <row r="1401" spans="2:4" ht="22.5" customHeight="1">
      <c r="B1401" s="107"/>
      <c r="C1401" s="108"/>
      <c r="D1401" s="112"/>
    </row>
    <row r="1402" spans="2:4" ht="22.5" customHeight="1">
      <c r="B1402" s="107"/>
      <c r="C1402" s="108"/>
      <c r="D1402" s="112"/>
    </row>
    <row r="1403" spans="2:4" ht="22.5" customHeight="1">
      <c r="B1403" s="107"/>
      <c r="C1403" s="108"/>
      <c r="D1403" s="112"/>
    </row>
    <row r="1404" spans="2:4" ht="22.5" customHeight="1">
      <c r="B1404" s="107"/>
      <c r="C1404" s="108"/>
      <c r="D1404" s="112"/>
    </row>
    <row r="1405" spans="2:4" ht="22.5" customHeight="1">
      <c r="B1405" s="107"/>
      <c r="C1405" s="108"/>
      <c r="D1405" s="112"/>
    </row>
    <row r="1406" spans="2:4" ht="22.5" customHeight="1">
      <c r="B1406" s="107"/>
      <c r="C1406" s="108"/>
      <c r="D1406" s="112"/>
    </row>
    <row r="1407" spans="2:4" ht="22.5" customHeight="1">
      <c r="B1407" s="107"/>
      <c r="C1407" s="108"/>
      <c r="D1407" s="112"/>
    </row>
    <row r="1408" spans="2:4" ht="22.5" customHeight="1">
      <c r="B1408" s="107"/>
      <c r="C1408" s="108"/>
      <c r="D1408" s="112"/>
    </row>
    <row r="1409" spans="2:4" ht="22.5" customHeight="1">
      <c r="B1409" s="107"/>
      <c r="C1409" s="108"/>
      <c r="D1409" s="112"/>
    </row>
    <row r="1410" spans="2:4" ht="22.5" customHeight="1">
      <c r="B1410" s="107"/>
      <c r="C1410" s="108"/>
      <c r="D1410" s="112"/>
    </row>
    <row r="1411" spans="2:4" ht="22.5" customHeight="1">
      <c r="B1411" s="107"/>
      <c r="C1411" s="108"/>
      <c r="D1411" s="112"/>
    </row>
    <row r="1412" spans="2:4" ht="22.5" customHeight="1">
      <c r="B1412" s="107"/>
      <c r="C1412" s="108"/>
      <c r="D1412" s="112"/>
    </row>
    <row r="1413" spans="2:4" ht="22.5" customHeight="1">
      <c r="B1413" s="107"/>
      <c r="C1413" s="108"/>
      <c r="D1413" s="112"/>
    </row>
    <row r="1414" spans="2:4" ht="22.5" customHeight="1">
      <c r="B1414" s="107"/>
      <c r="C1414" s="108"/>
      <c r="D1414" s="112"/>
    </row>
    <row r="1415" spans="2:4" ht="22.5" customHeight="1">
      <c r="B1415" s="107"/>
      <c r="C1415" s="108"/>
      <c r="D1415" s="112"/>
    </row>
    <row r="1416" spans="2:4" ht="22.5" customHeight="1">
      <c r="B1416" s="107"/>
      <c r="C1416" s="108"/>
      <c r="D1416" s="112"/>
    </row>
    <row r="1417" spans="2:4" ht="22.5" customHeight="1">
      <c r="B1417" s="107"/>
      <c r="C1417" s="108"/>
      <c r="D1417" s="112"/>
    </row>
    <row r="1418" spans="2:4" ht="22.5" customHeight="1">
      <c r="B1418" s="107"/>
      <c r="C1418" s="108"/>
      <c r="D1418" s="112"/>
    </row>
    <row r="1419" spans="2:4" ht="22.5" customHeight="1">
      <c r="B1419" s="107"/>
      <c r="C1419" s="108"/>
      <c r="D1419" s="112"/>
    </row>
    <row r="1420" spans="2:4" ht="22.5" customHeight="1">
      <c r="B1420" s="107"/>
      <c r="C1420" s="108"/>
      <c r="D1420" s="112"/>
    </row>
    <row r="1421" spans="2:4" ht="22.5" customHeight="1">
      <c r="B1421" s="107"/>
      <c r="C1421" s="108"/>
      <c r="D1421" s="112"/>
    </row>
    <row r="1422" spans="2:4" ht="22.5" customHeight="1">
      <c r="B1422" s="107"/>
      <c r="C1422" s="108"/>
      <c r="D1422" s="112"/>
    </row>
    <row r="1423" spans="2:4" ht="22.5" customHeight="1">
      <c r="B1423" s="107"/>
      <c r="C1423" s="108"/>
      <c r="D1423" s="112"/>
    </row>
    <row r="1424" spans="2:4" ht="22.5" customHeight="1">
      <c r="B1424" s="107"/>
      <c r="C1424" s="108"/>
      <c r="D1424" s="112"/>
    </row>
    <row r="1425" spans="2:4" ht="22.5" customHeight="1">
      <c r="B1425" s="107"/>
      <c r="C1425" s="108"/>
      <c r="D1425" s="112"/>
    </row>
    <row r="1426" spans="2:4" ht="22.5" customHeight="1">
      <c r="B1426" s="107"/>
      <c r="C1426" s="108"/>
      <c r="D1426" s="112"/>
    </row>
    <row r="1427" spans="2:4" ht="22.5" customHeight="1">
      <c r="B1427" s="107"/>
      <c r="C1427" s="108"/>
      <c r="D1427" s="112"/>
    </row>
    <row r="1428" spans="2:4" ht="22.5" customHeight="1">
      <c r="B1428" s="107"/>
      <c r="C1428" s="108"/>
      <c r="D1428" s="112"/>
    </row>
    <row r="1429" spans="2:4" ht="22.5" customHeight="1">
      <c r="B1429" s="107"/>
      <c r="C1429" s="108"/>
      <c r="D1429" s="112"/>
    </row>
    <row r="1430" spans="2:4" ht="22.5" customHeight="1">
      <c r="B1430" s="107"/>
      <c r="C1430" s="108"/>
      <c r="D1430" s="112"/>
    </row>
    <row r="1431" spans="2:4" ht="22.5" customHeight="1">
      <c r="B1431" s="107"/>
      <c r="C1431" s="108"/>
      <c r="D1431" s="112"/>
    </row>
    <row r="1432" spans="2:4" ht="22.5" customHeight="1">
      <c r="B1432" s="107"/>
      <c r="C1432" s="108"/>
      <c r="D1432" s="112"/>
    </row>
    <row r="1433" spans="2:4" ht="22.5" customHeight="1">
      <c r="B1433" s="107"/>
      <c r="C1433" s="108"/>
      <c r="D1433" s="112"/>
    </row>
  </sheetData>
  <phoneticPr fontId="22" type="noConversion"/>
  <hyperlinks>
    <hyperlink ref="D139" r:id="rId1" xr:uid="{00000000-0004-0000-0000-000000000000}"/>
    <hyperlink ref="D501" r:id="rId2" display="是不免票的，6周岁以下（含6周岁）外籍未成年免费参观，但须预约。7周岁以上（含7周岁）- 18周岁以下外籍未成年，以及本科生（不含成人教育和研究生）购买学生票，面向外籍观众的购票网站已经开通（https://bookingticket.dpm.org.cn），外籍观众预约门票可于参观日前七天内，登录网站预约购票。预约中如遇到任何问题，请发送邮件至bookingticket@dpm.org.cn。" xr:uid="{00000000-0004-0000-0000-000001000000}"/>
    <hyperlink ref="D753" r:id="rId3" xr:uid="{00000000-0004-0000-0000-000002000000}"/>
    <hyperlink ref="D755" r:id="rId4" xr:uid="{00000000-0004-0000-0000-000003000000}"/>
    <hyperlink ref="D756" r:id="rId5" xr:uid="{00000000-0004-0000-0000-000004000000}"/>
    <hyperlink ref="D757" r:id="rId6" xr:uid="{00000000-0004-0000-0000-000005000000}"/>
    <hyperlink ref="D758" r:id="rId7" xr:uid="{00000000-0004-0000-0000-000006000000}"/>
    <hyperlink ref="D762" r:id="rId8" xr:uid="{00000000-0004-0000-0000-000007000000}"/>
    <hyperlink ref="D763" r:id="rId9" xr:uid="{00000000-0004-0000-0000-000008000000}"/>
    <hyperlink ref="D764" r:id="rId10" xr:uid="{00000000-0004-0000-0000-000009000000}"/>
    <hyperlink ref="D766" r:id="rId11" xr:uid="{00000000-0004-0000-0000-00000A000000}"/>
    <hyperlink ref="D767" r:id="rId12" xr:uid="{00000000-0004-0000-0000-00000B000000}"/>
    <hyperlink ref="D770" r:id="rId13" xr:uid="{00000000-0004-0000-0000-00000C000000}"/>
    <hyperlink ref="D772" r:id="rId14" xr:uid="{00000000-0004-0000-0000-00000D000000}"/>
    <hyperlink ref="D1361" r:id="rId15" display=" 若您需要预约门票，外籍观众的购票网站已经开通（https://bookingticket.dpm.org.cn）， 外籍观众预约门票可于参观日前七天内，登录网站预约购票。预约中如遇到任何问题，请发送邮件至bookingticket@dpm.org.cn。" xr:uid="{00000000-0004-0000-0000-00000E000000}"/>
  </hyperlinks>
  <pageMargins left="0.7" right="0.7" top="0.75" bottom="0.75" header="0.3" footer="0.3"/>
  <pageSetup paperSize="9" orientation="portrait"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分类后的所有数据（包含知识库）</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石磊 乔</cp:lastModifiedBy>
  <dcterms:created xsi:type="dcterms:W3CDTF">2024-03-06T10:13:51Z</dcterms:created>
  <dcterms:modified xsi:type="dcterms:W3CDTF">2024-03-06T03:39:59Z</dcterms:modified>
</cp:coreProperties>
</file>