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課程相關\大二 下\外系、其他選修\計算機組織(英文授課) - 吳凱強\Term Project (Lab)\Lab 05\"/>
    </mc:Choice>
  </mc:AlternateContent>
  <bookViews>
    <workbookView xWindow="0" yWindow="0" windowWidth="23040" windowHeight="9324"/>
  </bookViews>
  <sheets>
    <sheet name="direct-mapped" sheetId="1" r:id="rId1"/>
    <sheet name="n-way (using LRU)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<sst xmlns="http://schemas.openxmlformats.org/spreadsheetml/2006/main" count="46" uniqueCount="26">
  <si>
    <t>4K</t>
    <phoneticPr fontId="2" type="noConversion"/>
  </si>
  <si>
    <t>16K</t>
    <phoneticPr fontId="2" type="noConversion"/>
  </si>
  <si>
    <t>64K</t>
    <phoneticPr fontId="2" type="noConversion"/>
  </si>
  <si>
    <t>256K</t>
    <phoneticPr fontId="2" type="noConversion"/>
  </si>
  <si>
    <t>ICACHE</t>
    <phoneticPr fontId="2" type="noConversion"/>
  </si>
  <si>
    <t>DCACHE</t>
    <phoneticPr fontId="2" type="noConversion"/>
  </si>
  <si>
    <t>1-way</t>
    <phoneticPr fontId="2" type="noConversion"/>
  </si>
  <si>
    <t>2-way</t>
    <phoneticPr fontId="2" type="noConversion"/>
  </si>
  <si>
    <t>4-way</t>
    <phoneticPr fontId="2" type="noConversion"/>
  </si>
  <si>
    <t>8-way</t>
    <phoneticPr fontId="2" type="noConversion"/>
  </si>
  <si>
    <t>1K</t>
    <phoneticPr fontId="2" type="noConversion"/>
  </si>
  <si>
    <t>2K</t>
    <phoneticPr fontId="2" type="noConversion"/>
  </si>
  <si>
    <t>4K</t>
    <phoneticPr fontId="2" type="noConversion"/>
  </si>
  <si>
    <t>8K</t>
    <phoneticPr fontId="2" type="noConversion"/>
  </si>
  <si>
    <t>32K</t>
    <phoneticPr fontId="2" type="noConversion"/>
  </si>
  <si>
    <t>1K</t>
    <phoneticPr fontId="2" type="noConversion"/>
  </si>
  <si>
    <t>2K</t>
    <phoneticPr fontId="2" type="noConversion"/>
  </si>
  <si>
    <t>4K</t>
    <phoneticPr fontId="2" type="noConversion"/>
  </si>
  <si>
    <t>8K</t>
    <phoneticPr fontId="2" type="noConversion"/>
  </si>
  <si>
    <t>16K</t>
    <phoneticPr fontId="2" type="noConversion"/>
  </si>
  <si>
    <t>Block Size = 64 bytes</t>
    <phoneticPr fontId="2" type="noConversion"/>
  </si>
  <si>
    <t>LU</t>
    <phoneticPr fontId="2" type="noConversion"/>
  </si>
  <si>
    <t>RADIX</t>
    <phoneticPr fontId="2" type="noConversion"/>
  </si>
  <si>
    <t>Total bits</t>
    <phoneticPr fontId="2" type="noConversion"/>
  </si>
  <si>
    <t>1K bytes</t>
    <phoneticPr fontId="2" type="noConversion"/>
  </si>
  <si>
    <t>Block Size = 64 bytes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</si>
</sst>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5" xfId="1" applyNumberFormat="1" applyFont="1" applyBorder="1" applyAlignment="1">
      <alignment horizontal="center" vertical="center"/>
    </xf>
    <xf numFmtId="176" fontId="3" fillId="0" borderId="7" xfId="1" applyNumberFormat="1" applyFont="1" applyBorder="1" applyAlignment="1">
      <alignment horizontal="center" vertical="center"/>
    </xf>
    <xf numFmtId="0" fontId="3" fillId="0" borderId="5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'direct-mapped'!$B$5:$B$9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'direct-mapped'!$C$5:$C$9</c:f>
              <c:numCache>
                <c:formatCode>0.0000%</c:formatCode>
                <c:ptCount val="5"/>
                <c:pt idx="0">
                  <c:v>2.1700000000000001E-2</c:v>
                </c:pt>
                <c:pt idx="1">
                  <c:v>1.08548E-2</c:v>
                </c:pt>
                <c:pt idx="2">
                  <c:v>5.4274099999999997E-3</c:v>
                </c:pt>
                <c:pt idx="3">
                  <c:v>2.7136999999999999E-3</c:v>
                </c:pt>
                <c:pt idx="4">
                  <c:v>1.3568499999999999E-3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'direct-mapped'!$B$5:$B$9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'direct-mapped'!$D$5:$D$9</c:f>
              <c:numCache>
                <c:formatCode>0.0000%</c:formatCode>
                <c:ptCount val="5"/>
                <c:pt idx="0">
                  <c:v>2.1700000000000001E-2</c:v>
                </c:pt>
                <c:pt idx="1">
                  <c:v>1.08548E-2</c:v>
                </c:pt>
                <c:pt idx="2">
                  <c:v>5.4274099999999997E-3</c:v>
                </c:pt>
                <c:pt idx="3">
                  <c:v>2.7136999999999999E-3</c:v>
                </c:pt>
                <c:pt idx="4">
                  <c:v>1.3568499999999999E-3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'direct-mapped'!$B$5:$B$9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'direct-mapped'!$E$5:$E$9</c:f>
              <c:numCache>
                <c:formatCode>0.0000%</c:formatCode>
                <c:ptCount val="5"/>
                <c:pt idx="0">
                  <c:v>2.1700000000000001E-2</c:v>
                </c:pt>
                <c:pt idx="1">
                  <c:v>1.08548E-2</c:v>
                </c:pt>
                <c:pt idx="2">
                  <c:v>5.4274099999999997E-3</c:v>
                </c:pt>
                <c:pt idx="3">
                  <c:v>2.7136999999999999E-3</c:v>
                </c:pt>
                <c:pt idx="4">
                  <c:v>1.3568499999999999E-3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'direct-mapped'!$B$5:$B$9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'direct-mapped'!$F$5:$F$9</c:f>
              <c:numCache>
                <c:formatCode>0.0000%</c:formatCode>
                <c:ptCount val="5"/>
                <c:pt idx="0">
                  <c:v>2.1700000000000001E-2</c:v>
                </c:pt>
                <c:pt idx="1">
                  <c:v>1.08548E-2</c:v>
                </c:pt>
                <c:pt idx="2">
                  <c:v>5.4274099999999997E-3</c:v>
                </c:pt>
                <c:pt idx="3">
                  <c:v>2.7136999999999999E-3</c:v>
                </c:pt>
                <c:pt idx="4">
                  <c:v>1.3568499999999999E-3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400912"/>
        <c:axId val="682406352"/>
      </c:lineChart>
      <c:catAx>
        <c:axId val="68240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Block</a:t>
                </a:r>
                <a:r>
                  <a:rPr lang="en-US" altLang="zh-TW" baseline="0"/>
                  <a:t> size(bytes)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391515748031496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2406352"/>
        <c:crosses val="autoZero"/>
        <c:auto val="1"/>
        <c:lblAlgn val="ctr"/>
        <c:lblOffset val="100"/>
        <c:noMultiLvlLbl val="0"/>
      </c:catAx>
      <c:valAx>
        <c:axId val="6824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miss rate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240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'direct-mapped'!$H$5:$H$9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'direct-mapped'!$I$5:$I$9</c:f>
              <c:numCache>
                <c:formatCode>0.0000%</c:formatCode>
                <c:ptCount val="5"/>
                <c:pt idx="0">
                  <c:v>5.5555599999999997E-2</c:v>
                </c:pt>
                <c:pt idx="1">
                  <c:v>3.1746000000000003E-2</c:v>
                </c:pt>
                <c:pt idx="2">
                  <c:v>1.5873000000000002E-2</c:v>
                </c:pt>
                <c:pt idx="3">
                  <c:v>7.9365100000000008E-3</c:v>
                </c:pt>
                <c:pt idx="4">
                  <c:v>7.9365100000000008E-3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'direct-mapped'!$H$5:$H$9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'direct-mapped'!$J$5:$J$9</c:f>
              <c:numCache>
                <c:formatCode>0.0000%</c:formatCode>
                <c:ptCount val="5"/>
                <c:pt idx="0">
                  <c:v>5.5555599999999997E-2</c:v>
                </c:pt>
                <c:pt idx="1">
                  <c:v>3.1746000000000003E-2</c:v>
                </c:pt>
                <c:pt idx="2">
                  <c:v>1.5873000000000002E-2</c:v>
                </c:pt>
                <c:pt idx="3">
                  <c:v>7.9365100000000008E-3</c:v>
                </c:pt>
                <c:pt idx="4">
                  <c:v>7.9365100000000008E-3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'direct-mapped'!$H$5:$H$9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'direct-mapped'!$K$5:$K$9</c:f>
              <c:numCache>
                <c:formatCode>0.0000%</c:formatCode>
                <c:ptCount val="5"/>
                <c:pt idx="0">
                  <c:v>5.5555599999999997E-2</c:v>
                </c:pt>
                <c:pt idx="1">
                  <c:v>3.1746000000000003E-2</c:v>
                </c:pt>
                <c:pt idx="2">
                  <c:v>1.5873000000000002E-2</c:v>
                </c:pt>
                <c:pt idx="3">
                  <c:v>7.9365100000000008E-3</c:v>
                </c:pt>
                <c:pt idx="4">
                  <c:v>7.9365100000000008E-3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'direct-mapped'!$H$5:$H$9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'direct-mapped'!$L$5:$L$9</c:f>
              <c:numCache>
                <c:formatCode>0.0000%</c:formatCode>
                <c:ptCount val="5"/>
                <c:pt idx="0">
                  <c:v>5.5555599999999997E-2</c:v>
                </c:pt>
                <c:pt idx="1">
                  <c:v>3.1746000000000003E-2</c:v>
                </c:pt>
                <c:pt idx="2">
                  <c:v>1.5873000000000002E-2</c:v>
                </c:pt>
                <c:pt idx="3">
                  <c:v>7.9365100000000008E-3</c:v>
                </c:pt>
                <c:pt idx="4">
                  <c:v>7.9365100000000008E-3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394928"/>
        <c:axId val="682395472"/>
      </c:lineChart>
      <c:catAx>
        <c:axId val="68239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Block size(bytes)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2395472"/>
        <c:crosses val="autoZero"/>
        <c:auto val="1"/>
        <c:lblAlgn val="ctr"/>
        <c:lblOffset val="100"/>
        <c:noMultiLvlLbl val="0"/>
      </c:catAx>
      <c:valAx>
        <c:axId val="6823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miss rate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239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'n-way (using LRU)'!$B$5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'n-way (using LRU)'!$C$4:$F$4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'n-way (using LRU)'!$C$5:$F$5</c:f>
              <c:numCache>
                <c:formatCode>0.0000%</c:formatCode>
                <c:ptCount val="4"/>
                <c:pt idx="0">
                  <c:v>0.110681</c:v>
                </c:pt>
                <c:pt idx="1">
                  <c:v>8.3552899999999999E-2</c:v>
                </c:pt>
                <c:pt idx="2">
                  <c:v>7.7817399999999995E-2</c:v>
                </c:pt>
                <c:pt idx="3">
                  <c:v>7.8282400000000002E-2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'n-way (using LRU)'!$B$6</c:f>
              <c:strCache>
                <c:ptCount val="1"/>
                <c:pt idx="0">
                  <c:v>2K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'n-way (using LRU)'!$C$4:$F$4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'n-way (using LRU)'!$C$6:$F$6</c:f>
              <c:numCache>
                <c:formatCode>0.0000%</c:formatCode>
                <c:ptCount val="4"/>
                <c:pt idx="0">
                  <c:v>8.2777900000000001E-2</c:v>
                </c:pt>
                <c:pt idx="1">
                  <c:v>5.1774899999999999E-2</c:v>
                </c:pt>
                <c:pt idx="2">
                  <c:v>4.1854000000000002E-2</c:v>
                </c:pt>
                <c:pt idx="3">
                  <c:v>3.9838800000000001E-2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'n-way (using LRU)'!$B$7</c:f>
              <c:strCache>
                <c:ptCount val="1"/>
                <c:pt idx="0">
                  <c:v>4K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'n-way (using LRU)'!$C$4:$F$4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'n-way (using LRU)'!$C$7:$F$7</c:f>
              <c:numCache>
                <c:formatCode>0.0000%</c:formatCode>
                <c:ptCount val="4"/>
                <c:pt idx="0">
                  <c:v>5.4720199999999997E-2</c:v>
                </c:pt>
                <c:pt idx="1">
                  <c:v>3.6273399999999997E-2</c:v>
                </c:pt>
                <c:pt idx="2">
                  <c:v>3.0692899999999999E-2</c:v>
                </c:pt>
                <c:pt idx="3">
                  <c:v>2.8057700000000001E-2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'n-way (using LRU)'!$B$8</c:f>
              <c:strCache>
                <c:ptCount val="1"/>
                <c:pt idx="0">
                  <c:v>8K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'n-way (using LRU)'!$C$4:$F$4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'n-way (using LRU)'!$C$8:$F$8</c:f>
              <c:numCache>
                <c:formatCode>0.0000%</c:formatCode>
                <c:ptCount val="4"/>
                <c:pt idx="0">
                  <c:v>4.0303800000000001E-2</c:v>
                </c:pt>
                <c:pt idx="1">
                  <c:v>2.9762799999999999E-2</c:v>
                </c:pt>
                <c:pt idx="2">
                  <c:v>2.6662499999999999E-2</c:v>
                </c:pt>
                <c:pt idx="3">
                  <c:v>2.4923000000000001E-2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'n-way (using LRU)'!$B$9</c:f>
              <c:strCache>
                <c:ptCount val="1"/>
                <c:pt idx="0">
                  <c:v>16K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'n-way (using LRU)'!$C$4:$F$4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'n-way (using LRU)'!$C$9:$F$9</c:f>
              <c:numCache>
                <c:formatCode>0.0000%</c:formatCode>
                <c:ptCount val="4"/>
                <c:pt idx="0">
                  <c:v>3.1622999999999998E-2</c:v>
                </c:pt>
                <c:pt idx="1">
                  <c:v>2.37173E-2</c:v>
                </c:pt>
                <c:pt idx="2">
                  <c:v>2.34072E-2</c:v>
                </c:pt>
                <c:pt idx="3">
                  <c:v>2.2942199999999999E-2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'n-way (using LRU)'!$B$10</c:f>
              <c:strCache>
                <c:ptCount val="1"/>
                <c:pt idx="0">
                  <c:v>32K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'n-way (using LRU)'!$C$4:$F$4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'n-way (using LRU)'!$C$10:$F$10</c:f>
              <c:numCache>
                <c:formatCode>0.0000%</c:formatCode>
                <c:ptCount val="4"/>
                <c:pt idx="0">
                  <c:v>2.5422400000000001E-2</c:v>
                </c:pt>
                <c:pt idx="1">
                  <c:v>2.3252200000000001E-2</c:v>
                </c:pt>
                <c:pt idx="2">
                  <c:v>2.2787200000000001E-2</c:v>
                </c:pt>
                <c:pt idx="3">
                  <c:v>2.2787200000000001E-2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397648"/>
        <c:axId val="682401456"/>
      </c:lineChart>
      <c:catAx>
        <c:axId val="68239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Associativity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123460192475940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2401456"/>
        <c:crosses val="autoZero"/>
        <c:auto val="1"/>
        <c:lblAlgn val="ctr"/>
        <c:lblOffset val="100"/>
        <c:noMultiLvlLbl val="0"/>
      </c:catAx>
      <c:valAx>
        <c:axId val="6824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miss rate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239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8114610673664"/>
          <c:y val="5.0925925925925923E-2"/>
          <c:w val="0.82608552055993001"/>
          <c:h val="0.7435032079323418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'n-way (using LRU)'!$I$4:$L$4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'n-way (using LRU)'!$I$5:$L$5</c:f>
              <c:numCache>
                <c:formatCode>0.0000%</c:formatCode>
                <c:ptCount val="4"/>
                <c:pt idx="0">
                  <c:v>0.25086399999999998</c:v>
                </c:pt>
                <c:pt idx="1">
                  <c:v>0.11373800000000001</c:v>
                </c:pt>
                <c:pt idx="2">
                  <c:v>3.3453299999999998E-2</c:v>
                </c:pt>
                <c:pt idx="3">
                  <c:v>3.3280499999999998E-2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'n-way (using LRU)'!$I$4:$L$4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'n-way (using LRU)'!$I$6:$L$6</c:f>
              <c:numCache>
                <c:formatCode>0.0000%</c:formatCode>
                <c:ptCount val="4"/>
                <c:pt idx="0">
                  <c:v>0.212169</c:v>
                </c:pt>
                <c:pt idx="1">
                  <c:v>6.8721199999999996E-2</c:v>
                </c:pt>
                <c:pt idx="2">
                  <c:v>2.73329E-2</c:v>
                </c:pt>
                <c:pt idx="3">
                  <c:v>2.7016100000000001E-2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'n-way (using LRU)'!$I$4:$L$4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'n-way (using LRU)'!$I$7:$L$7</c:f>
              <c:numCache>
                <c:formatCode>0.0000%</c:formatCode>
                <c:ptCount val="4"/>
                <c:pt idx="0">
                  <c:v>0.19256899999999999</c:v>
                </c:pt>
                <c:pt idx="1">
                  <c:v>4.3663599999999997E-2</c:v>
                </c:pt>
                <c:pt idx="2">
                  <c:v>2.3963100000000001E-2</c:v>
                </c:pt>
                <c:pt idx="3">
                  <c:v>2.37471E-2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'n-way (using LRU)'!$I$4:$L$4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'n-way (using LRU)'!$I$8:$L$8</c:f>
              <c:numCache>
                <c:formatCode>0.0000%</c:formatCode>
                <c:ptCount val="4"/>
                <c:pt idx="0">
                  <c:v>8.4317400000000001E-2</c:v>
                </c:pt>
                <c:pt idx="1">
                  <c:v>2.7116899999999999E-2</c:v>
                </c:pt>
                <c:pt idx="2">
                  <c:v>1.8562800000000001E-2</c:v>
                </c:pt>
                <c:pt idx="3">
                  <c:v>1.9254E-2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'n-way (using LRU)'!$I$4:$L$4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'n-way (using LRU)'!$I$9:$L$9</c:f>
              <c:numCache>
                <c:formatCode>0.0000%</c:formatCode>
                <c:ptCount val="4"/>
                <c:pt idx="0">
                  <c:v>7.3559899999999998E-2</c:v>
                </c:pt>
                <c:pt idx="1">
                  <c:v>1.1247099999999999E-2</c:v>
                </c:pt>
                <c:pt idx="2">
                  <c:v>1.16791E-2</c:v>
                </c:pt>
                <c:pt idx="3">
                  <c:v>1.23704E-2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'n-way (using LRU)'!$I$4:$L$4</c:f>
              <c:strCache>
                <c:ptCount val="4"/>
                <c:pt idx="0">
                  <c:v>1-way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</c:strCache>
            </c:strRef>
          </c:cat>
          <c:val>
            <c:numRef>
              <c:f>'n-way (using LRU)'!$I$10:$L$10</c:f>
              <c:numCache>
                <c:formatCode>0.0000%</c:formatCode>
                <c:ptCount val="4"/>
                <c:pt idx="0">
                  <c:v>1.23128E-2</c:v>
                </c:pt>
                <c:pt idx="1">
                  <c:v>8.0933199999999993E-3</c:v>
                </c:pt>
                <c:pt idx="2">
                  <c:v>7.7621000000000001E-3</c:v>
                </c:pt>
                <c:pt idx="3">
                  <c:v>7.6180900000000001E-3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256640"/>
        <c:axId val="770687952"/>
      </c:lineChart>
      <c:catAx>
        <c:axId val="67525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Associativity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123460192475940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0687952"/>
        <c:crosses val="autoZero"/>
        <c:auto val="1"/>
        <c:lblAlgn val="ctr"/>
        <c:lblOffset val="100"/>
        <c:noMultiLvlLbl val="0"/>
      </c:catAx>
      <c:valAx>
        <c:axId val="7706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miss rate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52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7620</xdr:colOff>
      <xdr:row>4</xdr:row>
      <xdr:rowOff>15240</xdr:rowOff>
    </xdr:to>
    <xdr:cxnSp macro="">
      <xdr:nvCxnSpPr>
        <xdr:cNvPr id="3" name="直線接點 2"/>
        <xdr:cNvCxnSpPr/>
      </xdr:nvCxnSpPr>
      <xdr:spPr>
        <a:xfrm>
          <a:off x="1196340" y="1074420"/>
          <a:ext cx="1203960" cy="373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487680</xdr:colOff>
      <xdr:row>3</xdr:row>
      <xdr:rowOff>0</xdr:rowOff>
    </xdr:from>
    <xdr:ext cx="883919" cy="220980"/>
    <xdr:sp macro="" textlink="">
      <xdr:nvSpPr>
        <xdr:cNvPr id="5" name="文字方塊 4"/>
        <xdr:cNvSpPr txBox="1"/>
      </xdr:nvSpPr>
      <xdr:spPr>
        <a:xfrm>
          <a:off x="487680" y="0"/>
          <a:ext cx="883919" cy="2209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TW" sz="1100"/>
            <a:t>Cache size</a:t>
          </a:r>
        </a:p>
      </xdr:txBody>
    </xdr:sp>
    <xdr:clientData/>
  </xdr:oneCellAnchor>
  <xdr:oneCellAnchor>
    <xdr:from>
      <xdr:col>1</xdr:col>
      <xdr:colOff>0</xdr:colOff>
      <xdr:row>3</xdr:row>
      <xdr:rowOff>137160</xdr:rowOff>
    </xdr:from>
    <xdr:ext cx="737253" cy="264560"/>
    <xdr:sp macro="" textlink="">
      <xdr:nvSpPr>
        <xdr:cNvPr id="6" name="文字方塊 5"/>
        <xdr:cNvSpPr txBox="1"/>
      </xdr:nvSpPr>
      <xdr:spPr>
        <a:xfrm>
          <a:off x="0" y="137160"/>
          <a:ext cx="7372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Block</a:t>
          </a:r>
          <a:r>
            <a:rPr lang="en-US" altLang="zh-TW" sz="1100" baseline="0"/>
            <a:t> size</a:t>
          </a:r>
        </a:p>
      </xdr:txBody>
    </xdr:sp>
    <xdr:clientData/>
  </xdr:oneCellAnchor>
  <xdr:twoCellAnchor>
    <xdr:from>
      <xdr:col>7</xdr:col>
      <xdr:colOff>0</xdr:colOff>
      <xdr:row>3</xdr:row>
      <xdr:rowOff>0</xdr:rowOff>
    </xdr:from>
    <xdr:to>
      <xdr:col>8</xdr:col>
      <xdr:colOff>7620</xdr:colOff>
      <xdr:row>4</xdr:row>
      <xdr:rowOff>15240</xdr:rowOff>
    </xdr:to>
    <xdr:cxnSp macro="">
      <xdr:nvCxnSpPr>
        <xdr:cNvPr id="7" name="直線接點 6"/>
        <xdr:cNvCxnSpPr/>
      </xdr:nvCxnSpPr>
      <xdr:spPr>
        <a:xfrm>
          <a:off x="1196340" y="1074420"/>
          <a:ext cx="1203960" cy="373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487680</xdr:colOff>
      <xdr:row>3</xdr:row>
      <xdr:rowOff>0</xdr:rowOff>
    </xdr:from>
    <xdr:ext cx="883919" cy="220980"/>
    <xdr:sp macro="" textlink="">
      <xdr:nvSpPr>
        <xdr:cNvPr id="8" name="文字方塊 7"/>
        <xdr:cNvSpPr txBox="1"/>
      </xdr:nvSpPr>
      <xdr:spPr>
        <a:xfrm>
          <a:off x="1684020" y="1074420"/>
          <a:ext cx="883919" cy="2209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TW" sz="1100"/>
            <a:t>Cache size</a:t>
          </a:r>
        </a:p>
      </xdr:txBody>
    </xdr:sp>
    <xdr:clientData/>
  </xdr:oneCellAnchor>
  <xdr:oneCellAnchor>
    <xdr:from>
      <xdr:col>7</xdr:col>
      <xdr:colOff>0</xdr:colOff>
      <xdr:row>3</xdr:row>
      <xdr:rowOff>137160</xdr:rowOff>
    </xdr:from>
    <xdr:ext cx="737253" cy="264560"/>
    <xdr:sp macro="" textlink="">
      <xdr:nvSpPr>
        <xdr:cNvPr id="9" name="文字方塊 8"/>
        <xdr:cNvSpPr txBox="1"/>
      </xdr:nvSpPr>
      <xdr:spPr>
        <a:xfrm>
          <a:off x="1196340" y="1211580"/>
          <a:ext cx="7372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Block</a:t>
          </a:r>
          <a:r>
            <a:rPr lang="en-US" altLang="zh-TW" sz="1100" baseline="0"/>
            <a:t> size</a:t>
          </a:r>
        </a:p>
      </xdr:txBody>
    </xdr:sp>
    <xdr:clientData/>
  </xdr:oneCellAnchor>
  <xdr:twoCellAnchor>
    <xdr:from>
      <xdr:col>1</xdr:col>
      <xdr:colOff>762000</xdr:colOff>
      <xdr:row>9</xdr:row>
      <xdr:rowOff>281940</xdr:rowOff>
    </xdr:from>
    <xdr:to>
      <xdr:col>5</xdr:col>
      <xdr:colOff>548640</xdr:colOff>
      <xdr:row>17</xdr:row>
      <xdr:rowOff>160020</xdr:rowOff>
    </xdr:to>
    <xdr:graphicFrame macro="">
      <xdr:nvGraphicFramePr>
        <xdr:cNvPr id="20" name="圖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777240</xdr:colOff>
      <xdr:row>9</xdr:row>
      <xdr:rowOff>243840</xdr:rowOff>
    </xdr:from>
    <xdr:to>
      <xdr:col>11</xdr:col>
      <xdr:colOff>563880</xdr:colOff>
      <xdr:row>17</xdr:row>
      <xdr:rowOff>121920</xdr:rowOff>
    </xdr:to>
    <xdr:graphicFrame macro="">
      <xdr:nvGraphicFramePr>
        <xdr:cNvPr id="21" name="圖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</cdr:x>
      <cdr:y>0.66667</cdr:y>
    </cdr:from>
    <cdr:to>
      <cdr:x>1</cdr:x>
      <cdr:y>1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4259580" y="2247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  <cdr:relSizeAnchor xmlns:cdr="http://schemas.openxmlformats.org/drawingml/2006/chartDrawing">
    <cdr:from>
      <cdr:x>0.735</cdr:x>
      <cdr:y>0.62222</cdr:y>
    </cdr:from>
    <cdr:to>
      <cdr:x>0.99833</cdr:x>
      <cdr:y>0.72222</cdr:y>
    </cdr:to>
    <cdr:sp macro="" textlink="">
      <cdr:nvSpPr>
        <cdr:cNvPr id="3" name="文字方塊 2"/>
        <cdr:cNvSpPr txBox="1"/>
      </cdr:nvSpPr>
      <cdr:spPr>
        <a:xfrm xmlns:a="http://schemas.openxmlformats.org/drawingml/2006/main">
          <a:off x="3360420" y="1706880"/>
          <a:ext cx="120396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100"/>
            <a:t>4K, 16K, 64K, 256K</a:t>
          </a:r>
          <a:endParaRPr lang="zh-TW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</cdr:x>
      <cdr:y>0.66667</cdr:y>
    </cdr:from>
    <cdr:to>
      <cdr:x>1</cdr:x>
      <cdr:y>1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4259580" y="2247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  <cdr:relSizeAnchor xmlns:cdr="http://schemas.openxmlformats.org/drawingml/2006/chartDrawing">
    <cdr:from>
      <cdr:x>0.735</cdr:x>
      <cdr:y>0.57223</cdr:y>
    </cdr:from>
    <cdr:to>
      <cdr:x>0.99833</cdr:x>
      <cdr:y>0.67223</cdr:y>
    </cdr:to>
    <cdr:sp macro="" textlink="">
      <cdr:nvSpPr>
        <cdr:cNvPr id="3" name="文字方塊 2"/>
        <cdr:cNvSpPr txBox="1"/>
      </cdr:nvSpPr>
      <cdr:spPr>
        <a:xfrm xmlns:a="http://schemas.openxmlformats.org/drawingml/2006/main">
          <a:off x="3360435" y="1569732"/>
          <a:ext cx="1203945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100"/>
            <a:t>4K, 16K, 64K, 256Ks</a:t>
          </a:r>
          <a:endParaRPr lang="zh-TW" alt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7620</xdr:colOff>
      <xdr:row>4</xdr:row>
      <xdr:rowOff>15240</xdr:rowOff>
    </xdr:to>
    <xdr:cxnSp macro="">
      <xdr:nvCxnSpPr>
        <xdr:cNvPr id="2" name="直線接點 1"/>
        <xdr:cNvCxnSpPr/>
      </xdr:nvCxnSpPr>
      <xdr:spPr>
        <a:xfrm>
          <a:off x="1196340" y="1074420"/>
          <a:ext cx="1203960" cy="373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373380</xdr:colOff>
      <xdr:row>2</xdr:row>
      <xdr:rowOff>320040</xdr:rowOff>
    </xdr:from>
    <xdr:ext cx="975360" cy="213360"/>
    <xdr:sp macro="" textlink="">
      <xdr:nvSpPr>
        <xdr:cNvPr id="3" name="文字方塊 2"/>
        <xdr:cNvSpPr txBox="1"/>
      </xdr:nvSpPr>
      <xdr:spPr>
        <a:xfrm>
          <a:off x="1569720" y="678180"/>
          <a:ext cx="975360" cy="213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TW" sz="1100"/>
            <a:t>Associativity</a:t>
          </a:r>
        </a:p>
      </xdr:txBody>
    </xdr:sp>
    <xdr:clientData/>
  </xdr:oneCellAnchor>
  <xdr:oneCellAnchor>
    <xdr:from>
      <xdr:col>1</xdr:col>
      <xdr:colOff>0</xdr:colOff>
      <xdr:row>3</xdr:row>
      <xdr:rowOff>137160</xdr:rowOff>
    </xdr:from>
    <xdr:ext cx="776751" cy="264560"/>
    <xdr:sp macro="" textlink="">
      <xdr:nvSpPr>
        <xdr:cNvPr id="4" name="文字方塊 3"/>
        <xdr:cNvSpPr txBox="1"/>
      </xdr:nvSpPr>
      <xdr:spPr>
        <a:xfrm>
          <a:off x="1196340" y="1211580"/>
          <a:ext cx="7767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Cache size</a:t>
          </a:r>
          <a:endParaRPr lang="zh-TW" altLang="zh-TW">
            <a:effectLst/>
          </a:endParaRPr>
        </a:p>
      </xdr:txBody>
    </xdr:sp>
    <xdr:clientData/>
  </xdr:oneCellAnchor>
  <xdr:twoCellAnchor>
    <xdr:from>
      <xdr:col>7</xdr:col>
      <xdr:colOff>0</xdr:colOff>
      <xdr:row>3</xdr:row>
      <xdr:rowOff>0</xdr:rowOff>
    </xdr:from>
    <xdr:to>
      <xdr:col>8</xdr:col>
      <xdr:colOff>7620</xdr:colOff>
      <xdr:row>4</xdr:row>
      <xdr:rowOff>15240</xdr:rowOff>
    </xdr:to>
    <xdr:cxnSp macro="">
      <xdr:nvCxnSpPr>
        <xdr:cNvPr id="5" name="直線接點 4"/>
        <xdr:cNvCxnSpPr/>
      </xdr:nvCxnSpPr>
      <xdr:spPr>
        <a:xfrm>
          <a:off x="8374380" y="1074420"/>
          <a:ext cx="1203960" cy="373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373380</xdr:colOff>
      <xdr:row>2</xdr:row>
      <xdr:rowOff>327660</xdr:rowOff>
    </xdr:from>
    <xdr:ext cx="975360" cy="213360"/>
    <xdr:sp macro="" textlink="">
      <xdr:nvSpPr>
        <xdr:cNvPr id="10" name="文字方塊 9"/>
        <xdr:cNvSpPr txBox="1"/>
      </xdr:nvSpPr>
      <xdr:spPr>
        <a:xfrm>
          <a:off x="8747760" y="1043940"/>
          <a:ext cx="975360" cy="213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TW" sz="1100"/>
            <a:t>Associativity</a:t>
          </a:r>
        </a:p>
      </xdr:txBody>
    </xdr:sp>
    <xdr:clientData/>
  </xdr:oneCellAnchor>
  <xdr:oneCellAnchor>
    <xdr:from>
      <xdr:col>6</xdr:col>
      <xdr:colOff>1165860</xdr:colOff>
      <xdr:row>3</xdr:row>
      <xdr:rowOff>144780</xdr:rowOff>
    </xdr:from>
    <xdr:ext cx="776751" cy="264560"/>
    <xdr:sp macro="" textlink="">
      <xdr:nvSpPr>
        <xdr:cNvPr id="11" name="文字方塊 10"/>
        <xdr:cNvSpPr txBox="1"/>
      </xdr:nvSpPr>
      <xdr:spPr>
        <a:xfrm>
          <a:off x="8343900" y="1219200"/>
          <a:ext cx="7767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Cache size</a:t>
          </a:r>
          <a:endParaRPr lang="zh-TW" altLang="zh-TW">
            <a:effectLst/>
          </a:endParaRPr>
        </a:p>
      </xdr:txBody>
    </xdr:sp>
    <xdr:clientData/>
  </xdr:oneCellAnchor>
  <xdr:twoCellAnchor>
    <xdr:from>
      <xdr:col>7</xdr:col>
      <xdr:colOff>0</xdr:colOff>
      <xdr:row>3</xdr:row>
      <xdr:rowOff>0</xdr:rowOff>
    </xdr:from>
    <xdr:to>
      <xdr:col>8</xdr:col>
      <xdr:colOff>7620</xdr:colOff>
      <xdr:row>4</xdr:row>
      <xdr:rowOff>15240</xdr:rowOff>
    </xdr:to>
    <xdr:cxnSp macro="">
      <xdr:nvCxnSpPr>
        <xdr:cNvPr id="14" name="直線接點 13"/>
        <xdr:cNvCxnSpPr/>
      </xdr:nvCxnSpPr>
      <xdr:spPr>
        <a:xfrm>
          <a:off x="1196340" y="1074420"/>
          <a:ext cx="1203960" cy="373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0</xdr:rowOff>
    </xdr:from>
    <xdr:to>
      <xdr:col>8</xdr:col>
      <xdr:colOff>7620</xdr:colOff>
      <xdr:row>4</xdr:row>
      <xdr:rowOff>15240</xdr:rowOff>
    </xdr:to>
    <xdr:cxnSp macro="">
      <xdr:nvCxnSpPr>
        <xdr:cNvPr id="16" name="直線接點 15"/>
        <xdr:cNvCxnSpPr/>
      </xdr:nvCxnSpPr>
      <xdr:spPr>
        <a:xfrm>
          <a:off x="1196340" y="1074420"/>
          <a:ext cx="1203960" cy="373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11</xdr:row>
      <xdr:rowOff>0</xdr:rowOff>
    </xdr:from>
    <xdr:to>
      <xdr:col>5</xdr:col>
      <xdr:colOff>358140</xdr:colOff>
      <xdr:row>18</xdr:row>
      <xdr:rowOff>236220</xdr:rowOff>
    </xdr:to>
    <xdr:graphicFrame macro="">
      <xdr:nvGraphicFramePr>
        <xdr:cNvPr id="40" name="圖表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731520</xdr:colOff>
      <xdr:row>10</xdr:row>
      <xdr:rowOff>297180</xdr:rowOff>
    </xdr:from>
    <xdr:to>
      <xdr:col>11</xdr:col>
      <xdr:colOff>518160</xdr:colOff>
      <xdr:row>18</xdr:row>
      <xdr:rowOff>175260</xdr:rowOff>
    </xdr:to>
    <xdr:graphicFrame macro="">
      <xdr:nvGraphicFramePr>
        <xdr:cNvPr id="41" name="圖表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7620</xdr:colOff>
      <xdr:row>4</xdr:row>
      <xdr:rowOff>15240</xdr:rowOff>
    </xdr:to>
    <xdr:cxnSp macro="">
      <xdr:nvCxnSpPr>
        <xdr:cNvPr id="12" name="直線接點 11"/>
        <xdr:cNvCxnSpPr/>
      </xdr:nvCxnSpPr>
      <xdr:spPr>
        <a:xfrm>
          <a:off x="8374380" y="1074420"/>
          <a:ext cx="1203960" cy="373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373380</xdr:colOff>
      <xdr:row>2</xdr:row>
      <xdr:rowOff>327660</xdr:rowOff>
    </xdr:from>
    <xdr:ext cx="975360" cy="213360"/>
    <xdr:sp macro="" textlink="">
      <xdr:nvSpPr>
        <xdr:cNvPr id="13" name="文字方塊 12"/>
        <xdr:cNvSpPr txBox="1"/>
      </xdr:nvSpPr>
      <xdr:spPr>
        <a:xfrm>
          <a:off x="8747760" y="1043940"/>
          <a:ext cx="975360" cy="213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TW" sz="1100"/>
            <a:t>Associativity</a:t>
          </a:r>
        </a:p>
      </xdr:txBody>
    </xdr:sp>
    <xdr:clientData/>
  </xdr:oneCellAnchor>
  <xdr:oneCellAnchor>
    <xdr:from>
      <xdr:col>12</xdr:col>
      <xdr:colOff>1165860</xdr:colOff>
      <xdr:row>3</xdr:row>
      <xdr:rowOff>144780</xdr:rowOff>
    </xdr:from>
    <xdr:ext cx="776751" cy="264560"/>
    <xdr:sp macro="" textlink="">
      <xdr:nvSpPr>
        <xdr:cNvPr id="15" name="文字方塊 14"/>
        <xdr:cNvSpPr txBox="1"/>
      </xdr:nvSpPr>
      <xdr:spPr>
        <a:xfrm>
          <a:off x="8343900" y="1219200"/>
          <a:ext cx="7767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Cache size</a:t>
          </a:r>
          <a:endParaRPr lang="zh-TW" altLang="zh-TW">
            <a:effectLst/>
          </a:endParaRPr>
        </a:p>
      </xdr:txBody>
    </xdr:sp>
    <xdr:clientData/>
  </xdr:oneCellAnchor>
  <xdr:twoCellAnchor>
    <xdr:from>
      <xdr:col>13</xdr:col>
      <xdr:colOff>0</xdr:colOff>
      <xdr:row>3</xdr:row>
      <xdr:rowOff>0</xdr:rowOff>
    </xdr:from>
    <xdr:to>
      <xdr:col>14</xdr:col>
      <xdr:colOff>7620</xdr:colOff>
      <xdr:row>4</xdr:row>
      <xdr:rowOff>15240</xdr:rowOff>
    </xdr:to>
    <xdr:cxnSp macro="">
      <xdr:nvCxnSpPr>
        <xdr:cNvPr id="17" name="直線接點 16"/>
        <xdr:cNvCxnSpPr/>
      </xdr:nvCxnSpPr>
      <xdr:spPr>
        <a:xfrm>
          <a:off x="8374380" y="1074420"/>
          <a:ext cx="1203960" cy="373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7620</xdr:colOff>
      <xdr:row>4</xdr:row>
      <xdr:rowOff>15240</xdr:rowOff>
    </xdr:to>
    <xdr:cxnSp macro="">
      <xdr:nvCxnSpPr>
        <xdr:cNvPr id="18" name="直線接點 17"/>
        <xdr:cNvCxnSpPr/>
      </xdr:nvCxnSpPr>
      <xdr:spPr>
        <a:xfrm>
          <a:off x="8374380" y="1074420"/>
          <a:ext cx="1203960" cy="373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</cdr:x>
      <cdr:y>0.31389</cdr:y>
    </cdr:from>
    <cdr:to>
      <cdr:x>1</cdr:x>
      <cdr:y>0.39722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3657600" y="861060"/>
          <a:ext cx="9144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  <cdr:relSizeAnchor xmlns:cdr="http://schemas.openxmlformats.org/drawingml/2006/chartDrawing">
    <cdr:from>
      <cdr:x>0.16111</cdr:x>
      <cdr:y>0.23796</cdr:y>
    </cdr:from>
    <cdr:to>
      <cdr:x>0.23317</cdr:x>
      <cdr:y>0.33441</cdr:y>
    </cdr:to>
    <cdr:sp macro="" textlink="">
      <cdr:nvSpPr>
        <cdr:cNvPr id="3" name="文字方塊 5"/>
        <cdr:cNvSpPr txBox="1"/>
      </cdr:nvSpPr>
      <cdr:spPr>
        <a:xfrm xmlns:a="http://schemas.openxmlformats.org/drawingml/2006/main">
          <a:off x="736600" y="652780"/>
          <a:ext cx="32944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2K</a:t>
          </a:r>
        </a:p>
      </cdr:txBody>
    </cdr:sp>
  </cdr:relSizeAnchor>
  <cdr:relSizeAnchor xmlns:cdr="http://schemas.openxmlformats.org/drawingml/2006/chartDrawing">
    <cdr:from>
      <cdr:x>0.16111</cdr:x>
      <cdr:y>0.40741</cdr:y>
    </cdr:from>
    <cdr:to>
      <cdr:x>0.23317</cdr:x>
      <cdr:y>0.50385</cdr:y>
    </cdr:to>
    <cdr:sp macro="" textlink="">
      <cdr:nvSpPr>
        <cdr:cNvPr id="4" name="文字方塊 5"/>
        <cdr:cNvSpPr txBox="1"/>
      </cdr:nvSpPr>
      <cdr:spPr>
        <a:xfrm xmlns:a="http://schemas.openxmlformats.org/drawingml/2006/main">
          <a:off x="736600" y="1117600"/>
          <a:ext cx="32944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4K</a:t>
          </a:r>
        </a:p>
      </cdr:txBody>
    </cdr:sp>
  </cdr:relSizeAnchor>
  <cdr:relSizeAnchor xmlns:cdr="http://schemas.openxmlformats.org/drawingml/2006/chartDrawing">
    <cdr:from>
      <cdr:x>0.145</cdr:x>
      <cdr:y>0.5963</cdr:y>
    </cdr:from>
    <cdr:to>
      <cdr:x>0.23667</cdr:x>
      <cdr:y>0.73889</cdr:y>
    </cdr:to>
    <cdr:sp macro="" textlink="">
      <cdr:nvSpPr>
        <cdr:cNvPr id="5" name="文字方塊 5"/>
        <cdr:cNvSpPr txBox="1"/>
      </cdr:nvSpPr>
      <cdr:spPr>
        <a:xfrm xmlns:a="http://schemas.openxmlformats.org/drawingml/2006/main">
          <a:off x="662940" y="1635760"/>
          <a:ext cx="419100" cy="3911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32K</a:t>
          </a:r>
        </a:p>
      </cdr:txBody>
    </cdr:sp>
  </cdr:relSizeAnchor>
  <cdr:relSizeAnchor xmlns:cdr="http://schemas.openxmlformats.org/drawingml/2006/chartDrawing">
    <cdr:from>
      <cdr:x>0.16278</cdr:x>
      <cdr:y>0.05463</cdr:y>
    </cdr:from>
    <cdr:to>
      <cdr:x>0.23484</cdr:x>
      <cdr:y>0.15107</cdr:y>
    </cdr:to>
    <cdr:sp macro="" textlink="">
      <cdr:nvSpPr>
        <cdr:cNvPr id="6" name="文字方塊 5"/>
        <cdr:cNvSpPr txBox="1"/>
      </cdr:nvSpPr>
      <cdr:spPr>
        <a:xfrm xmlns:a="http://schemas.openxmlformats.org/drawingml/2006/main">
          <a:off x="744220" y="149860"/>
          <a:ext cx="32944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1K</a:t>
          </a:r>
        </a:p>
      </cdr:txBody>
    </cdr:sp>
  </cdr:relSizeAnchor>
  <cdr:relSizeAnchor xmlns:cdr="http://schemas.openxmlformats.org/drawingml/2006/chartDrawing">
    <cdr:from>
      <cdr:x>0.16278</cdr:x>
      <cdr:y>0.47685</cdr:y>
    </cdr:from>
    <cdr:to>
      <cdr:x>0.23484</cdr:x>
      <cdr:y>0.57329</cdr:y>
    </cdr:to>
    <cdr:sp macro="" textlink="">
      <cdr:nvSpPr>
        <cdr:cNvPr id="7" name="文字方塊 5"/>
        <cdr:cNvSpPr txBox="1"/>
      </cdr:nvSpPr>
      <cdr:spPr>
        <a:xfrm xmlns:a="http://schemas.openxmlformats.org/drawingml/2006/main">
          <a:off x="744220" y="1308100"/>
          <a:ext cx="32944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8K</a:t>
          </a:r>
        </a:p>
      </cdr:txBody>
    </cdr:sp>
  </cdr:relSizeAnchor>
  <cdr:relSizeAnchor xmlns:cdr="http://schemas.openxmlformats.org/drawingml/2006/chartDrawing">
    <cdr:from>
      <cdr:x>0.14278</cdr:x>
      <cdr:y>0.53519</cdr:y>
    </cdr:from>
    <cdr:to>
      <cdr:x>0.23047</cdr:x>
      <cdr:y>0.63163</cdr:y>
    </cdr:to>
    <cdr:sp macro="" textlink="">
      <cdr:nvSpPr>
        <cdr:cNvPr id="8" name="文字方塊 5"/>
        <cdr:cNvSpPr txBox="1"/>
      </cdr:nvSpPr>
      <cdr:spPr>
        <a:xfrm xmlns:a="http://schemas.openxmlformats.org/drawingml/2006/main">
          <a:off x="652780" y="1468120"/>
          <a:ext cx="40094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16K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0.16444</cdr:x>
      <cdr:y>0.12407</cdr:y>
    </cdr:from>
    <cdr:to>
      <cdr:x>0.2365</cdr:x>
      <cdr:y>0.22052</cdr:y>
    </cdr:to>
    <cdr:sp macro="" textlink="">
      <cdr:nvSpPr>
        <cdr:cNvPr id="2" name="文字方塊 5"/>
        <cdr:cNvSpPr txBox="1"/>
      </cdr:nvSpPr>
      <cdr:spPr>
        <a:xfrm xmlns:a="http://schemas.openxmlformats.org/drawingml/2006/main">
          <a:off x="751840" y="340360"/>
          <a:ext cx="32944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1K</a:t>
          </a:r>
        </a:p>
      </cdr:txBody>
    </cdr:sp>
  </cdr:relSizeAnchor>
  <cdr:relSizeAnchor xmlns:cdr="http://schemas.openxmlformats.org/drawingml/2006/chartDrawing">
    <cdr:from>
      <cdr:x>0.16278</cdr:x>
      <cdr:y>0.20463</cdr:y>
    </cdr:from>
    <cdr:to>
      <cdr:x>0.23484</cdr:x>
      <cdr:y>0.30107</cdr:y>
    </cdr:to>
    <cdr:sp macro="" textlink="">
      <cdr:nvSpPr>
        <cdr:cNvPr id="3" name="文字方塊 5"/>
        <cdr:cNvSpPr txBox="1"/>
      </cdr:nvSpPr>
      <cdr:spPr>
        <a:xfrm xmlns:a="http://schemas.openxmlformats.org/drawingml/2006/main">
          <a:off x="744220" y="561340"/>
          <a:ext cx="32944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2K</a:t>
          </a:r>
        </a:p>
      </cdr:txBody>
    </cdr:sp>
  </cdr:relSizeAnchor>
  <cdr:relSizeAnchor xmlns:cdr="http://schemas.openxmlformats.org/drawingml/2006/chartDrawing">
    <cdr:from>
      <cdr:x>0.16278</cdr:x>
      <cdr:y>0.2713</cdr:y>
    </cdr:from>
    <cdr:to>
      <cdr:x>0.23484</cdr:x>
      <cdr:y>0.36774</cdr:y>
    </cdr:to>
    <cdr:sp macro="" textlink="">
      <cdr:nvSpPr>
        <cdr:cNvPr id="4" name="文字方塊 5"/>
        <cdr:cNvSpPr txBox="1"/>
      </cdr:nvSpPr>
      <cdr:spPr>
        <a:xfrm xmlns:a="http://schemas.openxmlformats.org/drawingml/2006/main">
          <a:off x="744220" y="744220"/>
          <a:ext cx="32944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4K</a:t>
          </a:r>
        </a:p>
      </cdr:txBody>
    </cdr:sp>
  </cdr:relSizeAnchor>
  <cdr:relSizeAnchor xmlns:cdr="http://schemas.openxmlformats.org/drawingml/2006/chartDrawing">
    <cdr:from>
      <cdr:x>0.16611</cdr:x>
      <cdr:y>0.51019</cdr:y>
    </cdr:from>
    <cdr:to>
      <cdr:x>0.23817</cdr:x>
      <cdr:y>0.60663</cdr:y>
    </cdr:to>
    <cdr:sp macro="" textlink="">
      <cdr:nvSpPr>
        <cdr:cNvPr id="5" name="文字方塊 5"/>
        <cdr:cNvSpPr txBox="1"/>
      </cdr:nvSpPr>
      <cdr:spPr>
        <a:xfrm xmlns:a="http://schemas.openxmlformats.org/drawingml/2006/main">
          <a:off x="759460" y="1399540"/>
          <a:ext cx="32944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8K</a:t>
          </a:r>
        </a:p>
      </cdr:txBody>
    </cdr:sp>
  </cdr:relSizeAnchor>
  <cdr:relSizeAnchor xmlns:cdr="http://schemas.openxmlformats.org/drawingml/2006/chartDrawing">
    <cdr:from>
      <cdr:x>0.14944</cdr:x>
      <cdr:y>0.56574</cdr:y>
    </cdr:from>
    <cdr:to>
      <cdr:x>0.23714</cdr:x>
      <cdr:y>0.66218</cdr:y>
    </cdr:to>
    <cdr:sp macro="" textlink="">
      <cdr:nvSpPr>
        <cdr:cNvPr id="6" name="文字方塊 5"/>
        <cdr:cNvSpPr txBox="1"/>
      </cdr:nvSpPr>
      <cdr:spPr>
        <a:xfrm xmlns:a="http://schemas.openxmlformats.org/drawingml/2006/main">
          <a:off x="683260" y="1551940"/>
          <a:ext cx="40094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16K</a:t>
          </a:r>
        </a:p>
      </cdr:txBody>
    </cdr:sp>
  </cdr:relSizeAnchor>
  <cdr:relSizeAnchor xmlns:cdr="http://schemas.openxmlformats.org/drawingml/2006/chartDrawing">
    <cdr:from>
      <cdr:x>0.14944</cdr:x>
      <cdr:y>0.70463</cdr:y>
    </cdr:from>
    <cdr:to>
      <cdr:x>0.23714</cdr:x>
      <cdr:y>0.80107</cdr:y>
    </cdr:to>
    <cdr:sp macro="" textlink="">
      <cdr:nvSpPr>
        <cdr:cNvPr id="7" name="文字方塊 5"/>
        <cdr:cNvSpPr txBox="1"/>
      </cdr:nvSpPr>
      <cdr:spPr>
        <a:xfrm xmlns:a="http://schemas.openxmlformats.org/drawingml/2006/main">
          <a:off x="683260" y="1932940"/>
          <a:ext cx="40094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32K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0"/>
  <sheetViews>
    <sheetView tabSelected="1" zoomScale="80" zoomScaleNormal="80" workbookViewId="0"/>
  </sheetViews>
  <sheetFormatPr defaultColWidth="17.44140625" defaultRowHeight="28.2" customHeight="1" x14ac:dyDescent="0.3"/>
  <cols>
    <col min="1" max="16384" width="17.44140625" style="1"/>
  </cols>
  <sheetData>
    <row r="3" spans="2:12" ht="28.2" customHeight="1" thickBot="1" x14ac:dyDescent="0.35">
      <c r="B3" s="7" t="s">
        <v>4</v>
      </c>
      <c r="H3" s="7" t="s">
        <v>5</v>
      </c>
    </row>
    <row r="4" spans="2:12" ht="28.2" customHeight="1" thickTop="1" thickBot="1" x14ac:dyDescent="0.35">
      <c r="B4" s="2"/>
      <c r="C4" s="3" t="s">
        <v>0</v>
      </c>
      <c r="D4" s="3" t="s">
        <v>1</v>
      </c>
      <c r="E4" s="3" t="s">
        <v>2</v>
      </c>
      <c r="F4" s="4" t="s">
        <v>3</v>
      </c>
      <c r="H4" s="2"/>
      <c r="I4" s="3" t="s">
        <v>0</v>
      </c>
      <c r="J4" s="3" t="s">
        <v>1</v>
      </c>
      <c r="K4" s="3" t="s">
        <v>2</v>
      </c>
      <c r="L4" s="4" t="s">
        <v>3</v>
      </c>
    </row>
    <row r="5" spans="2:12" ht="28.2" customHeight="1" thickBot="1" x14ac:dyDescent="0.35">
      <c r="B5" s="5">
        <v>16</v>
      </c>
      <c r="C5" s="10">
        <v>2.1700000000000001E-2</v>
      </c>
      <c r="D5" s="10">
        <v>2.1700000000000001E-2</v>
      </c>
      <c r="E5" s="10">
        <v>2.1700000000000001E-2</v>
      </c>
      <c r="F5" s="10">
        <v>2.1700000000000001E-2</v>
      </c>
      <c r="H5" s="5">
        <v>16</v>
      </c>
      <c r="I5" s="10">
        <v>5.5555599999999997E-2</v>
      </c>
      <c r="J5" s="10">
        <v>5.5555599999999997E-2</v>
      </c>
      <c r="K5" s="10">
        <v>5.5555599999999997E-2</v>
      </c>
      <c r="L5" s="10">
        <v>5.5555599999999997E-2</v>
      </c>
    </row>
    <row r="6" spans="2:12" ht="28.2" customHeight="1" thickBot="1" x14ac:dyDescent="0.35">
      <c r="B6" s="5">
        <v>32</v>
      </c>
      <c r="C6" s="10">
        <v>1.08548E-2</v>
      </c>
      <c r="D6" s="10">
        <v>1.08548E-2</v>
      </c>
      <c r="E6" s="10">
        <v>1.08548E-2</v>
      </c>
      <c r="F6" s="10">
        <v>1.08548E-2</v>
      </c>
      <c r="H6" s="5">
        <v>32</v>
      </c>
      <c r="I6" s="10">
        <v>3.1746000000000003E-2</v>
      </c>
      <c r="J6" s="10">
        <v>3.1746000000000003E-2</v>
      </c>
      <c r="K6" s="10">
        <v>3.1746000000000003E-2</v>
      </c>
      <c r="L6" s="10">
        <v>3.1746000000000003E-2</v>
      </c>
    </row>
    <row r="7" spans="2:12" ht="28.2" customHeight="1" thickBot="1" x14ac:dyDescent="0.35">
      <c r="B7" s="5">
        <v>64</v>
      </c>
      <c r="C7" s="10">
        <v>5.4274099999999997E-3</v>
      </c>
      <c r="D7" s="10">
        <v>5.4274099999999997E-3</v>
      </c>
      <c r="E7" s="10">
        <v>5.4274099999999997E-3</v>
      </c>
      <c r="F7" s="10">
        <v>5.4274099999999997E-3</v>
      </c>
      <c r="H7" s="5">
        <v>64</v>
      </c>
      <c r="I7" s="10">
        <v>1.5873000000000002E-2</v>
      </c>
      <c r="J7" s="10">
        <v>1.5873000000000002E-2</v>
      </c>
      <c r="K7" s="10">
        <v>1.5873000000000002E-2</v>
      </c>
      <c r="L7" s="10">
        <v>1.5873000000000002E-2</v>
      </c>
    </row>
    <row r="8" spans="2:12" ht="28.2" customHeight="1" thickBot="1" x14ac:dyDescent="0.35">
      <c r="B8" s="5">
        <v>128</v>
      </c>
      <c r="C8" s="10">
        <v>2.7136999999999999E-3</v>
      </c>
      <c r="D8" s="10">
        <v>2.7136999999999999E-3</v>
      </c>
      <c r="E8" s="10">
        <v>2.7136999999999999E-3</v>
      </c>
      <c r="F8" s="10">
        <v>2.7136999999999999E-3</v>
      </c>
      <c r="H8" s="5">
        <v>128</v>
      </c>
      <c r="I8" s="10">
        <v>7.9365100000000008E-3</v>
      </c>
      <c r="J8" s="10">
        <v>7.9365100000000008E-3</v>
      </c>
      <c r="K8" s="10">
        <v>7.9365100000000008E-3</v>
      </c>
      <c r="L8" s="10">
        <v>7.9365100000000008E-3</v>
      </c>
    </row>
    <row r="9" spans="2:12" ht="28.2" customHeight="1" thickBot="1" x14ac:dyDescent="0.35">
      <c r="B9" s="6">
        <v>256</v>
      </c>
      <c r="C9" s="11">
        <v>1.3568499999999999E-3</v>
      </c>
      <c r="D9" s="11">
        <v>1.3568499999999999E-3</v>
      </c>
      <c r="E9" s="11">
        <v>1.3568499999999999E-3</v>
      </c>
      <c r="F9" s="11">
        <v>1.3568499999999999E-3</v>
      </c>
      <c r="H9" s="6">
        <v>256</v>
      </c>
      <c r="I9" s="11">
        <v>7.9365100000000008E-3</v>
      </c>
      <c r="J9" s="11">
        <v>7.9365100000000008E-3</v>
      </c>
      <c r="K9" s="11">
        <v>7.9365100000000008E-3</v>
      </c>
      <c r="L9" s="11">
        <v>7.9365100000000008E-3</v>
      </c>
    </row>
    <row r="10" spans="2:12" ht="28.2" customHeight="1" thickTop="1" x14ac:dyDescent="0.3"/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1"/>
  <sheetViews>
    <sheetView zoomScale="70" zoomScaleNormal="70" workbookViewId="0"/>
  </sheetViews>
  <sheetFormatPr defaultColWidth="17.44140625" defaultRowHeight="28.2" customHeight="1" x14ac:dyDescent="0.3"/>
  <cols>
    <col min="1" max="1" width="17.44140625" style="1"/>
    <col min="2" max="2" width="17.44140625" style="1" customWidth="1"/>
    <col min="3" max="16384" width="17.44140625" style="1"/>
  </cols>
  <sheetData>
    <row r="2" spans="2:18" ht="28.2" customHeight="1" x14ac:dyDescent="0.3">
      <c r="B2" s="13" t="s">
        <v>25</v>
      </c>
      <c r="C2" s="14"/>
      <c r="H2" s="13" t="s">
        <v>20</v>
      </c>
      <c r="I2" s="14"/>
      <c r="N2" s="13" t="s">
        <v>20</v>
      </c>
      <c r="O2" s="14"/>
      <c r="P2" s="9"/>
      <c r="Q2" s="9"/>
      <c r="R2" s="9"/>
    </row>
    <row r="3" spans="2:18" ht="28.2" customHeight="1" thickBot="1" x14ac:dyDescent="0.35">
      <c r="B3" s="7" t="s">
        <v>21</v>
      </c>
      <c r="H3" s="7" t="s">
        <v>22</v>
      </c>
      <c r="N3" s="8" t="s">
        <v>23</v>
      </c>
      <c r="O3" s="9"/>
      <c r="P3" s="9"/>
      <c r="Q3" s="9"/>
      <c r="R3" s="9"/>
    </row>
    <row r="4" spans="2:18" ht="28.2" customHeight="1" thickTop="1" thickBot="1" x14ac:dyDescent="0.35">
      <c r="B4" s="2"/>
      <c r="C4" s="3" t="s">
        <v>6</v>
      </c>
      <c r="D4" s="3" t="s">
        <v>7</v>
      </c>
      <c r="E4" s="3" t="s">
        <v>8</v>
      </c>
      <c r="F4" s="4" t="s">
        <v>9</v>
      </c>
      <c r="H4" s="2"/>
      <c r="I4" s="3" t="s">
        <v>6</v>
      </c>
      <c r="J4" s="3" t="s">
        <v>7</v>
      </c>
      <c r="K4" s="3" t="s">
        <v>8</v>
      </c>
      <c r="L4" s="4" t="s">
        <v>9</v>
      </c>
      <c r="N4" s="2"/>
      <c r="O4" s="3" t="s">
        <v>6</v>
      </c>
      <c r="P4" s="3" t="s">
        <v>7</v>
      </c>
      <c r="Q4" s="3" t="s">
        <v>8</v>
      </c>
      <c r="R4" s="4" t="s">
        <v>9</v>
      </c>
    </row>
    <row r="5" spans="2:18" ht="28.2" customHeight="1" thickBot="1" x14ac:dyDescent="0.35">
      <c r="B5" s="5" t="s">
        <v>10</v>
      </c>
      <c r="C5" s="10">
        <v>0.110681</v>
      </c>
      <c r="D5" s="10">
        <v>8.3552899999999999E-2</v>
      </c>
      <c r="E5" s="10">
        <v>7.7817399999999995E-2</v>
      </c>
      <c r="F5" s="10">
        <v>7.8282400000000002E-2</v>
      </c>
      <c r="H5" s="5" t="s">
        <v>15</v>
      </c>
      <c r="I5" s="10">
        <v>0.25086399999999998</v>
      </c>
      <c r="J5" s="10">
        <v>0.11373800000000001</v>
      </c>
      <c r="K5" s="10">
        <v>3.3453299999999998E-2</v>
      </c>
      <c r="L5" s="10">
        <v>3.3280499999999998E-2</v>
      </c>
      <c r="N5" s="5" t="s">
        <v>24</v>
      </c>
      <c r="O5" s="12">
        <v>8560</v>
      </c>
      <c r="P5" s="12">
        <v>8576</v>
      </c>
      <c r="Q5" s="12">
        <v>8592</v>
      </c>
      <c r="R5" s="12">
        <v>8608</v>
      </c>
    </row>
    <row r="6" spans="2:18" ht="28.2" customHeight="1" thickBot="1" x14ac:dyDescent="0.35">
      <c r="B6" s="5" t="s">
        <v>11</v>
      </c>
      <c r="C6" s="10">
        <v>8.2777900000000001E-2</v>
      </c>
      <c r="D6" s="10">
        <v>5.1774899999999999E-2</v>
      </c>
      <c r="E6" s="10">
        <v>4.1854000000000002E-2</v>
      </c>
      <c r="F6" s="10">
        <v>3.9838800000000001E-2</v>
      </c>
      <c r="H6" s="5" t="s">
        <v>16</v>
      </c>
      <c r="I6" s="10">
        <v>0.212169</v>
      </c>
      <c r="J6" s="10">
        <v>6.8721199999999996E-2</v>
      </c>
      <c r="K6" s="10">
        <v>2.73329E-2</v>
      </c>
      <c r="L6" s="10">
        <v>2.7016100000000001E-2</v>
      </c>
      <c r="N6" s="5" t="s">
        <v>16</v>
      </c>
      <c r="O6" s="12">
        <v>17088</v>
      </c>
      <c r="P6" s="12">
        <v>17120</v>
      </c>
      <c r="Q6" s="12">
        <v>71752</v>
      </c>
      <c r="R6" s="12">
        <v>17184</v>
      </c>
    </row>
    <row r="7" spans="2:18" ht="28.2" customHeight="1" thickBot="1" x14ac:dyDescent="0.35">
      <c r="B7" s="5" t="s">
        <v>12</v>
      </c>
      <c r="C7" s="10">
        <v>5.4720199999999997E-2</v>
      </c>
      <c r="D7" s="10">
        <v>3.6273399999999997E-2</v>
      </c>
      <c r="E7" s="10">
        <v>3.0692899999999999E-2</v>
      </c>
      <c r="F7" s="10">
        <v>2.8057700000000001E-2</v>
      </c>
      <c r="H7" s="5" t="s">
        <v>17</v>
      </c>
      <c r="I7" s="10">
        <v>0.19256899999999999</v>
      </c>
      <c r="J7" s="10">
        <v>4.3663599999999997E-2</v>
      </c>
      <c r="K7" s="10">
        <v>2.3963100000000001E-2</v>
      </c>
      <c r="L7" s="10">
        <v>2.37471E-2</v>
      </c>
      <c r="N7" s="5" t="s">
        <v>0</v>
      </c>
      <c r="O7" s="12">
        <v>34112</v>
      </c>
      <c r="P7" s="12">
        <v>34176</v>
      </c>
      <c r="Q7" s="12">
        <v>34240</v>
      </c>
      <c r="R7" s="12">
        <v>34304</v>
      </c>
    </row>
    <row r="8" spans="2:18" ht="28.2" customHeight="1" thickBot="1" x14ac:dyDescent="0.35">
      <c r="B8" s="5" t="s">
        <v>13</v>
      </c>
      <c r="C8" s="10">
        <v>4.0303800000000001E-2</v>
      </c>
      <c r="D8" s="10">
        <v>2.9762799999999999E-2</v>
      </c>
      <c r="E8" s="10">
        <v>2.6662499999999999E-2</v>
      </c>
      <c r="F8" s="10">
        <v>2.4923000000000001E-2</v>
      </c>
      <c r="H8" s="5" t="s">
        <v>18</v>
      </c>
      <c r="I8" s="10">
        <v>8.4317400000000001E-2</v>
      </c>
      <c r="J8" s="10">
        <v>2.7116899999999999E-2</v>
      </c>
      <c r="K8" s="10">
        <v>1.8562800000000001E-2</v>
      </c>
      <c r="L8" s="10">
        <v>1.9254E-2</v>
      </c>
      <c r="N8" s="5" t="s">
        <v>18</v>
      </c>
      <c r="O8" s="12">
        <v>68096</v>
      </c>
      <c r="P8" s="12">
        <v>68224</v>
      </c>
      <c r="Q8" s="12">
        <v>68352</v>
      </c>
      <c r="R8" s="12">
        <v>68480</v>
      </c>
    </row>
    <row r="9" spans="2:18" ht="28.2" customHeight="1" thickBot="1" x14ac:dyDescent="0.35">
      <c r="B9" s="5" t="s">
        <v>1</v>
      </c>
      <c r="C9" s="10">
        <v>3.1622999999999998E-2</v>
      </c>
      <c r="D9" s="10">
        <v>2.37173E-2</v>
      </c>
      <c r="E9" s="10">
        <v>2.34072E-2</v>
      </c>
      <c r="F9" s="10">
        <v>2.2942199999999999E-2</v>
      </c>
      <c r="H9" s="5" t="s">
        <v>19</v>
      </c>
      <c r="I9" s="10">
        <v>7.3559899999999998E-2</v>
      </c>
      <c r="J9" s="10">
        <v>1.1247099999999999E-2</v>
      </c>
      <c r="K9" s="10">
        <v>1.16791E-2</v>
      </c>
      <c r="L9" s="10">
        <v>1.23704E-2</v>
      </c>
      <c r="N9" s="5" t="s">
        <v>1</v>
      </c>
      <c r="O9" s="12">
        <v>135936</v>
      </c>
      <c r="P9" s="12">
        <v>136192</v>
      </c>
      <c r="Q9" s="12">
        <v>136448</v>
      </c>
      <c r="R9" s="12">
        <v>136704</v>
      </c>
    </row>
    <row r="10" spans="2:18" ht="28.2" customHeight="1" thickBot="1" x14ac:dyDescent="0.35">
      <c r="B10" s="6" t="s">
        <v>14</v>
      </c>
      <c r="C10" s="10">
        <v>2.5422400000000001E-2</v>
      </c>
      <c r="D10" s="10">
        <v>2.3252200000000001E-2</v>
      </c>
      <c r="E10" s="10">
        <v>2.2787200000000001E-2</v>
      </c>
      <c r="F10" s="10">
        <v>2.2787200000000001E-2</v>
      </c>
      <c r="H10" s="6" t="s">
        <v>14</v>
      </c>
      <c r="I10" s="10">
        <v>1.23128E-2</v>
      </c>
      <c r="J10" s="10">
        <v>8.0933199999999993E-3</v>
      </c>
      <c r="K10" s="10">
        <v>7.7621000000000001E-3</v>
      </c>
      <c r="L10" s="10">
        <v>7.6180900000000001E-3</v>
      </c>
      <c r="N10" s="6" t="s">
        <v>14</v>
      </c>
      <c r="O10" s="12">
        <v>271360</v>
      </c>
      <c r="P10" s="12">
        <v>271872</v>
      </c>
      <c r="Q10" s="12">
        <v>272384</v>
      </c>
      <c r="R10" s="12">
        <v>272896</v>
      </c>
    </row>
    <row r="11" spans="2:18" ht="28.2" customHeight="1" thickTop="1" x14ac:dyDescent="0.3"/>
  </sheetData>
  <mergeCells count="3">
    <mergeCell ref="B2:C2"/>
    <mergeCell ref="H2:I2"/>
    <mergeCell ref="N2:O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direct-mapped</vt:lpstr>
      <vt:lpstr>n-way (using LRU)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波加曼</dc:creator>
  <cp:lastModifiedBy>波加曼</cp:lastModifiedBy>
  <dcterms:created xsi:type="dcterms:W3CDTF">2017-06-19T13:16:45Z</dcterms:created>
  <dcterms:modified xsi:type="dcterms:W3CDTF">2017-06-20T16:20:13Z</dcterms:modified>
</cp:coreProperties>
</file>