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ayebi1\PycharmProjects\HierarchyClustering\Results\"/>
    </mc:Choice>
  </mc:AlternateContent>
  <xr:revisionPtr revIDLastSave="0" documentId="13_ncr:1_{E8D4B3A5-48E3-4B1E-8317-0AB44E064D4C}" xr6:coauthVersionLast="36" xr6:coauthVersionMax="36" xr10:uidLastSave="{00000000-0000-0000-0000-000000000000}"/>
  <bookViews>
    <workbookView xWindow="0" yWindow="0" windowWidth="23040" windowHeight="9060" xr2:uid="{402FD1B8-53BB-40BC-BAC0-38E816C31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<sst xmlns="http://schemas.openxmlformats.org/spreadsheetml/2006/main" count="24" uniqueCount="9">
  <si>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kmean</t>
  </si>
  <si>
    <t>kmode</t>
  </si>
  <si>
    <t>fuzzy</t>
  </si>
  <si>
    <t>hierarchy</t>
  </si>
  <si>
    <t>HDBSCAN</t>
  </si>
  <si>
    <t>Org /clusters</t>
  </si>
  <si>
    <t>RFT /clusters</t>
  </si>
  <si>
    <t>Lasso/clusters</t>
  </si>
  <si>
    <t>Boruta/clusters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</si>
</sst>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kmean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8.6519675254821706</c:v>
                </c:pt>
                <c:pt idx="1">
                  <c:v>18.394845008850002</c:v>
                </c:pt>
                <c:pt idx="2">
                  <c:v>28.8686316013336</c:v>
                </c:pt>
                <c:pt idx="3">
                  <c:v>273.62490034103303</c:v>
                </c:pt>
                <c:pt idx="4">
                  <c:v>622.94223022460903</c:v>
                </c:pt>
                <c:pt idx="5">
                  <c:v>1030.1013729572201</c:v>
                </c:pt>
                <c:pt idx="6">
                  <c:v>1518.0993137359601</c:v>
                </c:pt>
                <c:pt idx="7">
                  <c:v>2102.9421930313101</c:v>
                </c:pt>
                <c:pt idx="8">
                  <c:v>2769.2576072216002</c:v>
                </c:pt>
                <c:pt idx="9">
                  <c:v>3435.5074901580801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4D3B-9544-5F65C0DB2966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kmode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794.56342172622601</c:v>
                </c:pt>
                <c:pt idx="1">
                  <c:v>1366.7864947318999</c:v>
                </c:pt>
                <c:pt idx="2">
                  <c:v>2097.43085694313</c:v>
                </c:pt>
                <c:pt idx="3">
                  <c:v>4783.9267885684903</c:v>
                </c:pt>
                <c:pt idx="4">
                  <c:v>11637.800354242299</c:v>
                </c:pt>
                <c:pt idx="5">
                  <c:v>19945.600735902699</c:v>
                </c:pt>
                <c:pt idx="6">
                  <c:v>29189.983546972198</c:v>
                </c:pt>
                <c:pt idx="7">
                  <c:v>37302.869485616597</c:v>
                </c:pt>
                <c:pt idx="8">
                  <c:v>47863.814314842202</c:v>
                </c:pt>
                <c:pt idx="9">
                  <c:v>60171.554737567902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F-4D3B-9544-5F65C0DB2966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fuzzy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Sheet1!$D$16:$D$25</c:f>
              <c:numCache>
                <c:formatCode>General</c:formatCode>
                <c:ptCount val="10"/>
                <c:pt idx="0">
                  <c:v>460.82256054878201</c:v>
                </c:pt>
                <c:pt idx="1">
                  <c:v>674.95736384391705</c:v>
                </c:pt>
                <c:pt idx="2">
                  <c:v>878.761095523834</c:v>
                </c:pt>
                <c:pt idx="3">
                  <c:v>1913.7174844741801</c:v>
                </c:pt>
                <c:pt idx="4">
                  <c:v>4036.8061833381598</c:v>
                </c:pt>
                <c:pt idx="5">
                  <c:v>6945.7600367069199</c:v>
                </c:pt>
                <c:pt idx="6">
                  <c:v>10683.68211627</c:v>
                </c:pt>
                <c:pt idx="7">
                  <c:v>14656.3992121219</c:v>
                </c:pt>
                <c:pt idx="8">
                  <c:v>19982.348416805198</c:v>
                </c:pt>
                <c:pt idx="9">
                  <c:v>25473.806842088699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4D3B-9544-5F65C0DB2966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Sheet1!$E$16:$E$25</c:f>
              <c:numCache>
                <c:formatCode>General</c:formatCode>
                <c:ptCount val="10"/>
                <c:pt idx="0">
                  <c:v>1120.1405107974999</c:v>
                </c:pt>
                <c:pt idx="1">
                  <c:v>1208.2178061008401</c:v>
                </c:pt>
                <c:pt idx="2">
                  <c:v>1128.66106295585</c:v>
                </c:pt>
                <c:pt idx="3">
                  <c:v>2791.4980831146199</c:v>
                </c:pt>
                <c:pt idx="4">
                  <c:v>4920.28674769401</c:v>
                </c:pt>
                <c:pt idx="5">
                  <c:v>7237.0248043537104</c:v>
                </c:pt>
                <c:pt idx="6">
                  <c:v>9971.6735703945105</c:v>
                </c:pt>
                <c:pt idx="7">
                  <c:v>12241.767107248301</c:v>
                </c:pt>
                <c:pt idx="8">
                  <c:v>14359.6413221359</c:v>
                </c:pt>
                <c:pt idx="9">
                  <c:v>16807.391505241299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AF-4D3B-9544-5F65C0DB2966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HDBSCAN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Sheet1!$A$16:$A$25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Sheet1!$F$16:$F$25</c:f>
              <c:numCache>
                <c:formatCode>General</c:formatCode>
                <c:ptCount val="10"/>
                <c:pt idx="0">
                  <c:v>1616.24819922447</c:v>
                </c:pt>
                <c:pt idx="1">
                  <c:v>1568.57776236534</c:v>
                </c:pt>
                <c:pt idx="2">
                  <c:v>1606.0277237892101</c:v>
                </c:pt>
                <c:pt idx="3">
                  <c:v>1703.8830873966201</c:v>
                </c:pt>
                <c:pt idx="4">
                  <c:v>3564.3739030361098</c:v>
                </c:pt>
                <c:pt idx="5">
                  <c:v>5493.1033184528296</c:v>
                </c:pt>
                <c:pt idx="6">
                  <c:v>7292.5877044200897</c:v>
                </c:pt>
                <c:pt idx="7">
                  <c:v>9116.1574401855396</c:v>
                </c:pt>
                <c:pt idx="8">
                  <c:v>10954.3899617195</c:v>
                </c:pt>
                <c:pt idx="9">
                  <c:v>12827.4940481185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AF-4D3B-9544-5F65C0DB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80400"/>
        <c:axId val="768100176"/>
      </c:scatterChart>
      <c:valAx>
        <c:axId val="8591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00176"/>
        <c:crosses val="autoZero"/>
        <c:crossBetween val="midCat"/>
      </c:valAx>
      <c:valAx>
        <c:axId val="7681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kmean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Sheet1!$B$30:$B$39</c:f>
              <c:numCache>
                <c:formatCode>General</c:formatCode>
                <c:ptCount val="10"/>
                <c:pt idx="0">
                  <c:v>9.5695083141326904</c:v>
                </c:pt>
                <c:pt idx="1">
                  <c:v>8.5287749767303396</c:v>
                </c:pt>
                <c:pt idx="2">
                  <c:v>11.8314793109893</c:v>
                </c:pt>
                <c:pt idx="3">
                  <c:v>20.844480991363501</c:v>
                </c:pt>
                <c:pt idx="4">
                  <c:v>43.5069291591644</c:v>
                </c:pt>
                <c:pt idx="5">
                  <c:v>71.900391340255695</c:v>
                </c:pt>
                <c:pt idx="6">
                  <c:v>101.910396575927</c:v>
                </c:pt>
                <c:pt idx="7">
                  <c:v>133.58784198760901</c:v>
                </c:pt>
                <c:pt idx="8">
                  <c:v>171.900022268295</c:v>
                </c:pt>
                <c:pt idx="9">
                  <c:v>212.64047503471301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C-4EFC-BA99-39ED8C43E9DC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kmode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Sheet1!$C$30:$C$39</c:f>
              <c:numCache>
                <c:formatCode>General</c:formatCode>
                <c:ptCount val="10"/>
                <c:pt idx="0">
                  <c:v>784.20912408828701</c:v>
                </c:pt>
                <c:pt idx="1">
                  <c:v>1391.2050225734699</c:v>
                </c:pt>
                <c:pt idx="2">
                  <c:v>2511.93088912963</c:v>
                </c:pt>
                <c:pt idx="3">
                  <c:v>4070.5374503135599</c:v>
                </c:pt>
                <c:pt idx="4">
                  <c:v>9180.2493507862091</c:v>
                </c:pt>
                <c:pt idx="5">
                  <c:v>15656.3602993488</c:v>
                </c:pt>
                <c:pt idx="6">
                  <c:v>21548.025215625701</c:v>
                </c:pt>
                <c:pt idx="7">
                  <c:v>29767.106942653601</c:v>
                </c:pt>
                <c:pt idx="8">
                  <c:v>39568.682921647996</c:v>
                </c:pt>
                <c:pt idx="9">
                  <c:v>50086.204205989801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C-4EFC-BA99-39ED8C43E9DC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fuzzy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Sheet1!$D$30:$D$39</c:f>
              <c:numCache>
                <c:formatCode>General</c:formatCode>
                <c:ptCount val="10"/>
                <c:pt idx="0">
                  <c:v>94.367763280868502</c:v>
                </c:pt>
                <c:pt idx="1">
                  <c:v>162.20274400711</c:v>
                </c:pt>
                <c:pt idx="2">
                  <c:v>363.258606910705</c:v>
                </c:pt>
                <c:pt idx="3">
                  <c:v>792.00666117668095</c:v>
                </c:pt>
                <c:pt idx="4">
                  <c:v>1774.60424900054</c:v>
                </c:pt>
                <c:pt idx="5">
                  <c:v>3004.49870944023</c:v>
                </c:pt>
                <c:pt idx="6">
                  <c:v>4611.9951188564301</c:v>
                </c:pt>
                <c:pt idx="7">
                  <c:v>6551.1069595813697</c:v>
                </c:pt>
                <c:pt idx="8">
                  <c:v>8661.0827400684302</c:v>
                </c:pt>
                <c:pt idx="9">
                  <c:v>10963.564867257999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C-4EFC-BA99-39ED8C43E9DC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Sheet1!$E$30:$E$39</c:f>
              <c:numCache>
                <c:formatCode>General</c:formatCode>
                <c:ptCount val="10"/>
                <c:pt idx="0">
                  <c:v>713.07492017745903</c:v>
                </c:pt>
                <c:pt idx="1">
                  <c:v>716.24617791175797</c:v>
                </c:pt>
                <c:pt idx="2">
                  <c:v>734.45425033569302</c:v>
                </c:pt>
                <c:pt idx="3">
                  <c:v>1320.1738920211701</c:v>
                </c:pt>
                <c:pt idx="4">
                  <c:v>2594.0746037959998</c:v>
                </c:pt>
                <c:pt idx="5">
                  <c:v>4011.20367383956</c:v>
                </c:pt>
                <c:pt idx="6">
                  <c:v>5461.0338182449304</c:v>
                </c:pt>
                <c:pt idx="7">
                  <c:v>6927.4001672267896</c:v>
                </c:pt>
                <c:pt idx="8">
                  <c:v>8192.6570582389795</c:v>
                </c:pt>
                <c:pt idx="9">
                  <c:v>9324.9602901935505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C-4EFC-BA99-39ED8C43E9DC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HDBSCAN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Sheet1!$F$30:$F$39</c:f>
              <c:numCache>
                <c:formatCode>General</c:formatCode>
                <c:ptCount val="10"/>
                <c:pt idx="0">
                  <c:v>408.88634848594597</c:v>
                </c:pt>
                <c:pt idx="1">
                  <c:v>465.026932716369</c:v>
                </c:pt>
                <c:pt idx="2">
                  <c:v>412.39989948272699</c:v>
                </c:pt>
                <c:pt idx="3">
                  <c:v>566.19058537483204</c:v>
                </c:pt>
                <c:pt idx="4">
                  <c:v>1125.87828755378</c:v>
                </c:pt>
                <c:pt idx="5">
                  <c:v>1703.9980313777901</c:v>
                </c:pt>
                <c:pt idx="6">
                  <c:v>2294.8400533199301</c:v>
                </c:pt>
                <c:pt idx="7">
                  <c:v>2787.9541692733701</c:v>
                </c:pt>
                <c:pt idx="8">
                  <c:v>3286.3613007068602</c:v>
                </c:pt>
                <c:pt idx="9">
                  <c:v>3835.2025632858199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3C-4EFC-BA99-39ED8C43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78000"/>
        <c:axId val="768063568"/>
      </c:scatterChart>
      <c:valAx>
        <c:axId val="8591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3568"/>
        <c:crosses val="autoZero"/>
        <c:crossBetween val="midCat"/>
      </c:valAx>
      <c:valAx>
        <c:axId val="7680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7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kmean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Sheet1!$A$44:$A$53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Sheet1!$B$44:$B$53</c:f>
              <c:numCache>
                <c:formatCode>General</c:formatCode>
                <c:ptCount val="10"/>
                <c:pt idx="0">
                  <c:v>15.773199558258</c:v>
                </c:pt>
                <c:pt idx="1">
                  <c:v>16.883185863494798</c:v>
                </c:pt>
                <c:pt idx="2">
                  <c:v>22.389594078063901</c:v>
                </c:pt>
                <c:pt idx="3">
                  <c:v>40.7794029712677</c:v>
                </c:pt>
                <c:pt idx="4">
                  <c:v>89.801070451736393</c:v>
                </c:pt>
                <c:pt idx="5">
                  <c:v>151.53160738944999</c:v>
                </c:pt>
                <c:pt idx="6">
                  <c:v>225.15033316612201</c:v>
                </c:pt>
                <c:pt idx="7">
                  <c:v>302.24346470832802</c:v>
                </c:pt>
                <c:pt idx="8">
                  <c:v>388.14334344863801</c:v>
                </c:pt>
                <c:pt idx="9">
                  <c:v>481.24208736419598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E-4A97-9417-FB31DA457B1D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kmode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Sheet1!$A$44:$A$53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Sheet1!$C$44:$C$53</c:f>
              <c:numCache>
                <c:formatCode>General</c:formatCode>
                <c:ptCount val="10"/>
                <c:pt idx="0">
                  <c:v>2965.0350489616299</c:v>
                </c:pt>
                <c:pt idx="1">
                  <c:v>3636.4511179924002</c:v>
                </c:pt>
                <c:pt idx="2">
                  <c:v>4835.5405919551804</c:v>
                </c:pt>
                <c:pt idx="3">
                  <c:v>14961.6975364685</c:v>
                </c:pt>
                <c:pt idx="4">
                  <c:v>28608.4996893405</c:v>
                </c:pt>
                <c:pt idx="5">
                  <c:v>46656.062290191599</c:v>
                </c:pt>
                <c:pt idx="6">
                  <c:v>65022.226949930096</c:v>
                </c:pt>
                <c:pt idx="7">
                  <c:v>82811.135493755297</c:v>
                </c:pt>
                <c:pt idx="8">
                  <c:v>107237.283514261</c:v>
                </c:pt>
                <c:pt idx="9">
                  <c:v>130558.37194061201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E-4A97-9417-FB31DA457B1D}"/>
            </c:ext>
          </c:extLst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fuzzy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Sheet1!$A$44:$A$53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Sheet1!$D$44:$D$53</c:f>
              <c:numCache>
                <c:formatCode>General</c:formatCode>
                <c:ptCount val="10"/>
                <c:pt idx="0">
                  <c:v>230.171932697296</c:v>
                </c:pt>
                <c:pt idx="1">
                  <c:v>554.70257973670903</c:v>
                </c:pt>
                <c:pt idx="2">
                  <c:v>1035.6456351280201</c:v>
                </c:pt>
                <c:pt idx="3">
                  <c:v>2220.2254612445799</c:v>
                </c:pt>
                <c:pt idx="4">
                  <c:v>4624.0538918971997</c:v>
                </c:pt>
                <c:pt idx="5">
                  <c:v>7618.5441205501502</c:v>
                </c:pt>
                <c:pt idx="6">
                  <c:v>11116.3667585849</c:v>
                </c:pt>
                <c:pt idx="7">
                  <c:v>15111.7642078399</c:v>
                </c:pt>
                <c:pt idx="8">
                  <c:v>19573.573935747099</c:v>
                </c:pt>
                <c:pt idx="9">
                  <c:v>23567.691843271201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E-4A97-9417-FB31DA457B1D}"/>
            </c:ext>
          </c:extLst>
        </c:ser>
        <c:ser>
          <c:idx val="3"/>
          <c:order val="3"/>
          <c:tx>
            <c:strRef>
              <c:f>Sheet1!$E$43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Sheet1!$A$44:$A$53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Sheet1!$E$44:$E$53</c:f>
              <c:numCache>
                <c:formatCode>General</c:formatCode>
                <c:ptCount val="10"/>
                <c:pt idx="0">
                  <c:v>1908.75112223625</c:v>
                </c:pt>
                <c:pt idx="1">
                  <c:v>1364.60411190986</c:v>
                </c:pt>
                <c:pt idx="2">
                  <c:v>1351.91947054862</c:v>
                </c:pt>
                <c:pt idx="3">
                  <c:v>2175.0179531574199</c:v>
                </c:pt>
                <c:pt idx="4">
                  <c:v>4529.8923661708805</c:v>
                </c:pt>
                <c:pt idx="5">
                  <c:v>7095.3895251750901</c:v>
                </c:pt>
                <c:pt idx="6">
                  <c:v>9373.4906196594202</c:v>
                </c:pt>
                <c:pt idx="7">
                  <c:v>11607.7713041305</c:v>
                </c:pt>
                <c:pt idx="8">
                  <c:v>13817.612679481501</c:v>
                </c:pt>
                <c:pt idx="9">
                  <c:v>16038.1858634948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E-4A97-9417-FB31DA457B1D}"/>
            </c:ext>
          </c:extLst>
        </c:ser>
        <c:ser>
          <c:idx val="4"/>
          <c:order val="4"/>
          <c:tx>
            <c:strRef>
              <c:f>Sheet1!$F$43</c:f>
              <c:strCache>
                <c:ptCount val="1"/>
                <c:pt idx="0">
                  <c:v>HDBSCAN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Sheet1!$A$44:$A$53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Sheet1!$F$44:$F$53</c:f>
              <c:numCache>
                <c:formatCode>General</c:formatCode>
                <c:ptCount val="10"/>
                <c:pt idx="0">
                  <c:v>1100.5412242412499</c:v>
                </c:pt>
                <c:pt idx="1">
                  <c:v>1151.28139591217</c:v>
                </c:pt>
                <c:pt idx="2">
                  <c:v>1296.6332988739</c:v>
                </c:pt>
                <c:pt idx="3">
                  <c:v>1401.7613294124601</c:v>
                </c:pt>
                <c:pt idx="4">
                  <c:v>2765.5682840347199</c:v>
                </c:pt>
                <c:pt idx="5">
                  <c:v>4128.30611634254</c:v>
                </c:pt>
                <c:pt idx="6">
                  <c:v>5487.72593402862</c:v>
                </c:pt>
                <c:pt idx="7">
                  <c:v>6839.2579441070502</c:v>
                </c:pt>
                <c:pt idx="8">
                  <c:v>8184.4035706519999</c:v>
                </c:pt>
                <c:pt idx="9">
                  <c:v>9533.5780103206598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4E-4A97-9417-FB31DA45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64896"/>
        <c:axId val="882837776"/>
      </c:scatterChart>
      <c:valAx>
        <c:axId val="8678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37776"/>
        <c:crosses val="autoZero"/>
        <c:crossBetween val="midCat"/>
      </c:valAx>
      <c:valAx>
        <c:axId val="8828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66.431013822555499</c:v>
                </c:pt>
                <c:pt idx="1">
                  <c:v>112.756869316101</c:v>
                </c:pt>
                <c:pt idx="2">
                  <c:v>155.43918085098201</c:v>
                </c:pt>
                <c:pt idx="3">
                  <c:v>198.401402711868</c:v>
                </c:pt>
                <c:pt idx="4">
                  <c:v>448.826441526412</c:v>
                </c:pt>
                <c:pt idx="5">
                  <c:v>724.27648115158001</c:v>
                </c:pt>
                <c:pt idx="6">
                  <c:v>1061.1101856231601</c:v>
                </c:pt>
                <c:pt idx="7">
                  <c:v>1419.79044508934</c:v>
                </c:pt>
                <c:pt idx="8">
                  <c:v>1847.7238006591699</c:v>
                </c:pt>
                <c:pt idx="9">
                  <c:v>2431.5404846668198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8-4D46-BD56-2F9BF3EBDB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17580.254826545701</c:v>
                </c:pt>
                <c:pt idx="1">
                  <c:v>39677.685435771898</c:v>
                </c:pt>
                <c:pt idx="2">
                  <c:v>76872.511782646106</c:v>
                </c:pt>
                <c:pt idx="3">
                  <c:v>147072.16583275699</c:v>
                </c:pt>
                <c:pt idx="4">
                  <c:v>88968.2952384948</c:v>
                </c:pt>
                <c:pt idx="5">
                  <c:v>130010.621624946</c:v>
                </c:pt>
                <c:pt idx="6">
                  <c:v>152070.41545486401</c:v>
                </c:pt>
                <c:pt idx="7">
                  <c:v>215729.21341872201</c:v>
                </c:pt>
                <c:pt idx="8">
                  <c:v>189253.689418792</c:v>
                </c:pt>
                <c:pt idx="9">
                  <c:v>244863.78561520501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8-4D46-BD56-2F9BF3EBDBA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fuzzy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2358.84313106536</c:v>
                </c:pt>
                <c:pt idx="1">
                  <c:v>5119.5676262378602</c:v>
                </c:pt>
                <c:pt idx="2">
                  <c:v>8001.7316007614099</c:v>
                </c:pt>
                <c:pt idx="3">
                  <c:v>22473.7441265583</c:v>
                </c:pt>
                <c:pt idx="4">
                  <c:v>47332.476356506297</c:v>
                </c:pt>
                <c:pt idx="5">
                  <c:v>73556.955994844393</c:v>
                </c:pt>
                <c:pt idx="6">
                  <c:v>100137.978581905</c:v>
                </c:pt>
                <c:pt idx="7">
                  <c:v>130798.96149563701</c:v>
                </c:pt>
                <c:pt idx="8">
                  <c:v>160274.01486372901</c:v>
                </c:pt>
                <c:pt idx="9">
                  <c:v>191664.11698508199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8-4D46-BD56-2F9BF3EBDBA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hierarchy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9934.5733582973407</c:v>
                </c:pt>
                <c:pt idx="1">
                  <c:v>10155.8481624126</c:v>
                </c:pt>
                <c:pt idx="2">
                  <c:v>11446.768509387901</c:v>
                </c:pt>
                <c:pt idx="3">
                  <c:v>15507.4222338199</c:v>
                </c:pt>
                <c:pt idx="4">
                  <c:v>28874.851619958801</c:v>
                </c:pt>
                <c:pt idx="5">
                  <c:v>41412.719039916898</c:v>
                </c:pt>
                <c:pt idx="6">
                  <c:v>53856.745720863299</c:v>
                </c:pt>
                <c:pt idx="7">
                  <c:v>65517.168243408203</c:v>
                </c:pt>
                <c:pt idx="8">
                  <c:v>76763.916452407793</c:v>
                </c:pt>
                <c:pt idx="9">
                  <c:v>88498.502685069994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8-4D46-BD56-2F9BF3EBDBA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HDBSCAN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9932.5697152614594</c:v>
                </c:pt>
                <c:pt idx="1">
                  <c:v>10480.9599466323</c:v>
                </c:pt>
                <c:pt idx="2">
                  <c:v>1606.0277237892101</c:v>
                </c:pt>
                <c:pt idx="3">
                  <c:v>10973.9748895168</c:v>
                </c:pt>
                <c:pt idx="4">
                  <c:v>21394.113217115399</c:v>
                </c:pt>
                <c:pt idx="5">
                  <c:v>31795.415530681599</c:v>
                </c:pt>
                <c:pt idx="6">
                  <c:v>42234.251143693902</c:v>
                </c:pt>
                <c:pt idx="7">
                  <c:v>52826.843682050698</c:v>
                </c:pt>
                <c:pt idx="8">
                  <c:v>63450.112415075302</c:v>
                </c:pt>
                <c:pt idx="9">
                  <c:v>74150.674292087497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8-4D46-BD56-2F9BF3EB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05120"/>
        <c:axId val="871244944"/>
      </c:scatterChart>
      <c:valAx>
        <c:axId val="760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44944"/>
        <c:crosses val="autoZero"/>
        <c:crossBetween val="midCat"/>
      </c:valAx>
      <c:valAx>
        <c:axId val="8712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13</xdr:row>
      <xdr:rowOff>60960</xdr:rowOff>
    </xdr:from>
    <xdr:to>
      <xdr:col>14</xdr:col>
      <xdr:colOff>45720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44168-0E21-4A55-BE84-21B52D54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27</xdr:row>
      <xdr:rowOff>45720</xdr:rowOff>
    </xdr:from>
    <xdr:to>
      <xdr:col>14</xdr:col>
      <xdr:colOff>76200</xdr:colOff>
      <xdr:row>40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7DED6-4BC4-49CF-A9C2-78A76FE34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411480</xdr:colOff>
      <xdr:row>41</xdr:row>
      <xdr:rowOff>91440</xdr:rowOff>
    </xdr:from>
    <xdr:to>
      <xdr:col>14</xdr:col>
      <xdr:colOff>190500</xdr:colOff>
      <xdr:row>55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F5FE83-EDBD-4970-BAC4-FDFEC07E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556260</xdr:colOff>
      <xdr:row>0</xdr:row>
      <xdr:rowOff>0</xdr:rowOff>
    </xdr:from>
    <xdr:to>
      <xdr:col>14</xdr:col>
      <xdr:colOff>213360</xdr:colOff>
      <xdr:row>12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35EFC-689C-410D-B015-08AFF182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91CD5-001C-4703-B8B0-C3353D63DDB6}" name="Table1" displayName="Table1" ref="A1:F11" totalsRowShown="0">
  <autoFilter ref="A1:F11" xr:uid="{DD57206C-8FB2-46B4-8E3C-200FA5169C45}"/>
  <tableColumns count="6">
    <tableColumn id="1" xr3:uid="{7E0E6531-44B7-4E23-8B0D-3B3DCC60AC14}" name="Org /clusters"/>
    <tableColumn id="2" xr3:uid="{13BEE8CC-A8A3-40A9-98D9-EE1EF9E2315E}" name="kmean"/>
    <tableColumn id="3" xr3:uid="{C881AC36-0693-4F7D-BB4A-7F279A687D55}" name="kmode"/>
    <tableColumn id="4" xr3:uid="{73CE501D-38DF-4B7B-86C5-F4F26A191C75}" name="fuzzy"/>
    <tableColumn id="5" xr3:uid="{86BAD1DE-660F-462C-BAE5-4D158A5B7D8C}" name="hierarchy"/>
    <tableColumn id="6" xr3:uid="{E4421BC5-D1C2-4230-AE84-EDC1DAE07D17}" name="HDBSCAN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AD2EA-4DE1-45F0-909E-73E5D03D2505}" name="Table2" displayName="Table2" ref="A15:F25" totalsRowShown="0">
  <autoFilter ref="A15:F25" xr:uid="{52FDDC20-0886-4033-B0C9-6ACDD22BA280}"/>
  <tableColumns count="6">
    <tableColumn id="1" xr3:uid="{828B79B0-390E-4101-87A4-91DD217C5DA1}" name="RFT /clusters"/>
    <tableColumn id="2" xr3:uid="{C36D5660-8FB6-4214-B565-2F31DE3DFDBA}" name="kmean"/>
    <tableColumn id="3" xr3:uid="{BC99BC18-6409-4BFE-8FE0-B4E1807D9053}" name="kmode"/>
    <tableColumn id="4" xr3:uid="{563F7730-D978-42F8-83D6-A4408489BF3A}" name="fuzzy"/>
    <tableColumn id="5" xr3:uid="{7AFEC002-1A37-499E-B6DE-4038F5ADED5E}" name="hierarchy"/>
    <tableColumn id="6" xr3:uid="{EE6793E4-B1F0-425E-AB2A-13D881FACE47}" name="HDBSCAN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D12021-830A-41FC-8FA1-C6A1F66BB008}" name="Table3" displayName="Table3" ref="A29:F39" totalsRowShown="0">
  <autoFilter ref="A29:F39" xr:uid="{F52A1CAF-0F1E-4FC0-86BE-951F6B7DB421}"/>
  <tableColumns count="6">
    <tableColumn id="1" xr3:uid="{CE4CDE4D-79F9-4191-A424-E8E026D6CD78}" name="Lasso/clusters"/>
    <tableColumn id="2" xr3:uid="{8417EF87-676E-445C-8EEF-7D4EDC4E91C7}" name="kmean"/>
    <tableColumn id="3" xr3:uid="{1EB54431-4F76-40F1-ACFF-22C6C62A863B}" name="kmode"/>
    <tableColumn id="4" xr3:uid="{A56B01DF-F4BA-4AAF-AE42-315A3D4046AE}" name="fuzzy"/>
    <tableColumn id="5" xr3:uid="{21826FD0-5C28-4B69-B1D3-854B184DB104}" name="hierarchy"/>
    <tableColumn id="6" xr3:uid="{E352FA02-CF49-40C2-8197-14C3D2EF93AB}" name="HDBSCAN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BB81A0-6C97-4087-A4BE-EFB5F8B0C1C0}" name="Table4" displayName="Table4" ref="A43:F53" totalsRowShown="0">
  <autoFilter ref="A43:F53" xr:uid="{6CB5D227-89FA-4560-989D-9CA9217812C6}"/>
  <tableColumns count="6">
    <tableColumn id="1" xr3:uid="{501F2D23-E5A8-487C-B763-CA892BDF9FFE}" name="Boruta/clusters"/>
    <tableColumn id="2" xr3:uid="{2E64D533-407C-4D4C-BA02-14AB653CC277}" name="kmean"/>
    <tableColumn id="3" xr3:uid="{EF7D13BE-4654-4C5E-B15B-3210EC538BAC}" name="kmode"/>
    <tableColumn id="4" xr3:uid="{7CDB3D74-FF5B-45B4-BFCB-ABF43CD37F41}" name="fuzzy"/>
    <tableColumn id="5" xr3:uid="{CAE10F2F-EF39-4D9D-83D6-58FBE2C7BA08}" name="hierarchy"/>
    <tableColumn id="6" xr3:uid="{052CDDC9-B6F5-4614-B34F-383D51A0B2F6}" name="HDBSCAN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695-D5A3-4FA4-876E-ACDA86318122}">
  <dimension ref="A1:F53"/>
  <sheetViews>
    <sheetView tabSelected="1" workbookViewId="0">
      <selection activeCell="C7" sqref="C7"/>
    </sheetView>
  </sheetViews>
  <sheetFormatPr defaultRowHeight="14.4" x14ac:dyDescent="0.3"/>
  <cols>
    <col min="1" max="1" width="16.21875" bestFit="1" customWidth="1"/>
    <col min="5" max="5" width="10.77734375" customWidth="1"/>
    <col min="6" max="6" width="11.109375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5</v>
      </c>
      <c r="B2">
        <v>66.431013822555499</v>
      </c>
      <c r="C2" s="1">
        <v>17580.254826545701</v>
      </c>
      <c r="D2" s="1">
        <v>2358.84313106536</v>
      </c>
      <c r="E2" s="1">
        <v>9934.5733582973407</v>
      </c>
      <c r="F2" s="1">
        <v>9932.5697152614594</v>
      </c>
    </row>
    <row r="3" spans="1:6" x14ac:dyDescent="0.3">
      <c r="A3">
        <v>10</v>
      </c>
      <c r="B3">
        <v>112.756869316101</v>
      </c>
      <c r="C3">
        <v>39677.685435771898</v>
      </c>
      <c r="D3">
        <v>5119.5676262378602</v>
      </c>
      <c r="E3">
        <v>10155.8481624126</v>
      </c>
      <c r="F3">
        <v>10480.9599466323</v>
      </c>
    </row>
    <row r="4" spans="1:6" x14ac:dyDescent="0.3">
      <c r="A4">
        <v>15</v>
      </c>
      <c r="B4">
        <v>155.43918085098201</v>
      </c>
      <c r="C4">
        <v>76872.511782646106</v>
      </c>
      <c r="D4">
        <v>8001.7316007614099</v>
      </c>
      <c r="E4">
        <v>11446.768509387901</v>
      </c>
      <c r="F4">
        <v>1606.0277237892101</v>
      </c>
    </row>
    <row r="5" spans="1:6" x14ac:dyDescent="0.3">
      <c r="A5">
        <v>20</v>
      </c>
      <c r="B5">
        <v>198.401402711868</v>
      </c>
      <c r="C5">
        <v>147072.16583275699</v>
      </c>
      <c r="D5">
        <v>22473.7441265583</v>
      </c>
      <c r="E5">
        <v>15507.4222338199</v>
      </c>
      <c r="F5">
        <v>10973.9748895168</v>
      </c>
    </row>
    <row r="6" spans="1:6" x14ac:dyDescent="0.3">
      <c r="A6">
        <v>25</v>
      </c>
      <c r="B6">
        <v>448.826441526412</v>
      </c>
      <c r="C6">
        <v>88968.2952384948</v>
      </c>
      <c r="D6">
        <v>47332.476356506297</v>
      </c>
      <c r="E6">
        <v>28874.851619958801</v>
      </c>
      <c r="F6">
        <v>21394.113217115399</v>
      </c>
    </row>
    <row r="7" spans="1:6" x14ac:dyDescent="0.3">
      <c r="A7">
        <v>30</v>
      </c>
      <c r="B7">
        <v>724.27648115158001</v>
      </c>
      <c r="C7">
        <v>130010.621624946</v>
      </c>
      <c r="D7">
        <v>73556.955994844393</v>
      </c>
      <c r="E7">
        <v>41412.719039916898</v>
      </c>
      <c r="F7">
        <v>31795.415530681599</v>
      </c>
    </row>
    <row r="8" spans="1:6" x14ac:dyDescent="0.3">
      <c r="A8">
        <v>35</v>
      </c>
      <c r="B8">
        <v>1061.1101856231601</v>
      </c>
      <c r="C8">
        <v>152070.41545486401</v>
      </c>
      <c r="D8">
        <v>100137.978581905</v>
      </c>
      <c r="E8">
        <v>53856.745720863299</v>
      </c>
      <c r="F8">
        <v>42234.251143693902</v>
      </c>
    </row>
    <row r="9" spans="1:6" x14ac:dyDescent="0.3">
      <c r="A9">
        <v>40</v>
      </c>
      <c r="B9">
        <v>1419.79044508934</v>
      </c>
      <c r="C9">
        <v>215729.21341872201</v>
      </c>
      <c r="D9">
        <v>130798.96149563701</v>
      </c>
      <c r="E9">
        <v>65517.168243408203</v>
      </c>
      <c r="F9">
        <v>52826.843682050698</v>
      </c>
    </row>
    <row r="10" spans="1:6" x14ac:dyDescent="0.3">
      <c r="A10">
        <v>45</v>
      </c>
      <c r="B10">
        <v>1847.7238006591699</v>
      </c>
      <c r="C10">
        <v>189253.689418792</v>
      </c>
      <c r="D10">
        <v>160274.01486372901</v>
      </c>
      <c r="E10">
        <v>76763.916452407793</v>
      </c>
      <c r="F10">
        <v>63450.112415075302</v>
      </c>
    </row>
    <row r="11" spans="1:6" x14ac:dyDescent="0.3">
      <c r="A11">
        <v>50</v>
      </c>
      <c r="B11">
        <v>2431.5404846668198</v>
      </c>
      <c r="C11">
        <v>244863.78561520501</v>
      </c>
      <c r="D11">
        <v>191664.11698508199</v>
      </c>
      <c r="E11">
        <v>88498.502685069994</v>
      </c>
      <c r="F11">
        <v>74150.674292087497</v>
      </c>
    </row>
    <row r="15" spans="1:6" x14ac:dyDescent="0.3">
      <c r="A15" t="s">
        <v>6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6" x14ac:dyDescent="0.3">
      <c r="A16">
        <v>5</v>
      </c>
      <c r="B16" s="1">
        <v>8.6519675254821706</v>
      </c>
      <c r="C16" s="1">
        <v>794.56342172622601</v>
      </c>
      <c r="D16" s="1">
        <v>460.82256054878201</v>
      </c>
      <c r="E16">
        <v>1120.1405107974999</v>
      </c>
      <c r="F16" s="1">
        <v>1616.24819922447</v>
      </c>
    </row>
    <row r="17" spans="1:6" x14ac:dyDescent="0.3">
      <c r="A17">
        <v>10</v>
      </c>
      <c r="B17">
        <v>18.394845008850002</v>
      </c>
      <c r="C17">
        <v>1366.7864947318999</v>
      </c>
      <c r="D17">
        <v>674.95736384391705</v>
      </c>
      <c r="E17">
        <v>1208.2178061008401</v>
      </c>
      <c r="F17">
        <v>1568.57776236534</v>
      </c>
    </row>
    <row r="18" spans="1:6" x14ac:dyDescent="0.3">
      <c r="A18">
        <v>15</v>
      </c>
      <c r="B18">
        <v>28.8686316013336</v>
      </c>
      <c r="C18">
        <v>2097.43085694313</v>
      </c>
      <c r="D18">
        <v>878.761095523834</v>
      </c>
      <c r="E18">
        <v>1128.66106295585</v>
      </c>
      <c r="F18">
        <v>1606.0277237892101</v>
      </c>
    </row>
    <row r="19" spans="1:6" x14ac:dyDescent="0.3">
      <c r="A19">
        <v>20</v>
      </c>
      <c r="B19">
        <v>273.62490034103303</v>
      </c>
      <c r="C19">
        <v>4783.9267885684903</v>
      </c>
      <c r="D19">
        <v>1913.7174844741801</v>
      </c>
      <c r="E19">
        <v>2791.4980831146199</v>
      </c>
      <c r="F19">
        <v>1703.8830873966201</v>
      </c>
    </row>
    <row r="20" spans="1:6" x14ac:dyDescent="0.3">
      <c r="A20">
        <v>25</v>
      </c>
      <c r="B20">
        <v>622.94223022460903</v>
      </c>
      <c r="C20">
        <v>11637.800354242299</v>
      </c>
      <c r="D20">
        <v>4036.8061833381598</v>
      </c>
      <c r="E20">
        <v>4920.28674769401</v>
      </c>
      <c r="F20">
        <v>3564.3739030361098</v>
      </c>
    </row>
    <row r="21" spans="1:6" x14ac:dyDescent="0.3">
      <c r="A21">
        <v>30</v>
      </c>
      <c r="B21">
        <v>1030.1013729572201</v>
      </c>
      <c r="C21">
        <v>19945.600735902699</v>
      </c>
      <c r="D21">
        <v>6945.7600367069199</v>
      </c>
      <c r="E21">
        <v>7237.0248043537104</v>
      </c>
      <c r="F21">
        <v>5493.1033184528296</v>
      </c>
    </row>
    <row r="22" spans="1:6" x14ac:dyDescent="0.3">
      <c r="A22">
        <v>35</v>
      </c>
      <c r="B22">
        <v>1518.0993137359601</v>
      </c>
      <c r="C22">
        <v>29189.983546972198</v>
      </c>
      <c r="D22">
        <v>10683.68211627</v>
      </c>
      <c r="E22">
        <v>9971.6735703945105</v>
      </c>
      <c r="F22">
        <v>7292.5877044200897</v>
      </c>
    </row>
    <row r="23" spans="1:6" x14ac:dyDescent="0.3">
      <c r="A23">
        <v>40</v>
      </c>
      <c r="B23">
        <v>2102.9421930313101</v>
      </c>
      <c r="C23">
        <v>37302.869485616597</v>
      </c>
      <c r="D23">
        <v>14656.3992121219</v>
      </c>
      <c r="E23">
        <v>12241.767107248301</v>
      </c>
      <c r="F23">
        <v>9116.1574401855396</v>
      </c>
    </row>
    <row r="24" spans="1:6" x14ac:dyDescent="0.3">
      <c r="A24">
        <v>45</v>
      </c>
      <c r="B24">
        <v>2769.2576072216002</v>
      </c>
      <c r="C24">
        <v>47863.814314842202</v>
      </c>
      <c r="D24">
        <v>19982.348416805198</v>
      </c>
      <c r="E24">
        <v>14359.6413221359</v>
      </c>
      <c r="F24">
        <v>10954.3899617195</v>
      </c>
    </row>
    <row r="25" spans="1:6" x14ac:dyDescent="0.3">
      <c r="A25">
        <v>50</v>
      </c>
      <c r="B25">
        <v>3435.5074901580801</v>
      </c>
      <c r="C25">
        <v>60171.554737567902</v>
      </c>
      <c r="D25">
        <v>25473.806842088699</v>
      </c>
      <c r="E25">
        <v>16807.391505241299</v>
      </c>
      <c r="F25">
        <v>12827.4940481185</v>
      </c>
    </row>
    <row r="29" spans="1:6" x14ac:dyDescent="0.3">
      <c r="A29" t="s">
        <v>7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</row>
    <row r="30" spans="1:6" x14ac:dyDescent="0.3">
      <c r="A30">
        <v>5</v>
      </c>
      <c r="B30" s="1">
        <v>9.5695083141326904</v>
      </c>
      <c r="C30" s="1">
        <v>784.20912408828701</v>
      </c>
      <c r="D30" s="1">
        <v>94.367763280868502</v>
      </c>
      <c r="E30">
        <v>713.07492017745903</v>
      </c>
      <c r="F30">
        <v>408.88634848594597</v>
      </c>
    </row>
    <row r="31" spans="1:6" x14ac:dyDescent="0.3">
      <c r="A31">
        <v>10</v>
      </c>
      <c r="B31">
        <v>8.5287749767303396</v>
      </c>
      <c r="C31">
        <v>1391.2050225734699</v>
      </c>
      <c r="D31">
        <v>162.20274400711</v>
      </c>
      <c r="E31">
        <v>716.24617791175797</v>
      </c>
      <c r="F31">
        <v>465.026932716369</v>
      </c>
    </row>
    <row r="32" spans="1:6" x14ac:dyDescent="0.3">
      <c r="A32">
        <v>15</v>
      </c>
      <c r="B32">
        <v>11.8314793109893</v>
      </c>
      <c r="C32">
        <v>2511.93088912963</v>
      </c>
      <c r="D32">
        <v>363.258606910705</v>
      </c>
      <c r="E32">
        <v>734.45425033569302</v>
      </c>
      <c r="F32">
        <v>412.39989948272699</v>
      </c>
    </row>
    <row r="33" spans="1:6" x14ac:dyDescent="0.3">
      <c r="A33">
        <v>20</v>
      </c>
      <c r="B33">
        <v>20.844480991363501</v>
      </c>
      <c r="C33">
        <v>4070.5374503135599</v>
      </c>
      <c r="D33">
        <v>792.00666117668095</v>
      </c>
      <c r="E33">
        <v>1320.1738920211701</v>
      </c>
      <c r="F33">
        <v>566.19058537483204</v>
      </c>
    </row>
    <row r="34" spans="1:6" x14ac:dyDescent="0.3">
      <c r="A34">
        <v>25</v>
      </c>
      <c r="B34">
        <v>43.5069291591644</v>
      </c>
      <c r="C34">
        <v>9180.2493507862091</v>
      </c>
      <c r="D34">
        <v>1774.60424900054</v>
      </c>
      <c r="E34">
        <v>2594.0746037959998</v>
      </c>
      <c r="F34">
        <v>1125.87828755378</v>
      </c>
    </row>
    <row r="35" spans="1:6" x14ac:dyDescent="0.3">
      <c r="A35">
        <v>30</v>
      </c>
      <c r="B35">
        <v>71.900391340255695</v>
      </c>
      <c r="C35">
        <v>15656.3602993488</v>
      </c>
      <c r="D35">
        <v>3004.49870944023</v>
      </c>
      <c r="E35">
        <v>4011.20367383956</v>
      </c>
      <c r="F35">
        <v>1703.9980313777901</v>
      </c>
    </row>
    <row r="36" spans="1:6" x14ac:dyDescent="0.3">
      <c r="A36">
        <v>35</v>
      </c>
      <c r="B36">
        <v>101.910396575927</v>
      </c>
      <c r="C36">
        <v>21548.025215625701</v>
      </c>
      <c r="D36">
        <v>4611.9951188564301</v>
      </c>
      <c r="E36">
        <v>5461.0338182449304</v>
      </c>
      <c r="F36">
        <v>2294.8400533199301</v>
      </c>
    </row>
    <row r="37" spans="1:6" x14ac:dyDescent="0.3">
      <c r="A37">
        <v>40</v>
      </c>
      <c r="B37">
        <v>133.58784198760901</v>
      </c>
      <c r="C37">
        <v>29767.106942653601</v>
      </c>
      <c r="D37">
        <v>6551.1069595813697</v>
      </c>
      <c r="E37">
        <v>6927.4001672267896</v>
      </c>
      <c r="F37">
        <v>2787.9541692733701</v>
      </c>
    </row>
    <row r="38" spans="1:6" x14ac:dyDescent="0.3">
      <c r="A38">
        <v>45</v>
      </c>
      <c r="B38">
        <v>171.900022268295</v>
      </c>
      <c r="C38">
        <v>39568.682921647996</v>
      </c>
      <c r="D38">
        <v>8661.0827400684302</v>
      </c>
      <c r="E38">
        <v>8192.6570582389795</v>
      </c>
      <c r="F38">
        <v>3286.3613007068602</v>
      </c>
    </row>
    <row r="39" spans="1:6" x14ac:dyDescent="0.3">
      <c r="A39">
        <v>50</v>
      </c>
      <c r="B39">
        <v>212.64047503471301</v>
      </c>
      <c r="C39">
        <v>50086.204205989801</v>
      </c>
      <c r="D39">
        <v>10963.564867257999</v>
      </c>
      <c r="E39">
        <v>9324.9602901935505</v>
      </c>
      <c r="F39">
        <v>3835.2025632858199</v>
      </c>
    </row>
    <row r="43" spans="1:6" x14ac:dyDescent="0.3">
      <c r="A43" t="s">
        <v>8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3">
      <c r="A44">
        <v>5</v>
      </c>
      <c r="B44" s="1">
        <v>15.773199558258</v>
      </c>
      <c r="C44" s="1">
        <v>2965.0350489616299</v>
      </c>
      <c r="D44" s="1">
        <v>230.171932697296</v>
      </c>
      <c r="E44" s="1">
        <v>1908.75112223625</v>
      </c>
      <c r="F44" s="1">
        <v>1100.5412242412499</v>
      </c>
    </row>
    <row r="45" spans="1:6" x14ac:dyDescent="0.3">
      <c r="A45">
        <v>10</v>
      </c>
      <c r="B45">
        <v>16.883185863494798</v>
      </c>
      <c r="C45">
        <v>3636.4511179924002</v>
      </c>
      <c r="D45">
        <v>554.70257973670903</v>
      </c>
      <c r="E45">
        <v>1364.60411190986</v>
      </c>
      <c r="F45">
        <v>1151.28139591217</v>
      </c>
    </row>
    <row r="46" spans="1:6" x14ac:dyDescent="0.3">
      <c r="A46">
        <v>15</v>
      </c>
      <c r="B46">
        <v>22.389594078063901</v>
      </c>
      <c r="C46">
        <v>4835.5405919551804</v>
      </c>
      <c r="D46">
        <v>1035.6456351280201</v>
      </c>
      <c r="E46">
        <v>1351.91947054862</v>
      </c>
      <c r="F46">
        <v>1296.6332988739</v>
      </c>
    </row>
    <row r="47" spans="1:6" x14ac:dyDescent="0.3">
      <c r="A47">
        <v>20</v>
      </c>
      <c r="B47">
        <v>40.7794029712677</v>
      </c>
      <c r="C47">
        <v>14961.6975364685</v>
      </c>
      <c r="D47">
        <v>2220.2254612445799</v>
      </c>
      <c r="E47">
        <v>2175.0179531574199</v>
      </c>
      <c r="F47">
        <v>1401.7613294124601</v>
      </c>
    </row>
    <row r="48" spans="1:6" x14ac:dyDescent="0.3">
      <c r="A48">
        <v>25</v>
      </c>
      <c r="B48">
        <v>89.801070451736393</v>
      </c>
      <c r="C48">
        <v>28608.4996893405</v>
      </c>
      <c r="D48">
        <v>4624.0538918971997</v>
      </c>
      <c r="E48">
        <v>4529.8923661708805</v>
      </c>
      <c r="F48">
        <v>2765.5682840347199</v>
      </c>
    </row>
    <row r="49" spans="1:6" x14ac:dyDescent="0.3">
      <c r="A49">
        <v>30</v>
      </c>
      <c r="B49">
        <v>151.53160738944999</v>
      </c>
      <c r="C49">
        <v>46656.062290191599</v>
      </c>
      <c r="D49">
        <v>7618.5441205501502</v>
      </c>
      <c r="E49">
        <v>7095.3895251750901</v>
      </c>
      <c r="F49">
        <v>4128.30611634254</v>
      </c>
    </row>
    <row r="50" spans="1:6" x14ac:dyDescent="0.3">
      <c r="A50">
        <v>35</v>
      </c>
      <c r="B50">
        <v>225.15033316612201</v>
      </c>
      <c r="C50">
        <v>65022.226949930096</v>
      </c>
      <c r="D50">
        <v>11116.3667585849</v>
      </c>
      <c r="E50">
        <v>9373.4906196594202</v>
      </c>
      <c r="F50">
        <v>5487.72593402862</v>
      </c>
    </row>
    <row r="51" spans="1:6" x14ac:dyDescent="0.3">
      <c r="A51">
        <v>40</v>
      </c>
      <c r="B51">
        <v>302.24346470832802</v>
      </c>
      <c r="C51">
        <v>82811.135493755297</v>
      </c>
      <c r="D51">
        <v>15111.7642078399</v>
      </c>
      <c r="E51">
        <v>11607.7713041305</v>
      </c>
      <c r="F51">
        <v>6839.2579441070502</v>
      </c>
    </row>
    <row r="52" spans="1:6" x14ac:dyDescent="0.3">
      <c r="A52">
        <v>45</v>
      </c>
      <c r="B52">
        <v>388.14334344863801</v>
      </c>
      <c r="C52">
        <v>107237.283514261</v>
      </c>
      <c r="D52">
        <v>19573.573935747099</v>
      </c>
      <c r="E52">
        <v>13817.612679481501</v>
      </c>
      <c r="F52">
        <v>8184.4035706519999</v>
      </c>
    </row>
    <row r="53" spans="1:6" x14ac:dyDescent="0.3">
      <c r="A53">
        <v>50</v>
      </c>
      <c r="B53">
        <v>481.24208736419598</v>
      </c>
      <c r="C53">
        <v>130558.37194061201</v>
      </c>
      <c r="D53">
        <v>23567.691843271201</v>
      </c>
      <c r="E53">
        <v>16038.1858634948</v>
      </c>
      <c r="F53">
        <v>9533.5780103206598</v>
      </c>
    </row>
  </sheetData>
  <pageMargins left="0.7" right="0.7" top="0.75" bottom="0.75" header="0.3" footer="0.3"/>
  <pageSetup orientation="portrait" horizontalDpi="90" verticalDpi="9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Tayebi</dc:creator>
  <cp:lastModifiedBy>Zahra Tayebi</cp:lastModifiedBy>
  <dcterms:created xsi:type="dcterms:W3CDTF">2021-09-29T18:03:09Z</dcterms:created>
  <dcterms:modified xsi:type="dcterms:W3CDTF">2021-10-09T21:24:57Z</dcterms:modified>
</cp:coreProperties>
</file>