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图6\"/>
    </mc:Choice>
  </mc:AlternateContent>
  <xr:revisionPtr revIDLastSave="0" documentId="13_ncr:1_{806D2C5C-5263-4AF3-BCCB-475E2C80D662}" xr6:coauthVersionLast="47" xr6:coauthVersionMax="47" xr10:uidLastSave="{00000000-0000-0000-0000-000000000000}"/>
  <bookViews>
    <workbookView xWindow="4395" yWindow="1665" windowWidth="35130" windowHeight="13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<sst xmlns="http://schemas.openxmlformats.org/spreadsheetml/2006/main" count="114" uniqueCount="114">
  <si>
    <t>Pd_Sn_As</t>
  </si>
  <si>
    <t>Zr_Sn_N</t>
  </si>
  <si>
    <t>Re_Sn_N</t>
  </si>
  <si>
    <t>Tc_C_N</t>
  </si>
  <si>
    <t>Ti_Ge_N</t>
  </si>
  <si>
    <t>Ta_Ge_N</t>
  </si>
  <si>
    <t>Nb_Sn_P</t>
  </si>
  <si>
    <t>Ru_Ge_P</t>
  </si>
  <si>
    <t>Nb_Si_N</t>
  </si>
  <si>
    <t>Tc_Sn_N</t>
  </si>
  <si>
    <t>Ta_Sn_P</t>
  </si>
  <si>
    <t>Nb_Ge_P</t>
  </si>
  <si>
    <t>Ti_Sn_P</t>
  </si>
  <si>
    <t>Zr_Ge_P</t>
  </si>
  <si>
    <t>Fe_Sn_P</t>
  </si>
  <si>
    <t>Ti_Ge_P</t>
  </si>
  <si>
    <t>Zr_Si_P</t>
  </si>
  <si>
    <t>Os_Si_P</t>
  </si>
  <si>
    <t>Mo_Sn_N</t>
  </si>
  <si>
    <t>Ta_Ge_P</t>
  </si>
  <si>
    <t>W_C_N</t>
  </si>
  <si>
    <t>Zr_Sn_P</t>
  </si>
  <si>
    <t>Hf_Ge_P</t>
  </si>
  <si>
    <t>Cr_Sn_P</t>
  </si>
  <si>
    <t>V_Si_N</t>
  </si>
  <si>
    <t>Ti_Si_N</t>
  </si>
  <si>
    <t>Zr_Si_N</t>
  </si>
  <si>
    <t>Hf_Ge_N</t>
  </si>
  <si>
    <t>Hf_Sn_N</t>
  </si>
  <si>
    <t>V_Si_P</t>
  </si>
  <si>
    <t>V_Ge_P</t>
  </si>
  <si>
    <t>Sc_Si_P</t>
  </si>
  <si>
    <t>Os_Sn_N</t>
  </si>
  <si>
    <t>Sample</t>
    <phoneticPr fontId="1" type="noConversion"/>
  </si>
  <si>
    <t>GH</t>
    <phoneticPr fontId="1" type="noConversion"/>
  </si>
  <si>
    <t>qM</t>
    <phoneticPr fontId="1" type="noConversion"/>
  </si>
  <si>
    <t>qA</t>
    <phoneticPr fontId="1" type="noConversion"/>
  </si>
  <si>
    <t>qZ</t>
    <phoneticPr fontId="1" type="noConversion"/>
  </si>
  <si>
    <t>qH</t>
    <phoneticPr fontId="1" type="noConversion"/>
  </si>
  <si>
    <t>Hs</t>
  </si>
  <si>
    <t>Zs</t>
  </si>
  <si>
    <t>Zpy</t>
  </si>
  <si>
    <t>Zpz</t>
  </si>
  <si>
    <t>Zpx</t>
  </si>
  <si>
    <t>As</t>
  </si>
  <si>
    <t>Apy</t>
  </si>
  <si>
    <t>Apz</t>
  </si>
  <si>
    <t>Apx</t>
  </si>
  <si>
    <t>Ms</t>
  </si>
  <si>
    <t>Mpy</t>
  </si>
  <si>
    <t>Mpz</t>
  </si>
  <si>
    <t>Mpx</t>
  </si>
  <si>
    <t>Mdxy</t>
  </si>
  <si>
    <t>Mdyz</t>
  </si>
  <si>
    <t>Mdz2</t>
  </si>
  <si>
    <t>Mdxz</t>
  </si>
  <si>
    <t>Mdx2</t>
  </si>
  <si>
    <t>d(Z1-H)</t>
    <phoneticPr fontId="1" type="noConversion"/>
  </si>
  <si>
    <t>d(A-H)</t>
    <phoneticPr fontId="1" type="noConversion"/>
  </si>
  <si>
    <t>d(Z2-H)</t>
    <phoneticPr fontId="1" type="noConversion"/>
  </si>
  <si>
    <t>d(M-H)</t>
    <phoneticPr fontId="1" type="noConversion"/>
  </si>
  <si>
    <t>Hf_Si_P</t>
    <phoneticPr fontId="1" type="noConversion"/>
  </si>
  <si>
    <t>Hf_Sn_P</t>
    <phoneticPr fontId="1" type="noConversion"/>
  </si>
  <si>
    <t>Hs‘</t>
    <phoneticPr fontId="1" type="noConversion"/>
  </si>
  <si>
    <t>Zs‘</t>
    <phoneticPr fontId="1" type="noConversion"/>
  </si>
  <si>
    <t>Zpy‘</t>
    <phoneticPr fontId="1" type="noConversion"/>
  </si>
  <si>
    <t>Zpz‘</t>
    <phoneticPr fontId="1" type="noConversion"/>
  </si>
  <si>
    <t>Zpx‘</t>
    <phoneticPr fontId="1" type="noConversion"/>
  </si>
  <si>
    <t>As‘</t>
    <phoneticPr fontId="1" type="noConversion"/>
  </si>
  <si>
    <t>Apy‘</t>
    <phoneticPr fontId="1" type="noConversion"/>
  </si>
  <si>
    <t>Apz‘</t>
    <phoneticPr fontId="1" type="noConversion"/>
  </si>
  <si>
    <t>Apx‘</t>
    <phoneticPr fontId="1" type="noConversion"/>
  </si>
  <si>
    <t>Ms‘</t>
    <phoneticPr fontId="1" type="noConversion"/>
  </si>
  <si>
    <t>Mpy‘</t>
    <phoneticPr fontId="1" type="noConversion"/>
  </si>
  <si>
    <t>Mpz‘</t>
    <phoneticPr fontId="1" type="noConversion"/>
  </si>
  <si>
    <t>Mpx‘</t>
    <phoneticPr fontId="1" type="noConversion"/>
  </si>
  <si>
    <t>Mdxy‘</t>
    <phoneticPr fontId="1" type="noConversion"/>
  </si>
  <si>
    <t>Mdyz‘</t>
    <phoneticPr fontId="1" type="noConversion"/>
  </si>
  <si>
    <t>Mdz2‘</t>
    <phoneticPr fontId="1" type="noConversion"/>
  </si>
  <si>
    <t>Mdxz‘</t>
    <phoneticPr fontId="1" type="noConversion"/>
  </si>
  <si>
    <t>Mdx2‘</t>
    <phoneticPr fontId="1" type="noConversion"/>
  </si>
  <si>
    <t>1_Eg</t>
  </si>
  <si>
    <t>1_Ip1</t>
  </si>
  <si>
    <t>1_Ea</t>
  </si>
  <si>
    <t>1_Homo</t>
  </si>
  <si>
    <t>1_Lumo</t>
  </si>
  <si>
    <t>1_Rod</t>
  </si>
  <si>
    <t>1_Rv</t>
  </si>
  <si>
    <t>1_Vl</t>
  </si>
  <si>
    <t>1_M</t>
  </si>
  <si>
    <t>2_Eg</t>
  </si>
  <si>
    <t>2_Ip1</t>
  </si>
  <si>
    <t>2_Ea</t>
  </si>
  <si>
    <t>2_Homo</t>
  </si>
  <si>
    <t>2_Lumo</t>
  </si>
  <si>
    <t>2_Rop</t>
  </si>
  <si>
    <t>2_Rv</t>
  </si>
  <si>
    <t>2_Vl</t>
  </si>
  <si>
    <t>2_M</t>
  </si>
  <si>
    <t>3_Eg</t>
  </si>
  <si>
    <t>3_Ip1</t>
  </si>
  <si>
    <t>3_Ea</t>
  </si>
  <si>
    <t>3_Homo</t>
  </si>
  <si>
    <t>3_Lumo</t>
  </si>
  <si>
    <t>3_Rop</t>
  </si>
  <si>
    <t>3_Rv</t>
  </si>
  <si>
    <t>3_Vl</t>
  </si>
  <si>
    <t>3_M</t>
  </si>
  <si>
    <t>Sc_Sn_As</t>
  </si>
  <si>
    <t>Sc_Sn_P</t>
    <phoneticPr fontId="1" type="noConversion"/>
  </si>
  <si>
    <t>Ta_Si_N</t>
    <phoneticPr fontId="1" type="noConversion"/>
  </si>
  <si>
    <t>Zr_Ge_N</t>
    <phoneticPr fontId="1" type="noConversion"/>
  </si>
  <si>
    <t>Ni_C_N</t>
    <phoneticPr fontId="1" type="noConversion"/>
  </si>
  <si>
    <t>V_Sn_P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</si>
</sst>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0" fontId="2" fillId="0" borderId="0" xfId="0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2"/>
  <sheetViews>
    <sheetView tabSelected="1" workbookViewId="0">
      <selection activeCell="K42" sqref="A1:BU42"/>
    </sheetView>
  </sheetViews>
  <sheetFormatPr defaultRowHeight="14.25" x14ac:dyDescent="0.2"/>
  <cols>
    <col min="1" max="1" width="9.375" bestFit="1" customWidth="1"/>
    <col min="2" max="2" width="12.75" bestFit="1" customWidth="1"/>
    <col min="3" max="4" width="13.875" bestFit="1" customWidth="1"/>
    <col min="5" max="5" width="12.75" bestFit="1" customWidth="1"/>
    <col min="6" max="7" width="8.5" bestFit="1" customWidth="1"/>
    <col min="8" max="8" width="8.5" bestFit="1" customWidth="1" collapsed="1"/>
    <col min="9" max="10" width="8.5" bestFit="1" customWidth="1"/>
    <col min="11" max="13" width="9.5" bestFit="1" customWidth="1"/>
    <col min="14" max="14" width="8.5" bestFit="1" customWidth="1"/>
    <col min="15" max="23" width="9.5" bestFit="1" customWidth="1"/>
    <col min="24" max="24" width="10.5" bestFit="1" customWidth="1"/>
    <col min="25" max="25" width="9.5" bestFit="1" customWidth="1"/>
    <col min="26" max="26" width="10.5" bestFit="1" customWidth="1"/>
    <col min="27" max="27" width="9.5" bestFit="1" customWidth="1"/>
    <col min="28" max="28" width="11.625" bestFit="1" customWidth="1"/>
    <col min="29" max="37" width="8.5" bestFit="1" customWidth="1"/>
    <col min="38" max="38" width="10.5" bestFit="1" customWidth="1"/>
    <col min="39" max="46" width="8.5" bestFit="1" customWidth="1"/>
    <col min="47" max="55" width="9" style="4"/>
    <col min="56" max="67" width="9" style="1"/>
    <col min="68" max="73" width="9" style="5"/>
  </cols>
  <sheetData>
    <row r="1" spans="1:73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57</v>
      </c>
      <c r="H1" t="s">
        <v>58</v>
      </c>
      <c r="I1" t="s">
        <v>59</v>
      </c>
      <c r="J1" t="s">
        <v>60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s="4" t="s">
        <v>81</v>
      </c>
      <c r="AV1" s="4" t="s">
        <v>82</v>
      </c>
      <c r="AW1" s="4" t="s">
        <v>83</v>
      </c>
      <c r="AX1" s="4" t="s">
        <v>90</v>
      </c>
      <c r="AY1" s="4" t="s">
        <v>91</v>
      </c>
      <c r="AZ1" s="4" t="s">
        <v>92</v>
      </c>
      <c r="BA1" s="4" t="s">
        <v>99</v>
      </c>
      <c r="BB1" s="4" t="s">
        <v>100</v>
      </c>
      <c r="BC1" s="4" t="s">
        <v>101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102</v>
      </c>
      <c r="BM1" s="1" t="s">
        <v>103</v>
      </c>
      <c r="BN1" s="1" t="s">
        <v>104</v>
      </c>
      <c r="BO1" s="1" t="s">
        <v>105</v>
      </c>
      <c r="BP1" s="5" t="s">
        <v>88</v>
      </c>
      <c r="BQ1" s="5" t="s">
        <v>89</v>
      </c>
      <c r="BR1" s="5" t="s">
        <v>97</v>
      </c>
      <c r="BS1" s="5" t="s">
        <v>98</v>
      </c>
      <c r="BT1" s="5" t="s">
        <v>106</v>
      </c>
      <c r="BU1" s="5" t="s">
        <v>107</v>
      </c>
    </row>
    <row r="2" spans="1:73" s="4" customFormat="1" x14ac:dyDescent="0.2">
      <c r="A2" s="6" t="s">
        <v>23</v>
      </c>
      <c r="B2" s="4">
        <v>0.22847184000000001</v>
      </c>
      <c r="C2" s="4">
        <v>-0.86555555555555541</v>
      </c>
      <c r="D2" s="4">
        <v>-0.83081666666666676</v>
      </c>
      <c r="E2" s="4">
        <v>0.62263055555555502</v>
      </c>
      <c r="F2" s="4">
        <v>0.33020000000000005</v>
      </c>
      <c r="G2" s="4">
        <v>1.42208</v>
      </c>
      <c r="H2" s="4">
        <v>3.2657600000000002</v>
      </c>
      <c r="I2" s="4">
        <v>5.2626600000000003</v>
      </c>
      <c r="J2" s="4">
        <v>6.3736499999999996</v>
      </c>
      <c r="K2" s="4">
        <v>-6.0103</v>
      </c>
      <c r="L2" s="4">
        <v>-8.7432999999999996</v>
      </c>
      <c r="M2" s="4">
        <v>-1.8549</v>
      </c>
      <c r="N2" s="4">
        <v>-2.3763000000000001</v>
      </c>
      <c r="O2" s="4">
        <v>-1.8509</v>
      </c>
      <c r="P2" s="4">
        <v>-6.4215999999999998</v>
      </c>
      <c r="Q2" s="4">
        <v>-3.1141000000000001</v>
      </c>
      <c r="R2" s="4">
        <v>-3.4817</v>
      </c>
      <c r="S2" s="4">
        <v>-3.0912999999999999</v>
      </c>
      <c r="T2" s="4">
        <v>-4.8672000000000004</v>
      </c>
      <c r="U2" s="4">
        <v>-3.2534999999999998</v>
      </c>
      <c r="V2" s="4">
        <v>-2.7902</v>
      </c>
      <c r="W2" s="4">
        <v>-3.2633999999999999</v>
      </c>
      <c r="X2" s="4">
        <v>-0.53535999999999995</v>
      </c>
      <c r="Y2" s="4">
        <v>-0.48691000000000001</v>
      </c>
      <c r="Z2" s="4">
        <v>-3.4153999999999997E-2</v>
      </c>
      <c r="AA2" s="4">
        <v>-0.47986000000000001</v>
      </c>
      <c r="AB2" s="4">
        <v>-0.52810000000000001</v>
      </c>
      <c r="AC2" s="4">
        <v>0.50778000000000001</v>
      </c>
      <c r="AD2" s="4">
        <v>37.523200000000003</v>
      </c>
      <c r="AE2" s="4">
        <v>17.204499999999999</v>
      </c>
      <c r="AF2" s="4">
        <v>15.1386</v>
      </c>
      <c r="AG2" s="4">
        <v>17.1707</v>
      </c>
      <c r="AH2" s="4">
        <v>23.834700000000002</v>
      </c>
      <c r="AI2" s="4">
        <v>10.938000000000001</v>
      </c>
      <c r="AJ2" s="4">
        <v>10.731999999999999</v>
      </c>
      <c r="AK2" s="4">
        <v>10.921900000000001</v>
      </c>
      <c r="AL2" s="4">
        <v>3.6284999999999998</v>
      </c>
      <c r="AM2" s="4">
        <v>1.4628000000000001</v>
      </c>
      <c r="AN2" s="4">
        <v>1.7174</v>
      </c>
      <c r="AO2" s="4">
        <v>1.4604999999999999</v>
      </c>
      <c r="AP2" s="4">
        <v>6.8531000000000004</v>
      </c>
      <c r="AQ2" s="4">
        <v>8.0085999999999995</v>
      </c>
      <c r="AR2" s="4">
        <v>8.0961999999999996</v>
      </c>
      <c r="AS2" s="4">
        <v>8.0033999999999992</v>
      </c>
      <c r="AT2" s="4">
        <v>6.8541999999999996</v>
      </c>
      <c r="AU2" s="4">
        <v>1.66</v>
      </c>
      <c r="AV2" s="4">
        <v>652.9</v>
      </c>
      <c r="AW2" s="4">
        <v>-0.75870000000000004</v>
      </c>
      <c r="AX2" s="4">
        <v>1.96</v>
      </c>
      <c r="AY2" s="4">
        <v>708.6</v>
      </c>
      <c r="AZ2" s="4">
        <v>-0.83579999999999999</v>
      </c>
      <c r="BA2" s="4">
        <v>2.19</v>
      </c>
      <c r="BB2" s="4">
        <v>1011.8</v>
      </c>
      <c r="BC2" s="4">
        <v>-1.5964</v>
      </c>
      <c r="BD2" s="4">
        <v>-4.4653999999999998</v>
      </c>
      <c r="BE2" s="4">
        <v>0.49</v>
      </c>
      <c r="BF2" s="4">
        <v>0.43919999999999998</v>
      </c>
      <c r="BG2" s="4">
        <v>0.43919999999999998</v>
      </c>
      <c r="BH2" s="4">
        <v>-3.6934</v>
      </c>
      <c r="BI2" s="4">
        <v>2.8969</v>
      </c>
      <c r="BJ2" s="4">
        <v>1.3553999999999999</v>
      </c>
      <c r="BK2" s="4">
        <v>1.3553999999999999</v>
      </c>
      <c r="BL2" s="4">
        <v>-5.5065999999999997</v>
      </c>
      <c r="BM2" s="4">
        <v>4.1940999999999997</v>
      </c>
      <c r="BN2" s="4">
        <v>0.97119999999999995</v>
      </c>
      <c r="BO2" s="4">
        <v>0.97119999999999995</v>
      </c>
      <c r="BP2" s="4">
        <v>6</v>
      </c>
      <c r="BQ2" s="4">
        <v>51.996099999999998</v>
      </c>
      <c r="BR2" s="4">
        <v>14</v>
      </c>
      <c r="BS2" s="4">
        <v>118.71</v>
      </c>
      <c r="BT2" s="4">
        <v>5</v>
      </c>
      <c r="BU2" s="4">
        <v>30.973762000000001</v>
      </c>
    </row>
    <row r="3" spans="1:73" s="4" customFormat="1" x14ac:dyDescent="0.2">
      <c r="A3" s="6" t="s">
        <v>14</v>
      </c>
      <c r="B3" s="4">
        <v>0.14739983000000001</v>
      </c>
      <c r="C3" s="4">
        <v>-0.44377777777777777</v>
      </c>
      <c r="D3" s="4">
        <v>-0.81486111111111093</v>
      </c>
      <c r="E3" s="4">
        <v>0.5093138888888894</v>
      </c>
      <c r="F3" s="4">
        <v>0.32620000000000005</v>
      </c>
      <c r="G3" s="4">
        <v>1.42363</v>
      </c>
      <c r="H3" s="4">
        <v>3.2686600000000001</v>
      </c>
      <c r="I3" s="4">
        <v>5.2800799999999999</v>
      </c>
      <c r="J3" s="4">
        <v>6.2983700000000002</v>
      </c>
      <c r="K3" s="4">
        <v>-6.1351000000000004</v>
      </c>
      <c r="L3" s="4">
        <v>-8.7036999999999995</v>
      </c>
      <c r="M3" s="4">
        <v>-1.8045</v>
      </c>
      <c r="N3" s="4">
        <v>-2.4763999999999999</v>
      </c>
      <c r="O3" s="4">
        <v>-1.7894000000000001</v>
      </c>
      <c r="P3" s="4">
        <v>-6.3776000000000002</v>
      </c>
      <c r="Q3" s="4">
        <v>-3.1360000000000001</v>
      </c>
      <c r="R3" s="4">
        <v>-3.2181000000000002</v>
      </c>
      <c r="S3" s="4">
        <v>-3.1238999999999999</v>
      </c>
      <c r="T3" s="4">
        <v>-5.0728999999999997</v>
      </c>
      <c r="U3" s="4">
        <v>-3.4401000000000002</v>
      </c>
      <c r="V3" s="4">
        <v>-2.4626000000000001</v>
      </c>
      <c r="W3" s="4">
        <v>-3.3906000000000001</v>
      </c>
      <c r="X3" s="4">
        <v>-0.88758000000000004</v>
      </c>
      <c r="Y3" s="4">
        <v>-0.65768000000000004</v>
      </c>
      <c r="Z3" s="4">
        <v>-0.68425000000000002</v>
      </c>
      <c r="AA3" s="4">
        <v>-0.67225000000000001</v>
      </c>
      <c r="AB3" s="4">
        <v>-0.90051000000000003</v>
      </c>
      <c r="AC3" s="4">
        <v>0.59458</v>
      </c>
      <c r="AD3" s="4">
        <v>37.234099999999998</v>
      </c>
      <c r="AE3" s="4">
        <v>16.810600000000001</v>
      </c>
      <c r="AF3" s="4">
        <v>16.0398</v>
      </c>
      <c r="AG3" s="4">
        <v>16.755600000000001</v>
      </c>
      <c r="AH3" s="4">
        <v>24.255800000000001</v>
      </c>
      <c r="AI3" s="4">
        <v>10.7555</v>
      </c>
      <c r="AJ3" s="4">
        <v>10.924300000000001</v>
      </c>
      <c r="AK3" s="4">
        <v>10.802899999999999</v>
      </c>
      <c r="AL3" s="4">
        <v>3.2818000000000001</v>
      </c>
      <c r="AM3" s="4">
        <v>1.2739</v>
      </c>
      <c r="AN3" s="4">
        <v>1.4819</v>
      </c>
      <c r="AO3" s="4">
        <v>1.2753000000000001</v>
      </c>
      <c r="AP3" s="4">
        <v>11.746700000000001</v>
      </c>
      <c r="AQ3" s="4">
        <v>10.18</v>
      </c>
      <c r="AR3" s="4">
        <v>14.0192</v>
      </c>
      <c r="AS3" s="4">
        <v>10.3461</v>
      </c>
      <c r="AT3" s="4">
        <v>11.761799999999999</v>
      </c>
      <c r="AU3" s="4">
        <v>1.83</v>
      </c>
      <c r="AV3" s="4">
        <v>762.5</v>
      </c>
      <c r="AW3" s="4">
        <v>-1.4422999999999999</v>
      </c>
      <c r="AX3" s="4">
        <v>1.96</v>
      </c>
      <c r="AY3" s="4">
        <v>708.6</v>
      </c>
      <c r="AZ3" s="4">
        <v>-0.83579999999999999</v>
      </c>
      <c r="BA3" s="4">
        <v>2.19</v>
      </c>
      <c r="BB3" s="4">
        <v>1011.8</v>
      </c>
      <c r="BC3" s="4">
        <v>-1.5964</v>
      </c>
      <c r="BD3" s="4">
        <v>-4.4231999999999996</v>
      </c>
      <c r="BE3" s="4">
        <v>-0.52559999999999996</v>
      </c>
      <c r="BF3" s="4">
        <v>0.38219999999999998</v>
      </c>
      <c r="BG3" s="4">
        <v>0.38219999999999998</v>
      </c>
      <c r="BH3" s="4">
        <v>-3.6934</v>
      </c>
      <c r="BI3" s="4">
        <v>2.8969</v>
      </c>
      <c r="BJ3" s="4">
        <v>1.3553999999999999</v>
      </c>
      <c r="BK3" s="4">
        <v>1.3553999999999999</v>
      </c>
      <c r="BL3" s="4">
        <v>-5.5065999999999997</v>
      </c>
      <c r="BM3" s="4">
        <v>4.1940999999999997</v>
      </c>
      <c r="BN3" s="4">
        <v>0.97119999999999995</v>
      </c>
      <c r="BO3" s="4">
        <v>0.97119999999999995</v>
      </c>
      <c r="BP3" s="4">
        <v>8</v>
      </c>
      <c r="BQ3" s="4">
        <v>55.844999999999999</v>
      </c>
      <c r="BR3" s="4">
        <v>14</v>
      </c>
      <c r="BS3" s="4">
        <v>118.71</v>
      </c>
      <c r="BT3" s="4">
        <v>5</v>
      </c>
      <c r="BU3" s="4">
        <v>30.973762000000001</v>
      </c>
    </row>
    <row r="4" spans="1:73" s="8" customFormat="1" x14ac:dyDescent="0.2">
      <c r="A4" s="7" t="s">
        <v>27</v>
      </c>
      <c r="B4" s="8">
        <v>0.17471881</v>
      </c>
      <c r="C4" s="8">
        <v>-2.005611111111111</v>
      </c>
      <c r="D4" s="8">
        <v>-1.7877999999999998</v>
      </c>
      <c r="E4" s="8">
        <v>1.4078166666666658</v>
      </c>
      <c r="F4" s="8">
        <v>-0.44999999999999996</v>
      </c>
      <c r="G4" s="8">
        <v>1.0332399999999999</v>
      </c>
      <c r="H4" s="8">
        <v>2.5404800000000001</v>
      </c>
      <c r="I4" s="8">
        <v>3.9529200000000002</v>
      </c>
      <c r="J4" s="8">
        <v>5.1095300000000003</v>
      </c>
      <c r="K4" s="8">
        <v>-9.9616000000000007</v>
      </c>
      <c r="L4" s="8">
        <v>-13.075699999999999</v>
      </c>
      <c r="M4" s="8">
        <v>-3.6597</v>
      </c>
      <c r="N4" s="8">
        <v>-3.4399000000000002</v>
      </c>
      <c r="O4" s="8">
        <v>-3.6448</v>
      </c>
      <c r="P4" s="8">
        <v>-7.4211999999999998</v>
      </c>
      <c r="Q4" s="8">
        <v>-5.4246999999999996</v>
      </c>
      <c r="R4" s="8">
        <v>-4.4158999999999997</v>
      </c>
      <c r="S4" s="8">
        <v>-5.4292999999999996</v>
      </c>
      <c r="T4" s="8">
        <v>-7.9619999999999997</v>
      </c>
      <c r="U4" s="8">
        <v>-5.5298999999999996</v>
      </c>
      <c r="V4" s="8">
        <v>-3.6873</v>
      </c>
      <c r="W4" s="8">
        <v>-5.5</v>
      </c>
      <c r="X4" s="8">
        <v>-2.2248000000000001</v>
      </c>
      <c r="Y4" s="8">
        <v>-3.6585999999999999</v>
      </c>
      <c r="Z4" s="8">
        <v>0.36204999999999998</v>
      </c>
      <c r="AA4" s="8">
        <v>-3.5565000000000002</v>
      </c>
      <c r="AB4" s="8">
        <v>-2.2330000000000001</v>
      </c>
      <c r="AC4" s="8">
        <v>0.58304</v>
      </c>
      <c r="AD4" s="8">
        <v>46.7699</v>
      </c>
      <c r="AE4" s="8">
        <v>28.893999999999998</v>
      </c>
      <c r="AF4" s="8">
        <v>30.4328</v>
      </c>
      <c r="AG4" s="8">
        <v>28.917200000000001</v>
      </c>
      <c r="AH4" s="8">
        <v>19.6297</v>
      </c>
      <c r="AI4" s="8">
        <v>7.5964999999999998</v>
      </c>
      <c r="AJ4" s="8">
        <v>6.9325000000000001</v>
      </c>
      <c r="AK4" s="8">
        <v>7.5651000000000002</v>
      </c>
      <c r="AL4" s="8">
        <v>4.9119000000000002</v>
      </c>
      <c r="AM4" s="8">
        <v>2.5922000000000001</v>
      </c>
      <c r="AN4" s="8">
        <v>2.5156999999999998</v>
      </c>
      <c r="AO4" s="8">
        <v>2.6027999999999998</v>
      </c>
      <c r="AP4" s="8">
        <v>4.2049000000000003</v>
      </c>
      <c r="AQ4" s="8">
        <v>5.0343</v>
      </c>
      <c r="AR4" s="8">
        <v>2.2890000000000001</v>
      </c>
      <c r="AS4" s="8">
        <v>5.0823999999999998</v>
      </c>
      <c r="AT4" s="8">
        <v>4.2058</v>
      </c>
      <c r="AU4" s="8">
        <v>1.3</v>
      </c>
      <c r="AV4" s="8">
        <v>658.5</v>
      </c>
      <c r="AW4" s="8">
        <v>0.7772</v>
      </c>
      <c r="AX4" s="8">
        <v>2.0099999999999998</v>
      </c>
      <c r="AY4" s="8">
        <v>762</v>
      </c>
      <c r="AZ4" s="8">
        <v>-0.71209999999999996</v>
      </c>
      <c r="BA4" s="8">
        <v>3.04</v>
      </c>
      <c r="BB4" s="8">
        <v>1402.3</v>
      </c>
      <c r="BC4" s="8">
        <v>-1.6769000000000001</v>
      </c>
      <c r="BD4" s="8">
        <v>-2.6937000000000002</v>
      </c>
      <c r="BE4" s="8">
        <v>-0.47810000000000002</v>
      </c>
      <c r="BF4" s="8">
        <v>0.89510000000000001</v>
      </c>
      <c r="BG4" s="8">
        <v>0.89510000000000001</v>
      </c>
      <c r="BH4" s="8">
        <v>-3.8948</v>
      </c>
      <c r="BI4" s="8">
        <v>3.4236</v>
      </c>
      <c r="BJ4" s="8">
        <v>1.1720999999999999</v>
      </c>
      <c r="BK4" s="8">
        <v>1.1720999999999999</v>
      </c>
      <c r="BL4" s="8">
        <v>-7.0898000000000003</v>
      </c>
      <c r="BM4" s="8">
        <v>4.1525999999999996</v>
      </c>
      <c r="BN4" s="8">
        <v>0.51539999999999997</v>
      </c>
      <c r="BO4" s="8">
        <v>0.51539999999999997</v>
      </c>
      <c r="BP4" s="8">
        <v>18</v>
      </c>
      <c r="BQ4" s="8">
        <v>178.49</v>
      </c>
      <c r="BR4" s="8">
        <v>14</v>
      </c>
      <c r="BS4" s="8">
        <v>72.63</v>
      </c>
      <c r="BT4" s="8">
        <v>5</v>
      </c>
      <c r="BU4" s="8">
        <v>14.007</v>
      </c>
    </row>
    <row r="5" spans="1:73" s="4" customFormat="1" x14ac:dyDescent="0.2">
      <c r="A5" s="6" t="s">
        <v>22</v>
      </c>
      <c r="B5" s="4">
        <v>0.21606813999999999</v>
      </c>
      <c r="C5" s="4">
        <v>-1.614411111111111</v>
      </c>
      <c r="D5" s="4">
        <v>-0.65251666666666708</v>
      </c>
      <c r="E5" s="4">
        <v>0.71948888888888896</v>
      </c>
      <c r="F5" s="4">
        <v>0.37309999999999999</v>
      </c>
      <c r="G5" s="4">
        <v>1.4240600000000001</v>
      </c>
      <c r="H5" s="4">
        <v>3.1372300000000002</v>
      </c>
      <c r="I5" s="4">
        <v>4.9204699999999999</v>
      </c>
      <c r="J5" s="4">
        <v>6.2751999999999999</v>
      </c>
      <c r="K5" s="4">
        <v>-6.6848000000000001</v>
      </c>
      <c r="L5" s="4">
        <v>-8.9528999999999996</v>
      </c>
      <c r="M5" s="4">
        <v>-2.2507999999999999</v>
      </c>
      <c r="N5" s="4">
        <v>-2.3584000000000001</v>
      </c>
      <c r="O5" s="4">
        <v>-2.2547000000000001</v>
      </c>
      <c r="P5" s="4">
        <v>-7.0319000000000003</v>
      </c>
      <c r="Q5" s="4">
        <v>-2.9983</v>
      </c>
      <c r="R5" s="4">
        <v>-3.1459999999999999</v>
      </c>
      <c r="S5" s="4">
        <v>-3.0177</v>
      </c>
      <c r="T5" s="4">
        <v>-4.5133999999999999</v>
      </c>
      <c r="U5" s="4">
        <v>-3.7591999999999999</v>
      </c>
      <c r="V5" s="4">
        <v>-2.6297999999999999</v>
      </c>
      <c r="W5" s="4">
        <v>-3.7730999999999999</v>
      </c>
      <c r="X5" s="4">
        <v>-1.028</v>
      </c>
      <c r="Y5" s="4">
        <v>-2.1364000000000001</v>
      </c>
      <c r="Z5" s="4">
        <v>0.16505</v>
      </c>
      <c r="AA5" s="4">
        <v>-2.1732</v>
      </c>
      <c r="AB5" s="4">
        <v>-1.0228999999999999</v>
      </c>
      <c r="AC5" s="4">
        <v>0.51654999999999995</v>
      </c>
      <c r="AD5" s="4">
        <v>37.330500000000001</v>
      </c>
      <c r="AE5" s="4">
        <v>18.1859</v>
      </c>
      <c r="AF5" s="4">
        <v>17.314900000000002</v>
      </c>
      <c r="AG5" s="4">
        <v>18.093299999999999</v>
      </c>
      <c r="AH5" s="4">
        <v>19.158999999999999</v>
      </c>
      <c r="AI5" s="4">
        <v>7.1197999999999997</v>
      </c>
      <c r="AJ5" s="4">
        <v>7.2135999999999996</v>
      </c>
      <c r="AK5" s="4">
        <v>7.1154000000000002</v>
      </c>
      <c r="AL5" s="4">
        <v>4.3529</v>
      </c>
      <c r="AM5" s="4">
        <v>1.8685</v>
      </c>
      <c r="AN5" s="4">
        <v>2.0169000000000001</v>
      </c>
      <c r="AO5" s="4">
        <v>1.861</v>
      </c>
      <c r="AP5" s="4">
        <v>3.5045000000000002</v>
      </c>
      <c r="AQ5" s="4">
        <v>5.4522000000000004</v>
      </c>
      <c r="AR5" s="4">
        <v>1.5508999999999999</v>
      </c>
      <c r="AS5" s="4">
        <v>5.4410999999999996</v>
      </c>
      <c r="AT5" s="4">
        <v>3.4561999999999999</v>
      </c>
      <c r="AU5" s="4">
        <v>1.3</v>
      </c>
      <c r="AV5" s="4">
        <v>658.5</v>
      </c>
      <c r="AW5" s="4">
        <v>0.7772</v>
      </c>
      <c r="AX5" s="4">
        <v>2.0099999999999998</v>
      </c>
      <c r="AY5" s="4">
        <v>762</v>
      </c>
      <c r="AZ5" s="4">
        <v>-0.71209999999999996</v>
      </c>
      <c r="BA5" s="4">
        <v>2.19</v>
      </c>
      <c r="BB5" s="4">
        <v>1011.8</v>
      </c>
      <c r="BC5" s="4">
        <v>-1.5964</v>
      </c>
      <c r="BD5" s="4">
        <v>-2.6937000000000002</v>
      </c>
      <c r="BE5" s="4">
        <v>-0.47810000000000002</v>
      </c>
      <c r="BF5" s="4">
        <v>0.89510000000000001</v>
      </c>
      <c r="BG5" s="4">
        <v>0.89510000000000001</v>
      </c>
      <c r="BH5" s="4">
        <v>-3.8948</v>
      </c>
      <c r="BI5" s="4">
        <v>3.4236</v>
      </c>
      <c r="BJ5" s="4">
        <v>1.1720999999999999</v>
      </c>
      <c r="BK5" s="4">
        <v>1.1720999999999999</v>
      </c>
      <c r="BL5" s="4">
        <v>-5.5065999999999997</v>
      </c>
      <c r="BM5" s="4">
        <v>4.1940999999999997</v>
      </c>
      <c r="BN5" s="4">
        <v>0.97119999999999995</v>
      </c>
      <c r="BO5" s="4">
        <v>0.97119999999999995</v>
      </c>
      <c r="BP5" s="4">
        <v>18</v>
      </c>
      <c r="BQ5" s="4">
        <v>178.49</v>
      </c>
      <c r="BR5" s="4">
        <v>14</v>
      </c>
      <c r="BS5" s="4">
        <v>72.63</v>
      </c>
      <c r="BT5" s="4">
        <v>5</v>
      </c>
      <c r="BU5" s="4">
        <v>30.973762000000001</v>
      </c>
    </row>
    <row r="6" spans="1:73" s="4" customFormat="1" x14ac:dyDescent="0.2">
      <c r="A6" s="6" t="s">
        <v>61</v>
      </c>
      <c r="B6" s="4">
        <v>0.23102379000000001</v>
      </c>
      <c r="C6" s="4">
        <v>-1.5935888888888892</v>
      </c>
      <c r="D6" s="4">
        <v>-1.607277777777778</v>
      </c>
      <c r="E6" s="4">
        <v>1.1918305555555548</v>
      </c>
      <c r="F6" s="4">
        <v>0.36719999999999997</v>
      </c>
      <c r="G6" s="4">
        <v>1.42378</v>
      </c>
      <c r="H6" s="4">
        <v>3.0788899999999999</v>
      </c>
      <c r="I6" s="4">
        <v>4.7863199999999999</v>
      </c>
      <c r="J6" s="4">
        <v>6.18886</v>
      </c>
      <c r="K6" s="4">
        <v>-6.1125999999999996</v>
      </c>
      <c r="L6" s="4">
        <v>-8.9845000000000006</v>
      </c>
      <c r="M6" s="4">
        <v>-2.5266000000000002</v>
      </c>
      <c r="N6" s="4">
        <v>-2.8228</v>
      </c>
      <c r="O6" s="4">
        <v>-2.5301999999999998</v>
      </c>
      <c r="P6" s="4">
        <v>-6.5362</v>
      </c>
      <c r="Q6" s="4">
        <v>-2.7772000000000001</v>
      </c>
      <c r="R6" s="4">
        <v>-3.1941999999999999</v>
      </c>
      <c r="S6" s="4">
        <v>-2.7713999999999999</v>
      </c>
      <c r="T6" s="4">
        <v>-4.6858000000000004</v>
      </c>
      <c r="U6" s="4">
        <v>-3.6774</v>
      </c>
      <c r="V6" s="4">
        <v>-3.0990000000000002</v>
      </c>
      <c r="W6" s="4">
        <v>-3.6806999999999999</v>
      </c>
      <c r="X6" s="4">
        <v>-0.83762000000000003</v>
      </c>
      <c r="Y6" s="4">
        <v>-2.1869999999999998</v>
      </c>
      <c r="Z6" s="4">
        <v>0.21490000000000001</v>
      </c>
      <c r="AA6" s="4">
        <v>-2.2223999999999999</v>
      </c>
      <c r="AB6" s="4">
        <v>-0.87014000000000002</v>
      </c>
      <c r="AC6" s="4">
        <v>0.4864</v>
      </c>
      <c r="AD6" s="4">
        <v>38.198999999999998</v>
      </c>
      <c r="AE6" s="4">
        <v>17.414200000000001</v>
      </c>
      <c r="AF6" s="4">
        <v>18.703499999999998</v>
      </c>
      <c r="AG6" s="4">
        <v>17.413699999999999</v>
      </c>
      <c r="AH6" s="4">
        <v>13.937799999999999</v>
      </c>
      <c r="AI6" s="4">
        <v>5.0788000000000002</v>
      </c>
      <c r="AJ6" s="4">
        <v>5.6535000000000002</v>
      </c>
      <c r="AK6" s="4">
        <v>5.0841000000000003</v>
      </c>
      <c r="AL6" s="4">
        <v>4.2664999999999997</v>
      </c>
      <c r="AM6" s="4">
        <v>1.768</v>
      </c>
      <c r="AN6" s="4">
        <v>1.8483000000000001</v>
      </c>
      <c r="AO6" s="4">
        <v>1.7696000000000001</v>
      </c>
      <c r="AP6" s="4">
        <v>3.3635000000000002</v>
      </c>
      <c r="AQ6" s="4">
        <v>5.3760000000000003</v>
      </c>
      <c r="AR6" s="4">
        <v>1.3666</v>
      </c>
      <c r="AS6" s="4">
        <v>5.3662999999999998</v>
      </c>
      <c r="AT6" s="4">
        <v>3.3477000000000001</v>
      </c>
      <c r="AU6" s="4">
        <v>1.3</v>
      </c>
      <c r="AV6" s="4">
        <v>658.5</v>
      </c>
      <c r="AW6" s="4">
        <v>0.7772</v>
      </c>
      <c r="AX6" s="4">
        <v>1.9</v>
      </c>
      <c r="AY6" s="4">
        <v>786.5</v>
      </c>
      <c r="AZ6" s="4">
        <v>-0.80630000000000002</v>
      </c>
      <c r="BA6" s="4">
        <v>2.19</v>
      </c>
      <c r="BB6" s="4">
        <v>1011.8</v>
      </c>
      <c r="BC6" s="4">
        <v>-1.5964</v>
      </c>
      <c r="BD6" s="4">
        <v>-2.6937000000000002</v>
      </c>
      <c r="BE6" s="4">
        <v>-0.47810000000000002</v>
      </c>
      <c r="BF6" s="4">
        <v>0.89510000000000001</v>
      </c>
      <c r="BG6" s="4">
        <v>0.89510000000000001</v>
      </c>
      <c r="BH6" s="4">
        <v>-4.0808999999999997</v>
      </c>
      <c r="BI6" s="4">
        <v>3.7444000000000002</v>
      </c>
      <c r="BJ6" s="4">
        <v>1.1405000000000001</v>
      </c>
      <c r="BK6" s="4">
        <v>1.1405000000000001</v>
      </c>
      <c r="BL6" s="4">
        <v>-5.5065999999999997</v>
      </c>
      <c r="BM6" s="4">
        <v>4.1940999999999997</v>
      </c>
      <c r="BN6" s="4">
        <v>0.97119999999999995</v>
      </c>
      <c r="BO6" s="4">
        <v>0.97119999999999995</v>
      </c>
      <c r="BP6" s="4">
        <v>18</v>
      </c>
      <c r="BQ6" s="4">
        <v>178.49</v>
      </c>
      <c r="BR6" s="4">
        <v>4</v>
      </c>
      <c r="BS6" s="4">
        <v>28.085000000000001</v>
      </c>
      <c r="BT6" s="4">
        <v>5</v>
      </c>
      <c r="BU6" s="4">
        <v>30.973762000000001</v>
      </c>
    </row>
    <row r="7" spans="1:73" s="8" customFormat="1" x14ac:dyDescent="0.2">
      <c r="A7" s="7" t="s">
        <v>28</v>
      </c>
      <c r="B7" s="8">
        <v>-6.5372100000000002E-2</v>
      </c>
      <c r="C7" s="8">
        <v>-2.0828777777777776</v>
      </c>
      <c r="D7" s="8">
        <v>-1.732544444444444</v>
      </c>
      <c r="E7" s="8">
        <v>1.4003888888888885</v>
      </c>
      <c r="F7" s="8">
        <v>-0.48229999999999995</v>
      </c>
      <c r="G7" s="8">
        <v>1.0327500000000001</v>
      </c>
      <c r="H7" s="8">
        <v>2.6748400000000001</v>
      </c>
      <c r="I7" s="8">
        <v>4.2861500000000001</v>
      </c>
      <c r="J7" s="8">
        <v>5.4153900000000004</v>
      </c>
      <c r="K7" s="8">
        <v>-6.9771000000000001</v>
      </c>
      <c r="L7" s="8">
        <v>-13.414199999999999</v>
      </c>
      <c r="M7" s="8">
        <v>-3.5428000000000002</v>
      </c>
      <c r="N7" s="8">
        <v>-2.8580000000000001</v>
      </c>
      <c r="O7" s="8">
        <v>-3.5337000000000001</v>
      </c>
      <c r="P7" s="8">
        <v>-7.1588000000000003</v>
      </c>
      <c r="Q7" s="8">
        <v>-6.1738</v>
      </c>
      <c r="R7" s="8">
        <v>-6.8167</v>
      </c>
      <c r="S7" s="8">
        <v>-6.2504</v>
      </c>
      <c r="T7" s="8">
        <v>-6.8388</v>
      </c>
      <c r="U7" s="8">
        <v>-6.1980000000000004</v>
      </c>
      <c r="V7" s="8">
        <v>-6.8982000000000001</v>
      </c>
      <c r="W7" s="8">
        <v>-6.5547000000000004</v>
      </c>
      <c r="X7" s="8">
        <v>-2.6743000000000001</v>
      </c>
      <c r="Y7" s="8">
        <v>-5.2210999999999999</v>
      </c>
      <c r="Z7" s="8">
        <v>0.25275999999999998</v>
      </c>
      <c r="AA7" s="8">
        <v>-5.4968000000000004</v>
      </c>
      <c r="AB7" s="8">
        <v>-2.5121000000000002</v>
      </c>
      <c r="AC7" s="8">
        <v>0.20261000000000001</v>
      </c>
      <c r="AD7" s="8">
        <v>77.936599999999999</v>
      </c>
      <c r="AE7" s="8">
        <v>27.712700000000002</v>
      </c>
      <c r="AF7" s="8">
        <v>32.977499999999999</v>
      </c>
      <c r="AG7" s="8">
        <v>27.763999999999999</v>
      </c>
      <c r="AH7" s="8">
        <v>22.1386</v>
      </c>
      <c r="AI7" s="8">
        <v>12.267099999999999</v>
      </c>
      <c r="AJ7" s="8">
        <v>14.6073</v>
      </c>
      <c r="AK7" s="8">
        <v>12.489599999999999</v>
      </c>
      <c r="AL7" s="8">
        <v>4.7671999999999999</v>
      </c>
      <c r="AM7" s="8">
        <v>2.3803999999999998</v>
      </c>
      <c r="AN7" s="8">
        <v>3.0247999999999999</v>
      </c>
      <c r="AO7" s="8">
        <v>2.4719000000000002</v>
      </c>
      <c r="AP7" s="8">
        <v>4.5899000000000001</v>
      </c>
      <c r="AQ7" s="8">
        <v>5.4494999999999996</v>
      </c>
      <c r="AR7" s="8">
        <v>2.6770999999999998</v>
      </c>
      <c r="AS7" s="8">
        <v>5.7211999999999996</v>
      </c>
      <c r="AT7" s="8">
        <v>4.4993999999999996</v>
      </c>
      <c r="AU7" s="8">
        <v>1.3</v>
      </c>
      <c r="AV7" s="8">
        <v>658.5</v>
      </c>
      <c r="AW7" s="8">
        <v>0.7772</v>
      </c>
      <c r="AX7" s="8">
        <v>1.96</v>
      </c>
      <c r="AY7" s="8">
        <v>708.6</v>
      </c>
      <c r="AZ7" s="8">
        <v>-0.83579999999999999</v>
      </c>
      <c r="BA7" s="8">
        <v>3.04</v>
      </c>
      <c r="BB7" s="8">
        <v>1402.3</v>
      </c>
      <c r="BC7" s="8">
        <v>-1.6769000000000001</v>
      </c>
      <c r="BD7" s="8">
        <v>-2.6937000000000002</v>
      </c>
      <c r="BE7" s="8">
        <v>-0.47810000000000002</v>
      </c>
      <c r="BF7" s="8">
        <v>0.89510000000000001</v>
      </c>
      <c r="BG7" s="8">
        <v>0.89510000000000001</v>
      </c>
      <c r="BH7" s="8">
        <v>-3.6934</v>
      </c>
      <c r="BI7" s="8">
        <v>2.8969</v>
      </c>
      <c r="BJ7" s="8">
        <v>1.3553999999999999</v>
      </c>
      <c r="BK7" s="8">
        <v>1.3553999999999999</v>
      </c>
      <c r="BL7" s="8">
        <v>-7.0898000000000003</v>
      </c>
      <c r="BM7" s="8">
        <v>4.1525999999999996</v>
      </c>
      <c r="BN7" s="8">
        <v>0.51539999999999997</v>
      </c>
      <c r="BO7" s="8">
        <v>0.51539999999999997</v>
      </c>
      <c r="BP7" s="8">
        <v>18</v>
      </c>
      <c r="BQ7" s="8">
        <v>178.49</v>
      </c>
      <c r="BR7" s="8">
        <v>14</v>
      </c>
      <c r="BS7" s="8">
        <v>118.71</v>
      </c>
      <c r="BT7" s="8">
        <v>5</v>
      </c>
      <c r="BU7" s="8">
        <v>14.007</v>
      </c>
    </row>
    <row r="8" spans="1:73" s="8" customFormat="1" x14ac:dyDescent="0.2">
      <c r="A8" s="7" t="s">
        <v>62</v>
      </c>
      <c r="B8" s="8">
        <v>0.26182368</v>
      </c>
      <c r="C8" s="8">
        <v>-1.6738777777777776</v>
      </c>
      <c r="D8" s="8">
        <v>-0.84737777777777779</v>
      </c>
      <c r="E8" s="8">
        <v>0.83300555555555489</v>
      </c>
      <c r="F8" s="8">
        <v>0.3297000000000001</v>
      </c>
      <c r="G8" s="8">
        <v>1.4241299999999999</v>
      </c>
      <c r="H8" s="8">
        <v>3.29087</v>
      </c>
      <c r="I8" s="8">
        <v>5.2131600000000002</v>
      </c>
      <c r="J8" s="8">
        <v>6.5011599999999996</v>
      </c>
      <c r="K8" s="8">
        <v>-6.2013999999999996</v>
      </c>
      <c r="L8" s="8">
        <v>-8.8668999999999993</v>
      </c>
      <c r="M8" s="8">
        <v>-1.9415</v>
      </c>
      <c r="N8" s="8">
        <v>-1.9570000000000001</v>
      </c>
      <c r="O8" s="8">
        <v>-1.9404999999999999</v>
      </c>
      <c r="P8" s="8">
        <v>-6.0842000000000001</v>
      </c>
      <c r="Q8" s="8">
        <v>-2.6869000000000001</v>
      </c>
      <c r="R8" s="8">
        <v>-3.0341</v>
      </c>
      <c r="S8" s="8">
        <v>-2.6907000000000001</v>
      </c>
      <c r="T8" s="8">
        <v>-3.5865</v>
      </c>
      <c r="U8" s="8">
        <v>-3.7086000000000001</v>
      </c>
      <c r="V8" s="8">
        <v>-2.5836999999999999</v>
      </c>
      <c r="W8" s="8">
        <v>-3.7237</v>
      </c>
      <c r="X8" s="8">
        <v>0.25488</v>
      </c>
      <c r="Y8" s="8">
        <v>-1.0570999999999999</v>
      </c>
      <c r="Z8" s="8">
        <v>1.0646</v>
      </c>
      <c r="AA8" s="8">
        <v>-1.0806</v>
      </c>
      <c r="AB8" s="8">
        <v>0.25846999999999998</v>
      </c>
      <c r="AC8" s="8">
        <v>0.65878000000000003</v>
      </c>
      <c r="AD8" s="8">
        <v>46.606499999999997</v>
      </c>
      <c r="AE8" s="8">
        <v>18.108000000000001</v>
      </c>
      <c r="AF8" s="8">
        <v>16.493600000000001</v>
      </c>
      <c r="AG8" s="8">
        <v>18.118400000000001</v>
      </c>
      <c r="AH8" s="8">
        <v>26.142700000000001</v>
      </c>
      <c r="AI8" s="8">
        <v>10.6778</v>
      </c>
      <c r="AJ8" s="8">
        <v>11.1875</v>
      </c>
      <c r="AK8" s="8">
        <v>10.7326</v>
      </c>
      <c r="AL8" s="8">
        <v>4.5518000000000001</v>
      </c>
      <c r="AM8" s="8">
        <v>1.5628</v>
      </c>
      <c r="AN8" s="8">
        <v>1.9164000000000001</v>
      </c>
      <c r="AO8" s="8">
        <v>1.5565</v>
      </c>
      <c r="AP8" s="8">
        <v>3.0954000000000002</v>
      </c>
      <c r="AQ8" s="8">
        <v>5.8333000000000004</v>
      </c>
      <c r="AR8" s="8">
        <v>1.1758</v>
      </c>
      <c r="AS8" s="8">
        <v>5.6532999999999998</v>
      </c>
      <c r="AT8" s="8">
        <v>3.1086999999999998</v>
      </c>
      <c r="AU8" s="8">
        <v>1.3</v>
      </c>
      <c r="AV8" s="8">
        <v>658.5</v>
      </c>
      <c r="AW8" s="8">
        <v>0.7772</v>
      </c>
      <c r="AX8" s="8">
        <v>1.96</v>
      </c>
      <c r="AY8" s="8">
        <v>708.6</v>
      </c>
      <c r="AZ8" s="8">
        <v>-0.83579999999999999</v>
      </c>
      <c r="BA8" s="8">
        <v>2.19</v>
      </c>
      <c r="BB8" s="8">
        <v>1011.8</v>
      </c>
      <c r="BC8" s="8">
        <v>-1.5964</v>
      </c>
      <c r="BD8" s="8">
        <v>-2.6937000000000002</v>
      </c>
      <c r="BE8" s="8">
        <v>-0.47810000000000002</v>
      </c>
      <c r="BF8" s="8">
        <v>0.89510000000000001</v>
      </c>
      <c r="BG8" s="8">
        <v>0.89510000000000001</v>
      </c>
      <c r="BH8" s="8">
        <v>-3.6934</v>
      </c>
      <c r="BI8" s="8">
        <v>2.8969</v>
      </c>
      <c r="BJ8" s="8">
        <v>1.3553999999999999</v>
      </c>
      <c r="BK8" s="8">
        <v>1.3553999999999999</v>
      </c>
      <c r="BL8" s="8">
        <v>-5.5065999999999997</v>
      </c>
      <c r="BM8" s="8">
        <v>4.1940999999999997</v>
      </c>
      <c r="BN8" s="8">
        <v>0.97119999999999995</v>
      </c>
      <c r="BO8" s="8">
        <v>0.97119999999999995</v>
      </c>
      <c r="BP8" s="8">
        <v>18</v>
      </c>
      <c r="BQ8" s="8">
        <v>178.49</v>
      </c>
      <c r="BR8" s="8">
        <v>14</v>
      </c>
      <c r="BS8" s="8">
        <v>118.71</v>
      </c>
      <c r="BT8" s="8">
        <v>5</v>
      </c>
      <c r="BU8" s="8">
        <v>30.973762000000001</v>
      </c>
    </row>
    <row r="9" spans="1:73" s="4" customFormat="1" x14ac:dyDescent="0.2">
      <c r="A9" s="6" t="s">
        <v>18</v>
      </c>
      <c r="B9" s="4">
        <v>0.17969816</v>
      </c>
      <c r="C9" s="4">
        <v>-1.5084888888888881</v>
      </c>
      <c r="D9" s="4">
        <v>-1.7418055555555558</v>
      </c>
      <c r="E9" s="4">
        <v>1.260961111111111</v>
      </c>
      <c r="F9" s="4">
        <v>-0.46589999999999998</v>
      </c>
      <c r="G9" s="4">
        <v>1.03162</v>
      </c>
      <c r="H9" s="4">
        <v>2.6707399999999999</v>
      </c>
      <c r="I9" s="4">
        <v>4.3105099999999998</v>
      </c>
      <c r="J9" s="4">
        <v>5.39011</v>
      </c>
      <c r="K9" s="4">
        <v>-11.869199999999999</v>
      </c>
      <c r="L9" s="4">
        <v>-12.9344</v>
      </c>
      <c r="M9" s="4">
        <v>-3.4948999999999999</v>
      </c>
      <c r="N9" s="4">
        <v>-3.2225999999999999</v>
      </c>
      <c r="O9" s="4">
        <v>-3.5044</v>
      </c>
      <c r="P9" s="4">
        <v>-8.4489000000000001</v>
      </c>
      <c r="Q9" s="4">
        <v>-6.0765000000000002</v>
      </c>
      <c r="R9" s="4">
        <v>-4.9840999999999998</v>
      </c>
      <c r="S9" s="4">
        <v>-6.0876999999999999</v>
      </c>
      <c r="T9" s="4">
        <v>-7.2454999999999998</v>
      </c>
      <c r="U9" s="4">
        <v>-4.9607999999999999</v>
      </c>
      <c r="V9" s="4">
        <v>-3.3195999999999999</v>
      </c>
      <c r="W9" s="4">
        <v>-4.9659000000000004</v>
      </c>
      <c r="X9" s="4">
        <v>-1.1107</v>
      </c>
      <c r="Y9" s="4">
        <v>-1.143</v>
      </c>
      <c r="Z9" s="4">
        <v>-0.86944999999999995</v>
      </c>
      <c r="AA9" s="4">
        <v>-1.1635</v>
      </c>
      <c r="AB9" s="4">
        <v>-1.1111</v>
      </c>
      <c r="AC9" s="4">
        <v>0.57415000000000005</v>
      </c>
      <c r="AD9" s="4">
        <v>36.807699999999997</v>
      </c>
      <c r="AE9" s="4">
        <v>29.217300000000002</v>
      </c>
      <c r="AF9" s="4">
        <v>30.5306</v>
      </c>
      <c r="AG9" s="4">
        <v>29.233000000000001</v>
      </c>
      <c r="AH9" s="4">
        <v>23.001899999999999</v>
      </c>
      <c r="AI9" s="4">
        <v>12.4086</v>
      </c>
      <c r="AJ9" s="4">
        <v>10.9131</v>
      </c>
      <c r="AK9" s="4">
        <v>12.4291</v>
      </c>
      <c r="AL9" s="4">
        <v>3.665</v>
      </c>
      <c r="AM9" s="4">
        <v>1.7706</v>
      </c>
      <c r="AN9" s="4">
        <v>1.4638</v>
      </c>
      <c r="AO9" s="4">
        <v>1.7761</v>
      </c>
      <c r="AP9" s="4">
        <v>7.0153999999999996</v>
      </c>
      <c r="AQ9" s="4">
        <v>6.4244000000000003</v>
      </c>
      <c r="AR9" s="4">
        <v>9.6478000000000002</v>
      </c>
      <c r="AS9" s="4">
        <v>6.4158999999999997</v>
      </c>
      <c r="AT9" s="4">
        <v>7.0014000000000003</v>
      </c>
      <c r="AU9" s="4">
        <v>2.16</v>
      </c>
      <c r="AV9" s="4">
        <v>684.3</v>
      </c>
      <c r="AW9" s="4">
        <v>-1.5561</v>
      </c>
      <c r="AX9" s="4">
        <v>1.96</v>
      </c>
      <c r="AY9" s="4">
        <v>708.6</v>
      </c>
      <c r="AZ9" s="4">
        <v>-0.83579999999999999</v>
      </c>
      <c r="BA9" s="4">
        <v>3.04</v>
      </c>
      <c r="BB9" s="4">
        <v>1402.3</v>
      </c>
      <c r="BC9" s="4">
        <v>-1.6769000000000001</v>
      </c>
      <c r="BD9" s="4">
        <v>-4.3182999999999998</v>
      </c>
      <c r="BE9" s="4">
        <v>-0.13450000000000001</v>
      </c>
      <c r="BF9" s="4">
        <v>0.72709999999999997</v>
      </c>
      <c r="BG9" s="4">
        <v>0.72709999999999997</v>
      </c>
      <c r="BH9" s="4">
        <v>-3.6934</v>
      </c>
      <c r="BI9" s="4">
        <v>2.8969</v>
      </c>
      <c r="BJ9" s="4">
        <v>1.3553999999999999</v>
      </c>
      <c r="BK9" s="4">
        <v>1.3553999999999999</v>
      </c>
      <c r="BL9" s="4">
        <v>-7.0898000000000003</v>
      </c>
      <c r="BM9" s="4">
        <v>4.1525999999999996</v>
      </c>
      <c r="BN9" s="4">
        <v>0.51539999999999997</v>
      </c>
      <c r="BO9" s="4">
        <v>0.51539999999999997</v>
      </c>
      <c r="BP9" s="4">
        <v>6</v>
      </c>
      <c r="BQ9" s="4">
        <v>95.95</v>
      </c>
      <c r="BR9" s="4">
        <v>14</v>
      </c>
      <c r="BS9" s="4">
        <v>118.71</v>
      </c>
      <c r="BT9" s="4">
        <v>5</v>
      </c>
      <c r="BU9" s="4">
        <v>14.007</v>
      </c>
    </row>
    <row r="10" spans="1:73" s="4" customFormat="1" x14ac:dyDescent="0.2">
      <c r="A10" s="6" t="s">
        <v>11</v>
      </c>
      <c r="B10" s="4">
        <v>8.5343660000000002E-2</v>
      </c>
      <c r="C10" s="4">
        <v>-1.354800000000002</v>
      </c>
      <c r="D10" s="4">
        <v>-0.65019999999999967</v>
      </c>
      <c r="E10" s="4">
        <v>0.65464999999999973</v>
      </c>
      <c r="F10" s="4">
        <v>0.32909999999999995</v>
      </c>
      <c r="G10" s="4">
        <v>1.4225300000000001</v>
      </c>
      <c r="H10" s="4">
        <v>3.11267</v>
      </c>
      <c r="I10" s="4">
        <v>4.9316399999999998</v>
      </c>
      <c r="J10" s="4">
        <v>6.23088</v>
      </c>
      <c r="K10" s="4">
        <v>-5.7641</v>
      </c>
      <c r="L10" s="4">
        <v>-8.4055</v>
      </c>
      <c r="M10" s="4">
        <v>-1.8547</v>
      </c>
      <c r="N10" s="4">
        <v>-2.4373999999999998</v>
      </c>
      <c r="O10" s="4">
        <v>-1.7797000000000001</v>
      </c>
      <c r="P10" s="4">
        <v>-6.3087</v>
      </c>
      <c r="Q10" s="4">
        <v>-2.2763</v>
      </c>
      <c r="R10" s="4">
        <v>-2.7780999999999998</v>
      </c>
      <c r="S10" s="4">
        <v>-2.2513999999999998</v>
      </c>
      <c r="T10" s="4">
        <v>-54.627200000000002</v>
      </c>
      <c r="U10" s="4">
        <v>-30.235299999999999</v>
      </c>
      <c r="V10" s="4">
        <v>-2.7887</v>
      </c>
      <c r="W10" s="4">
        <v>-29.899100000000001</v>
      </c>
      <c r="X10" s="4">
        <v>0.57272000000000001</v>
      </c>
      <c r="Y10" s="4">
        <v>-0.19947000000000001</v>
      </c>
      <c r="Z10" s="4">
        <v>0.79300999999999999</v>
      </c>
      <c r="AA10" s="4">
        <v>-0.25185999999999997</v>
      </c>
      <c r="AB10" s="4">
        <v>0.5524</v>
      </c>
      <c r="AC10" s="4">
        <v>0.53881999999999997</v>
      </c>
      <c r="AD10" s="4">
        <v>32.7408</v>
      </c>
      <c r="AE10" s="4">
        <v>18.756</v>
      </c>
      <c r="AF10" s="4">
        <v>17.502199999999998</v>
      </c>
      <c r="AG10" s="4">
        <v>18.886199999999999</v>
      </c>
      <c r="AH10" s="4">
        <v>19.661000000000001</v>
      </c>
      <c r="AI10" s="4">
        <v>7.2047999999999996</v>
      </c>
      <c r="AJ10" s="4">
        <v>7.4401000000000002</v>
      </c>
      <c r="AK10" s="4">
        <v>7.2061000000000002</v>
      </c>
      <c r="AL10" s="4">
        <v>4565.8321999999998</v>
      </c>
      <c r="AM10" s="4">
        <v>30.325500000000002</v>
      </c>
      <c r="AN10" s="4">
        <v>0.75099000000000005</v>
      </c>
      <c r="AO10" s="4">
        <v>20.537800000000001</v>
      </c>
      <c r="AP10" s="4">
        <v>4.4763999999999999</v>
      </c>
      <c r="AQ10" s="4">
        <v>5.2342000000000004</v>
      </c>
      <c r="AR10" s="4">
        <v>4.5904999999999996</v>
      </c>
      <c r="AS10" s="4">
        <v>5.2404000000000002</v>
      </c>
      <c r="AT10" s="4">
        <v>4.4154999999999998</v>
      </c>
      <c r="AU10" s="4">
        <v>1.6</v>
      </c>
      <c r="AV10" s="4">
        <v>652.1</v>
      </c>
      <c r="AW10" s="4">
        <v>-0.85560000000000003</v>
      </c>
      <c r="AX10" s="4">
        <v>2.0099999999999998</v>
      </c>
      <c r="AY10" s="4">
        <v>762</v>
      </c>
      <c r="AZ10" s="4">
        <v>-0.71209999999999996</v>
      </c>
      <c r="BA10" s="4">
        <v>2.19</v>
      </c>
      <c r="BB10" s="4">
        <v>1011.8</v>
      </c>
      <c r="BC10" s="4">
        <v>-1.5964</v>
      </c>
      <c r="BD10" s="4">
        <v>-4.6185999999999998</v>
      </c>
      <c r="BE10" s="4">
        <v>-0.72689999999999999</v>
      </c>
      <c r="BF10" s="4">
        <v>0.77280000000000004</v>
      </c>
      <c r="BG10" s="4">
        <v>0.77280000000000004</v>
      </c>
      <c r="BH10" s="4">
        <v>-3.8948</v>
      </c>
      <c r="BI10" s="4">
        <v>3.4236</v>
      </c>
      <c r="BJ10" s="4">
        <v>1.1720999999999999</v>
      </c>
      <c r="BK10" s="4">
        <v>1.1720999999999999</v>
      </c>
      <c r="BL10" s="4">
        <v>-5.5065999999999997</v>
      </c>
      <c r="BM10" s="4">
        <v>4.1940999999999997</v>
      </c>
      <c r="BN10" s="4">
        <v>0.97119999999999995</v>
      </c>
      <c r="BO10" s="4">
        <v>0.97119999999999995</v>
      </c>
      <c r="BP10" s="4">
        <v>5</v>
      </c>
      <c r="BQ10" s="4">
        <v>92.906369999999995</v>
      </c>
      <c r="BR10" s="4">
        <v>14</v>
      </c>
      <c r="BS10" s="4">
        <v>72.63</v>
      </c>
      <c r="BT10" s="4">
        <v>5</v>
      </c>
      <c r="BU10" s="4">
        <v>30.973762000000001</v>
      </c>
    </row>
    <row r="11" spans="1:73" s="4" customFormat="1" x14ac:dyDescent="0.2">
      <c r="A11" s="6" t="s">
        <v>8</v>
      </c>
      <c r="B11" s="4">
        <v>-4.0780879999999999E-2</v>
      </c>
      <c r="C11" s="4">
        <v>-1.901111111111111</v>
      </c>
      <c r="D11" s="4">
        <v>-2.9491499999999999</v>
      </c>
      <c r="E11" s="4">
        <v>1.9623000000000006</v>
      </c>
      <c r="F11" s="4">
        <v>-0.44810000000000005</v>
      </c>
      <c r="G11" s="4">
        <v>1.03403</v>
      </c>
      <c r="H11" s="4">
        <v>2.4275799999999998</v>
      </c>
      <c r="I11" s="4">
        <v>3.7306300000000001</v>
      </c>
      <c r="J11" s="4">
        <v>4.9192600000000004</v>
      </c>
      <c r="K11" s="4">
        <v>-7.6837</v>
      </c>
      <c r="L11" s="4">
        <v>-13.5733</v>
      </c>
      <c r="M11" s="4">
        <v>-3.7416</v>
      </c>
      <c r="N11" s="4">
        <v>-3.7530000000000001</v>
      </c>
      <c r="O11" s="4">
        <v>-3.7389000000000001</v>
      </c>
      <c r="P11" s="4">
        <v>-9.0708000000000002</v>
      </c>
      <c r="Q11" s="4">
        <v>-5.6582999999999997</v>
      </c>
      <c r="R11" s="4">
        <v>-5.8807999999999998</v>
      </c>
      <c r="S11" s="4">
        <v>-5.7560000000000002</v>
      </c>
      <c r="T11" s="4">
        <v>-48.515900000000002</v>
      </c>
      <c r="U11" s="4">
        <v>-28.725899999999999</v>
      </c>
      <c r="V11" s="4">
        <v>-29.109400000000001</v>
      </c>
      <c r="W11" s="4">
        <v>-28.6873</v>
      </c>
      <c r="X11" s="4">
        <v>0.89287000000000005</v>
      </c>
      <c r="Y11" s="4">
        <v>0.68835000000000002</v>
      </c>
      <c r="Z11" s="4">
        <v>1.5225</v>
      </c>
      <c r="AA11" s="4">
        <v>0.58792</v>
      </c>
      <c r="AB11" s="4">
        <v>0.97865000000000002</v>
      </c>
      <c r="AC11" s="4">
        <v>0.39418999999999998</v>
      </c>
      <c r="AD11" s="4">
        <v>76.116699999999994</v>
      </c>
      <c r="AE11" s="4">
        <v>30.879000000000001</v>
      </c>
      <c r="AF11" s="4">
        <v>30.2042</v>
      </c>
      <c r="AG11" s="4">
        <v>30.102499999999999</v>
      </c>
      <c r="AH11" s="4">
        <v>15.1302</v>
      </c>
      <c r="AI11" s="4">
        <v>6.3775000000000004</v>
      </c>
      <c r="AJ11" s="4">
        <v>6.99</v>
      </c>
      <c r="AK11" s="4">
        <v>6.4568000000000003</v>
      </c>
      <c r="AL11" s="4">
        <v>16.001899999999999</v>
      </c>
      <c r="AM11" s="4">
        <v>17.667300000000001</v>
      </c>
      <c r="AN11" s="4">
        <v>17.426600000000001</v>
      </c>
      <c r="AO11" s="4">
        <v>17.0715</v>
      </c>
      <c r="AP11" s="4">
        <v>5.0510999999999999</v>
      </c>
      <c r="AQ11" s="4">
        <v>4.3586</v>
      </c>
      <c r="AR11" s="4">
        <v>4.5290999999999997</v>
      </c>
      <c r="AS11" s="4">
        <v>4.5130999999999997</v>
      </c>
      <c r="AT11" s="4">
        <v>5.1540999999999997</v>
      </c>
      <c r="AU11" s="4">
        <v>1.6</v>
      </c>
      <c r="AV11" s="4">
        <v>652.1</v>
      </c>
      <c r="AW11" s="4">
        <v>-0.85560000000000003</v>
      </c>
      <c r="AX11" s="4">
        <v>1.9</v>
      </c>
      <c r="AY11" s="4">
        <v>786.5</v>
      </c>
      <c r="AZ11" s="4">
        <v>-0.80630000000000002</v>
      </c>
      <c r="BA11" s="4">
        <v>3.04</v>
      </c>
      <c r="BB11" s="4">
        <v>1402.3</v>
      </c>
      <c r="BC11" s="4">
        <v>-1.6769000000000001</v>
      </c>
      <c r="BD11" s="4">
        <v>-4.6185999999999998</v>
      </c>
      <c r="BE11" s="4">
        <v>-0.72689999999999999</v>
      </c>
      <c r="BF11" s="4">
        <v>0.77280000000000004</v>
      </c>
      <c r="BG11" s="4">
        <v>0.77280000000000004</v>
      </c>
      <c r="BH11" s="4">
        <v>-4.0808999999999997</v>
      </c>
      <c r="BI11" s="4">
        <v>3.7444000000000002</v>
      </c>
      <c r="BJ11" s="4">
        <v>1.1405000000000001</v>
      </c>
      <c r="BK11" s="4">
        <v>1.1405000000000001</v>
      </c>
      <c r="BL11" s="4">
        <v>-7.0898000000000003</v>
      </c>
      <c r="BM11" s="4">
        <v>4.1525999999999996</v>
      </c>
      <c r="BN11" s="4">
        <v>0.51539999999999997</v>
      </c>
      <c r="BO11" s="4">
        <v>0.51539999999999997</v>
      </c>
      <c r="BP11" s="4">
        <v>5</v>
      </c>
      <c r="BQ11" s="4">
        <v>92.906369999999995</v>
      </c>
      <c r="BR11" s="4">
        <v>4</v>
      </c>
      <c r="BS11" s="4">
        <v>28.085000000000001</v>
      </c>
      <c r="BT11" s="4">
        <v>5</v>
      </c>
      <c r="BU11" s="4">
        <v>14.007</v>
      </c>
    </row>
    <row r="12" spans="1:73" s="4" customFormat="1" x14ac:dyDescent="0.2">
      <c r="A12" s="6" t="s">
        <v>6</v>
      </c>
      <c r="B12" s="4">
        <v>-5.0227710000000002E-2</v>
      </c>
      <c r="C12" s="4">
        <v>-1.4211000000000018</v>
      </c>
      <c r="D12" s="4">
        <v>-0.85757777777777811</v>
      </c>
      <c r="E12" s="4">
        <v>0.77530555555555636</v>
      </c>
      <c r="F12" s="4">
        <v>0.31549999999999989</v>
      </c>
      <c r="G12" s="4">
        <v>1.42326</v>
      </c>
      <c r="H12" s="4">
        <v>3.28037</v>
      </c>
      <c r="I12" s="4">
        <v>5.2378</v>
      </c>
      <c r="J12" s="4">
        <v>6.4743599999999999</v>
      </c>
      <c r="K12" s="4">
        <v>-6.2046000000000001</v>
      </c>
      <c r="L12" s="4">
        <v>-8.3366000000000007</v>
      </c>
      <c r="M12" s="4">
        <v>-1.6660999999999999</v>
      </c>
      <c r="N12" s="4">
        <v>-1.7253000000000001</v>
      </c>
      <c r="O12" s="4">
        <v>-1.6611</v>
      </c>
      <c r="P12" s="4">
        <v>-5.7449000000000003</v>
      </c>
      <c r="Q12" s="4">
        <v>-2.3441999999999998</v>
      </c>
      <c r="R12" s="4">
        <v>-2.7315</v>
      </c>
      <c r="S12" s="4">
        <v>-2.3498000000000001</v>
      </c>
      <c r="T12" s="4">
        <v>-3.31</v>
      </c>
      <c r="U12" s="4">
        <v>-3.6840999999999999</v>
      </c>
      <c r="V12" s="4">
        <v>-2.1421000000000001</v>
      </c>
      <c r="W12" s="4">
        <v>-3.6958000000000002</v>
      </c>
      <c r="X12" s="4">
        <v>0.15895999999999999</v>
      </c>
      <c r="Y12" s="4">
        <v>-0.10025000000000001</v>
      </c>
      <c r="Z12" s="4">
        <v>0.72826000000000002</v>
      </c>
      <c r="AA12" s="4">
        <v>-0.10435</v>
      </c>
      <c r="AB12" s="4">
        <v>0.17191000000000001</v>
      </c>
      <c r="AC12" s="4">
        <v>0.52007999999999999</v>
      </c>
      <c r="AD12" s="4">
        <v>33.260399999999997</v>
      </c>
      <c r="AE12" s="4">
        <v>18.028400000000001</v>
      </c>
      <c r="AF12" s="4">
        <v>17.414999999999999</v>
      </c>
      <c r="AG12" s="4">
        <v>17.973099999999999</v>
      </c>
      <c r="AH12" s="4">
        <v>22.327200000000001</v>
      </c>
      <c r="AI12" s="4">
        <v>10.838100000000001</v>
      </c>
      <c r="AJ12" s="4">
        <v>11.123799999999999</v>
      </c>
      <c r="AK12" s="4">
        <v>10.773099999999999</v>
      </c>
      <c r="AL12" s="4">
        <v>1.4516</v>
      </c>
      <c r="AM12" s="4">
        <v>0.59635000000000005</v>
      </c>
      <c r="AN12" s="4">
        <v>0.56669000000000003</v>
      </c>
      <c r="AO12" s="4">
        <v>0.59672999999999998</v>
      </c>
      <c r="AP12" s="4">
        <v>4.5959000000000003</v>
      </c>
      <c r="AQ12" s="4">
        <v>4.8407</v>
      </c>
      <c r="AR12" s="4">
        <v>2.9639000000000002</v>
      </c>
      <c r="AS12" s="4">
        <v>4.8193000000000001</v>
      </c>
      <c r="AT12" s="4">
        <v>4.5774999999999997</v>
      </c>
      <c r="AU12" s="4">
        <v>1.6</v>
      </c>
      <c r="AV12" s="4">
        <v>652.1</v>
      </c>
      <c r="AW12" s="4">
        <v>-0.85560000000000003</v>
      </c>
      <c r="AX12" s="4">
        <v>1.96</v>
      </c>
      <c r="AY12" s="4">
        <v>708.6</v>
      </c>
      <c r="AZ12" s="4">
        <v>-0.83579999999999999</v>
      </c>
      <c r="BA12" s="4">
        <v>2.19</v>
      </c>
      <c r="BB12" s="4">
        <v>1011.8</v>
      </c>
      <c r="BC12" s="4">
        <v>-1.5964</v>
      </c>
      <c r="BD12" s="4">
        <v>-4.6185999999999998</v>
      </c>
      <c r="BE12" s="4">
        <v>-0.72689999999999999</v>
      </c>
      <c r="BF12" s="4">
        <v>0.77280000000000004</v>
      </c>
      <c r="BG12" s="4">
        <v>0.77280000000000004</v>
      </c>
      <c r="BH12" s="4">
        <v>-3.6934</v>
      </c>
      <c r="BI12" s="4">
        <v>2.8969</v>
      </c>
      <c r="BJ12" s="4">
        <v>1.3553999999999999</v>
      </c>
      <c r="BK12" s="4">
        <v>1.3553999999999999</v>
      </c>
      <c r="BL12" s="4">
        <v>-5.5065999999999997</v>
      </c>
      <c r="BM12" s="4">
        <v>4.1940999999999997</v>
      </c>
      <c r="BN12" s="4">
        <v>0.97119999999999995</v>
      </c>
      <c r="BO12" s="4">
        <v>0.97119999999999995</v>
      </c>
      <c r="BP12" s="4">
        <v>5</v>
      </c>
      <c r="BQ12" s="4">
        <v>92.906369999999995</v>
      </c>
      <c r="BR12" s="4">
        <v>14</v>
      </c>
      <c r="BS12" s="4">
        <v>118.71</v>
      </c>
      <c r="BT12" s="4">
        <v>5</v>
      </c>
      <c r="BU12" s="4">
        <v>30.973762000000001</v>
      </c>
    </row>
    <row r="13" spans="1:73" s="4" customFormat="1" x14ac:dyDescent="0.2">
      <c r="A13" s="6" t="s">
        <v>17</v>
      </c>
      <c r="B13" s="4">
        <v>0.17831145000000001</v>
      </c>
      <c r="C13" s="4">
        <v>-2.0222222222222461E-2</v>
      </c>
      <c r="D13" s="4">
        <v>-1.6577833333333334</v>
      </c>
      <c r="E13" s="4">
        <v>0.82413333333333272</v>
      </c>
      <c r="F13" s="4">
        <v>0.35289999999999999</v>
      </c>
      <c r="G13" s="4">
        <v>1.42852</v>
      </c>
      <c r="H13" s="4">
        <v>3.1273599999999999</v>
      </c>
      <c r="I13" s="4">
        <v>4.92875</v>
      </c>
      <c r="J13" s="4">
        <v>6.1381899999999998</v>
      </c>
      <c r="K13" s="4">
        <v>-6.5644999999999998</v>
      </c>
      <c r="L13" s="4">
        <v>-9.8390000000000004</v>
      </c>
      <c r="M13" s="4">
        <v>-3.3509000000000002</v>
      </c>
      <c r="N13" s="4">
        <v>-3.7595000000000001</v>
      </c>
      <c r="O13" s="4">
        <v>-3.3218999999999999</v>
      </c>
      <c r="P13" s="4">
        <v>-7.3446999999999996</v>
      </c>
      <c r="Q13" s="4">
        <v>-3.6829000000000001</v>
      </c>
      <c r="R13" s="4">
        <v>-4.0816999999999997</v>
      </c>
      <c r="S13" s="4">
        <v>-3.68</v>
      </c>
      <c r="T13" s="4">
        <v>-6.3947000000000003</v>
      </c>
      <c r="U13" s="4">
        <v>-4.1969000000000003</v>
      </c>
      <c r="V13" s="4">
        <v>-3.8645</v>
      </c>
      <c r="W13" s="4">
        <v>-4.1421999999999999</v>
      </c>
      <c r="X13" s="4">
        <v>-2.3071999999999999</v>
      </c>
      <c r="Y13" s="4">
        <v>-3.0232999999999999</v>
      </c>
      <c r="Z13" s="4">
        <v>-2.0491000000000001</v>
      </c>
      <c r="AA13" s="4">
        <v>-3.0017999999999998</v>
      </c>
      <c r="AB13" s="4">
        <v>-2.3222999999999998</v>
      </c>
      <c r="AC13" s="4">
        <v>0.58882999999999996</v>
      </c>
      <c r="AD13" s="4">
        <v>38.853700000000003</v>
      </c>
      <c r="AE13" s="4">
        <v>18.125399999999999</v>
      </c>
      <c r="AF13" s="4">
        <v>18.531300000000002</v>
      </c>
      <c r="AG13" s="4">
        <v>18.2578</v>
      </c>
      <c r="AH13" s="4">
        <v>13.408799999999999</v>
      </c>
      <c r="AI13" s="4">
        <v>5.3006000000000002</v>
      </c>
      <c r="AJ13" s="4">
        <v>5.7222999999999997</v>
      </c>
      <c r="AK13" s="4">
        <v>5.3029999999999999</v>
      </c>
      <c r="AL13" s="4">
        <v>5.6142000000000003</v>
      </c>
      <c r="AM13" s="4">
        <v>2.3734000000000002</v>
      </c>
      <c r="AN13" s="4">
        <v>2.2551999999999999</v>
      </c>
      <c r="AO13" s="4">
        <v>2.4287999999999998</v>
      </c>
      <c r="AP13" s="4">
        <v>14.237399999999999</v>
      </c>
      <c r="AQ13" s="4">
        <v>9.7501999999999995</v>
      </c>
      <c r="AR13" s="4">
        <v>14.349500000000001</v>
      </c>
      <c r="AS13" s="4">
        <v>9.7667000000000002</v>
      </c>
      <c r="AT13" s="4">
        <v>14.154400000000001</v>
      </c>
      <c r="AU13" s="4">
        <v>2.2000000000000002</v>
      </c>
      <c r="AV13" s="4">
        <v>840</v>
      </c>
      <c r="AW13" s="4">
        <v>-1.8446</v>
      </c>
      <c r="AX13" s="4">
        <v>1.9</v>
      </c>
      <c r="AY13" s="4">
        <v>786.5</v>
      </c>
      <c r="AZ13" s="4">
        <v>-0.80630000000000002</v>
      </c>
      <c r="BA13" s="4">
        <v>2.19</v>
      </c>
      <c r="BB13" s="4">
        <v>1011.8</v>
      </c>
      <c r="BC13" s="4">
        <v>-1.5964</v>
      </c>
      <c r="BD13" s="4">
        <v>-6.0058999999999996</v>
      </c>
      <c r="BE13" s="4">
        <v>-6.8500000000000005E-2</v>
      </c>
      <c r="BF13" s="4">
        <v>0.71899999999999997</v>
      </c>
      <c r="BG13" s="4">
        <v>0.71899999999999997</v>
      </c>
      <c r="BH13" s="4">
        <v>-4.0808999999999997</v>
      </c>
      <c r="BI13" s="4">
        <v>3.7444000000000002</v>
      </c>
      <c r="BJ13" s="4">
        <v>1.1405000000000001</v>
      </c>
      <c r="BK13" s="4">
        <v>1.1405000000000001</v>
      </c>
      <c r="BL13" s="4">
        <v>-5.5065999999999997</v>
      </c>
      <c r="BM13" s="4">
        <v>4.1940999999999997</v>
      </c>
      <c r="BN13" s="4">
        <v>0.97119999999999995</v>
      </c>
      <c r="BO13" s="4">
        <v>0.97119999999999995</v>
      </c>
      <c r="BP13" s="4">
        <v>22</v>
      </c>
      <c r="BQ13" s="4">
        <v>190.23</v>
      </c>
      <c r="BR13" s="4">
        <v>4</v>
      </c>
      <c r="BS13" s="4">
        <v>28.085000000000001</v>
      </c>
      <c r="BT13" s="4">
        <v>5</v>
      </c>
      <c r="BU13" s="4">
        <v>30.973762000000001</v>
      </c>
    </row>
    <row r="14" spans="1:73" s="8" customFormat="1" x14ac:dyDescent="0.2">
      <c r="A14" s="7" t="s">
        <v>32</v>
      </c>
      <c r="B14" s="8">
        <v>-6.4579739999999997E-2</v>
      </c>
      <c r="C14" s="8">
        <v>-1.1476999999999995</v>
      </c>
      <c r="D14" s="8">
        <v>-1.7168222222222222</v>
      </c>
      <c r="E14" s="8">
        <v>1.1586249999999998</v>
      </c>
      <c r="F14" s="8">
        <v>-0.47850000000000004</v>
      </c>
      <c r="G14" s="8">
        <v>1.03339</v>
      </c>
      <c r="H14" s="8">
        <v>2.6728200000000002</v>
      </c>
      <c r="I14" s="8">
        <v>4.2823399999999996</v>
      </c>
      <c r="J14" s="8">
        <v>5.2717400000000003</v>
      </c>
      <c r="K14" s="8">
        <v>-12.489800000000001</v>
      </c>
      <c r="L14" s="8">
        <v>-13.1119</v>
      </c>
      <c r="M14" s="8">
        <v>-3.1737000000000002</v>
      </c>
      <c r="N14" s="8">
        <v>-2.9247999999999998</v>
      </c>
      <c r="O14" s="8">
        <v>-3.4344000000000001</v>
      </c>
      <c r="P14" s="8">
        <v>-7.2476000000000003</v>
      </c>
      <c r="Q14" s="8">
        <v>-5.7153999999999998</v>
      </c>
      <c r="R14" s="8">
        <v>-4.5865999999999998</v>
      </c>
      <c r="S14" s="8">
        <v>-5.6238000000000001</v>
      </c>
      <c r="T14" s="8">
        <v>-7.9203000000000001</v>
      </c>
      <c r="U14" s="8">
        <v>-5.5891000000000002</v>
      </c>
      <c r="V14" s="8">
        <v>-5.0911</v>
      </c>
      <c r="W14" s="8">
        <v>-5.8704999999999998</v>
      </c>
      <c r="X14" s="8">
        <v>-2.8216999999999999</v>
      </c>
      <c r="Y14" s="8">
        <v>-2.6564999999999999</v>
      </c>
      <c r="Z14" s="8">
        <v>-2.2121</v>
      </c>
      <c r="AA14" s="8">
        <v>-3.3660000000000001</v>
      </c>
      <c r="AB14" s="8">
        <v>-2.4523999999999999</v>
      </c>
      <c r="AC14" s="8">
        <v>0.49148999999999998</v>
      </c>
      <c r="AD14" s="8">
        <v>47.389000000000003</v>
      </c>
      <c r="AE14" s="8">
        <v>27.3218</v>
      </c>
      <c r="AF14" s="8">
        <v>29.644500000000001</v>
      </c>
      <c r="AG14" s="8">
        <v>28.150500000000001</v>
      </c>
      <c r="AH14" s="8">
        <v>22.089500000000001</v>
      </c>
      <c r="AI14" s="8">
        <v>11.699400000000001</v>
      </c>
      <c r="AJ14" s="8">
        <v>9.9631000000000007</v>
      </c>
      <c r="AK14" s="8">
        <v>11.948499999999999</v>
      </c>
      <c r="AL14" s="8">
        <v>5.4435000000000002</v>
      </c>
      <c r="AM14" s="8">
        <v>2.2728000000000002</v>
      </c>
      <c r="AN14" s="8">
        <v>2.3923999999999999</v>
      </c>
      <c r="AO14" s="8">
        <v>2.5539999999999998</v>
      </c>
      <c r="AP14" s="8">
        <v>10.7729</v>
      </c>
      <c r="AQ14" s="8">
        <v>10.564</v>
      </c>
      <c r="AR14" s="8">
        <v>12.654</v>
      </c>
      <c r="AS14" s="8">
        <v>9.9654000000000007</v>
      </c>
      <c r="AT14" s="8">
        <v>11.462199999999999</v>
      </c>
      <c r="AU14" s="8">
        <v>2.2000000000000002</v>
      </c>
      <c r="AV14" s="8">
        <v>840</v>
      </c>
      <c r="AW14" s="8">
        <v>-1.8446</v>
      </c>
      <c r="AX14" s="8">
        <v>1.96</v>
      </c>
      <c r="AY14" s="8">
        <v>708.6</v>
      </c>
      <c r="AZ14" s="8">
        <v>-0.83579999999999999</v>
      </c>
      <c r="BA14" s="8">
        <v>3.04</v>
      </c>
      <c r="BB14" s="8">
        <v>1402.3</v>
      </c>
      <c r="BC14" s="8">
        <v>-1.6769000000000001</v>
      </c>
      <c r="BD14" s="8">
        <v>-6.0058999999999996</v>
      </c>
      <c r="BE14" s="8">
        <v>-6.8500000000000005E-2</v>
      </c>
      <c r="BF14" s="8">
        <v>0.71899999999999997</v>
      </c>
      <c r="BG14" s="8">
        <v>0.71899999999999997</v>
      </c>
      <c r="BH14" s="8">
        <v>-3.6934</v>
      </c>
      <c r="BI14" s="8">
        <v>2.8969</v>
      </c>
      <c r="BJ14" s="8">
        <v>1.3553999999999999</v>
      </c>
      <c r="BK14" s="8">
        <v>1.3553999999999999</v>
      </c>
      <c r="BL14" s="8">
        <v>-7.0898000000000003</v>
      </c>
      <c r="BM14" s="8">
        <v>4.1525999999999996</v>
      </c>
      <c r="BN14" s="8">
        <v>0.51539999999999997</v>
      </c>
      <c r="BO14" s="8">
        <v>0.51539999999999997</v>
      </c>
      <c r="BP14" s="8">
        <v>22</v>
      </c>
      <c r="BQ14" s="8">
        <v>190.23</v>
      </c>
      <c r="BR14" s="8">
        <v>14</v>
      </c>
      <c r="BS14" s="8">
        <v>118.71</v>
      </c>
      <c r="BT14" s="8">
        <v>5</v>
      </c>
      <c r="BU14" s="8">
        <v>14.007</v>
      </c>
    </row>
    <row r="15" spans="1:73" s="4" customFormat="1" x14ac:dyDescent="0.2">
      <c r="A15" s="6" t="s">
        <v>0</v>
      </c>
      <c r="B15" s="4">
        <v>-0.24197071000000001</v>
      </c>
      <c r="C15" s="4">
        <v>0.18811111111111087</v>
      </c>
      <c r="D15" s="4">
        <v>-0.37342222222222193</v>
      </c>
      <c r="E15" s="4">
        <v>0.13158888888888973</v>
      </c>
      <c r="F15" s="4">
        <v>0.2914000000000001</v>
      </c>
      <c r="G15" s="4">
        <v>1.7619199999999999</v>
      </c>
      <c r="H15" s="4">
        <v>3.76309</v>
      </c>
      <c r="I15" s="4">
        <v>5.1004300000000002</v>
      </c>
      <c r="J15" s="4">
        <v>6.6932799999999997</v>
      </c>
      <c r="K15" s="4">
        <v>-3.3313999999999999</v>
      </c>
      <c r="L15" s="4">
        <v>-9.1577000000000002</v>
      </c>
      <c r="M15" s="4">
        <v>-1.3701000000000001</v>
      </c>
      <c r="N15" s="4">
        <v>-1.6597</v>
      </c>
      <c r="O15" s="4">
        <v>-1.3299000000000001</v>
      </c>
      <c r="P15" s="4">
        <v>-5.6608999999999998</v>
      </c>
      <c r="Q15" s="4">
        <v>-0.89383000000000001</v>
      </c>
      <c r="R15" s="4">
        <v>-0.77368000000000003</v>
      </c>
      <c r="S15" s="4">
        <v>-0.83735999999999999</v>
      </c>
      <c r="T15" s="4">
        <v>-3.7658999999999998</v>
      </c>
      <c r="U15" s="4">
        <v>-2.4245000000000001</v>
      </c>
      <c r="V15" s="4">
        <v>-1.607</v>
      </c>
      <c r="W15" s="4">
        <v>-2.4336000000000002</v>
      </c>
      <c r="X15" s="4">
        <v>-2.8203</v>
      </c>
      <c r="Y15" s="4">
        <v>-2.7726000000000002</v>
      </c>
      <c r="Z15" s="4">
        <v>-2.7643</v>
      </c>
      <c r="AA15" s="4">
        <v>-2.7605</v>
      </c>
      <c r="AB15" s="4">
        <v>-2.8466999999999998</v>
      </c>
      <c r="AC15" s="4">
        <v>0.54791000000000001</v>
      </c>
      <c r="AD15" s="4">
        <v>43.424199999999999</v>
      </c>
      <c r="AE15" s="4">
        <v>16.139500000000002</v>
      </c>
      <c r="AF15" s="4">
        <v>15.2258</v>
      </c>
      <c r="AG15" s="4">
        <v>16.023099999999999</v>
      </c>
      <c r="AH15" s="4">
        <v>25.221800000000002</v>
      </c>
      <c r="AI15" s="4">
        <v>7.6515000000000004</v>
      </c>
      <c r="AJ15" s="4">
        <v>8.3844999999999992</v>
      </c>
      <c r="AK15" s="4">
        <v>7.6371000000000002</v>
      </c>
      <c r="AL15" s="4">
        <v>4.1555</v>
      </c>
      <c r="AM15" s="4">
        <v>1.4748000000000001</v>
      </c>
      <c r="AN15" s="4">
        <v>1.1938</v>
      </c>
      <c r="AO15" s="4">
        <v>1.5084</v>
      </c>
      <c r="AP15" s="4">
        <v>15.1464</v>
      </c>
      <c r="AQ15" s="4">
        <v>15.247999999999999</v>
      </c>
      <c r="AR15" s="4">
        <v>15.6442</v>
      </c>
      <c r="AS15" s="4">
        <v>15.368399999999999</v>
      </c>
      <c r="AT15" s="4">
        <v>15.272600000000001</v>
      </c>
      <c r="AU15" s="4">
        <v>2.2000000000000002</v>
      </c>
      <c r="AV15" s="4">
        <v>804.4</v>
      </c>
      <c r="AW15" s="4">
        <v>-0.53610000000000002</v>
      </c>
      <c r="AX15" s="4">
        <v>1.96</v>
      </c>
      <c r="AY15" s="4">
        <v>708.6</v>
      </c>
      <c r="AZ15" s="4">
        <v>-0.83579999999999999</v>
      </c>
      <c r="BA15" s="4">
        <v>2.1800000000000002</v>
      </c>
      <c r="BB15" s="4">
        <v>947</v>
      </c>
      <c r="BC15" s="4">
        <v>-1.6025</v>
      </c>
      <c r="BD15" s="4">
        <v>-4.1184000000000003</v>
      </c>
      <c r="BE15" s="4">
        <v>-3.4298000000000002</v>
      </c>
      <c r="BF15" s="4">
        <v>0.58050000000000002</v>
      </c>
      <c r="BG15" s="4">
        <v>0.58050000000000002</v>
      </c>
      <c r="BH15" s="4">
        <v>-3.6934</v>
      </c>
      <c r="BI15" s="4">
        <v>2.8969</v>
      </c>
      <c r="BJ15" s="4">
        <v>1.3553999999999999</v>
      </c>
      <c r="BK15" s="4">
        <v>1.3553999999999999</v>
      </c>
      <c r="BL15" s="4">
        <v>-5.1963999999999997</v>
      </c>
      <c r="BM15" s="4">
        <v>4.1976000000000004</v>
      </c>
      <c r="BN15" s="4">
        <v>1.0507</v>
      </c>
      <c r="BO15" s="4">
        <v>1.0507</v>
      </c>
      <c r="BP15" s="4">
        <v>10</v>
      </c>
      <c r="BQ15" s="4">
        <v>106.42</v>
      </c>
      <c r="BR15" s="4">
        <v>14</v>
      </c>
      <c r="BS15" s="4">
        <v>118.71</v>
      </c>
      <c r="BT15" s="4">
        <v>15</v>
      </c>
      <c r="BU15" s="4">
        <v>74.921594999999996</v>
      </c>
    </row>
    <row r="16" spans="1:73" s="4" customFormat="1" x14ac:dyDescent="0.2">
      <c r="A16" s="6" t="s">
        <v>2</v>
      </c>
      <c r="B16" s="4">
        <v>-0.18247932</v>
      </c>
      <c r="C16" s="4">
        <v>-1.4378444444444449</v>
      </c>
      <c r="D16" s="4">
        <v>-1.7198222222222224</v>
      </c>
      <c r="E16" s="4">
        <v>1.2299888888888892</v>
      </c>
      <c r="F16" s="4">
        <v>-0.38249999999999995</v>
      </c>
      <c r="G16" s="4">
        <v>1.04573</v>
      </c>
      <c r="H16" s="4">
        <v>2.9997199999999999</v>
      </c>
      <c r="I16" s="4">
        <v>5.0391399999999997</v>
      </c>
      <c r="J16" s="4">
        <v>6.05586</v>
      </c>
      <c r="K16" s="4">
        <v>-9.0459999999999994</v>
      </c>
      <c r="L16" s="4">
        <v>-13.520099999999999</v>
      </c>
      <c r="M16" s="4">
        <v>-3.6958000000000002</v>
      </c>
      <c r="N16" s="4">
        <v>-3.5619000000000001</v>
      </c>
      <c r="O16" s="4">
        <v>-3.718</v>
      </c>
      <c r="P16" s="4">
        <v>-8.1708999999999996</v>
      </c>
      <c r="Q16" s="4">
        <v>-6.3226000000000004</v>
      </c>
      <c r="R16" s="4">
        <v>-6.4145000000000003</v>
      </c>
      <c r="S16" s="4">
        <v>-6.3266</v>
      </c>
      <c r="T16" s="4">
        <v>-7.6382000000000003</v>
      </c>
      <c r="U16" s="4">
        <v>-4.7733999999999996</v>
      </c>
      <c r="V16" s="4">
        <v>-7.6639999999999997</v>
      </c>
      <c r="W16" s="4">
        <v>-4.78</v>
      </c>
      <c r="X16" s="4">
        <v>-1.4444999999999999</v>
      </c>
      <c r="Y16" s="4">
        <v>-2.1724000000000001</v>
      </c>
      <c r="Z16" s="4">
        <v>-1.6573</v>
      </c>
      <c r="AA16" s="4">
        <v>-2.1920999999999999</v>
      </c>
      <c r="AB16" s="4">
        <v>-1.4097</v>
      </c>
      <c r="AC16" s="4">
        <v>0.59696000000000005</v>
      </c>
      <c r="AD16" s="4">
        <v>59.022199999999998</v>
      </c>
      <c r="AE16" s="4">
        <v>27.428000000000001</v>
      </c>
      <c r="AF16" s="4">
        <v>29.233899999999998</v>
      </c>
      <c r="AG16" s="4">
        <v>27.1417</v>
      </c>
      <c r="AH16" s="4">
        <v>24.920500000000001</v>
      </c>
      <c r="AI16" s="4">
        <v>12.5693</v>
      </c>
      <c r="AJ16" s="4">
        <v>11.955299999999999</v>
      </c>
      <c r="AK16" s="4">
        <v>12.470599999999999</v>
      </c>
      <c r="AL16" s="4">
        <v>4.0698999999999996</v>
      </c>
      <c r="AM16" s="4">
        <v>1.5608</v>
      </c>
      <c r="AN16" s="4">
        <v>2.2149999999999999</v>
      </c>
      <c r="AO16" s="4">
        <v>1.5555000000000001</v>
      </c>
      <c r="AP16" s="4">
        <v>7.7956000000000003</v>
      </c>
      <c r="AQ16" s="4">
        <v>6.9568000000000003</v>
      </c>
      <c r="AR16" s="4">
        <v>12.183299999999999</v>
      </c>
      <c r="AS16" s="4">
        <v>6.9858000000000002</v>
      </c>
      <c r="AT16" s="4">
        <v>7.8304999999999998</v>
      </c>
      <c r="AU16" s="4">
        <v>1.9</v>
      </c>
      <c r="AV16" s="4">
        <v>760</v>
      </c>
      <c r="AW16" s="4">
        <v>-1.0563</v>
      </c>
      <c r="AX16" s="4">
        <v>1.96</v>
      </c>
      <c r="AY16" s="4">
        <v>708.6</v>
      </c>
      <c r="AZ16" s="4">
        <v>-0.83579999999999999</v>
      </c>
      <c r="BA16" s="4">
        <v>3.04</v>
      </c>
      <c r="BB16" s="4">
        <v>1402.3</v>
      </c>
      <c r="BC16" s="4">
        <v>-1.6769000000000001</v>
      </c>
      <c r="BD16" s="4">
        <v>-5.3735999999999997</v>
      </c>
      <c r="BE16" s="4">
        <v>-0.26700000000000002</v>
      </c>
      <c r="BF16" s="4">
        <v>0.75160000000000005</v>
      </c>
      <c r="BG16" s="4">
        <v>0.75160000000000005</v>
      </c>
      <c r="BH16" s="4">
        <v>-3.6934</v>
      </c>
      <c r="BI16" s="4">
        <v>2.8969</v>
      </c>
      <c r="BJ16" s="4">
        <v>1.3553999999999999</v>
      </c>
      <c r="BK16" s="4">
        <v>1.3553999999999999</v>
      </c>
      <c r="BL16" s="4">
        <v>-7.0898000000000003</v>
      </c>
      <c r="BM16" s="4">
        <v>4.1525999999999996</v>
      </c>
      <c r="BN16" s="4">
        <v>0.51539999999999997</v>
      </c>
      <c r="BO16" s="4">
        <v>0.51539999999999997</v>
      </c>
      <c r="BP16" s="4">
        <v>21</v>
      </c>
      <c r="BQ16" s="4">
        <v>186.20699999999999</v>
      </c>
      <c r="BR16" s="4">
        <v>14</v>
      </c>
      <c r="BS16" s="4">
        <v>118.71</v>
      </c>
      <c r="BT16" s="4">
        <v>5</v>
      </c>
      <c r="BU16" s="4">
        <v>14.007</v>
      </c>
    </row>
    <row r="17" spans="1:73" s="4" customFormat="1" x14ac:dyDescent="0.2">
      <c r="A17" s="6" t="s">
        <v>7</v>
      </c>
      <c r="B17" s="4">
        <v>-4.7142610000000001E-2</v>
      </c>
      <c r="C17" s="4">
        <v>-0.11609999999999981</v>
      </c>
      <c r="D17" s="4">
        <v>-0.65029444444444451</v>
      </c>
      <c r="E17" s="4">
        <v>0.34619444444444347</v>
      </c>
      <c r="F17" s="4">
        <v>0.28699999999999992</v>
      </c>
      <c r="G17" s="4">
        <v>1.4267099999999999</v>
      </c>
      <c r="H17" s="4">
        <v>3.1928299999999998</v>
      </c>
      <c r="I17" s="4">
        <v>5.0609200000000003</v>
      </c>
      <c r="J17" s="4">
        <v>6.2432699999999999</v>
      </c>
      <c r="K17" s="4">
        <v>-6.5617000000000001</v>
      </c>
      <c r="L17" s="4">
        <v>-9.0701000000000001</v>
      </c>
      <c r="M17" s="4">
        <v>-2.4994999999999998</v>
      </c>
      <c r="N17" s="4">
        <v>-2.9897999999999998</v>
      </c>
      <c r="O17" s="4">
        <v>-2.4834000000000001</v>
      </c>
      <c r="P17" s="4">
        <v>-7.3893000000000004</v>
      </c>
      <c r="Q17" s="4">
        <v>-3.403</v>
      </c>
      <c r="R17" s="4">
        <v>-3.6800999999999999</v>
      </c>
      <c r="S17" s="4">
        <v>-3.4190999999999998</v>
      </c>
      <c r="T17" s="4">
        <v>-5.5734000000000004</v>
      </c>
      <c r="U17" s="4">
        <v>-3.5402999999999998</v>
      </c>
      <c r="V17" s="4">
        <v>-3.4592000000000001</v>
      </c>
      <c r="W17" s="4">
        <v>-3.6194000000000002</v>
      </c>
      <c r="X17" s="4">
        <v>-2.1181000000000001</v>
      </c>
      <c r="Y17" s="4">
        <v>-2.3208000000000002</v>
      </c>
      <c r="Z17" s="4">
        <v>-1.7966</v>
      </c>
      <c r="AA17" s="4">
        <v>-2.2966000000000002</v>
      </c>
      <c r="AB17" s="4">
        <v>-2.0922999999999998</v>
      </c>
      <c r="AC17" s="4">
        <v>0.56411</v>
      </c>
      <c r="AD17" s="4">
        <v>39.421300000000002</v>
      </c>
      <c r="AE17" s="4">
        <v>16.707599999999999</v>
      </c>
      <c r="AF17" s="4">
        <v>16.88</v>
      </c>
      <c r="AG17" s="4">
        <v>16.648599999999998</v>
      </c>
      <c r="AH17" s="4">
        <v>20.301200000000001</v>
      </c>
      <c r="AI17" s="4">
        <v>7.3949999999999996</v>
      </c>
      <c r="AJ17" s="4">
        <v>7.4702000000000002</v>
      </c>
      <c r="AK17" s="4">
        <v>7.4257999999999997</v>
      </c>
      <c r="AL17" s="4">
        <v>4.5643000000000002</v>
      </c>
      <c r="AM17" s="4">
        <v>2.1800999999999999</v>
      </c>
      <c r="AN17" s="4">
        <v>2.4516</v>
      </c>
      <c r="AO17" s="4">
        <v>2.1351</v>
      </c>
      <c r="AP17" s="4">
        <v>12.608700000000001</v>
      </c>
      <c r="AQ17" s="4">
        <v>10.619199999999999</v>
      </c>
      <c r="AR17" s="4">
        <v>13.0722</v>
      </c>
      <c r="AS17" s="4">
        <v>10.517200000000001</v>
      </c>
      <c r="AT17" s="4">
        <v>12.475899999999999</v>
      </c>
      <c r="AU17" s="4">
        <v>2.2000000000000002</v>
      </c>
      <c r="AV17" s="4">
        <v>710.2</v>
      </c>
      <c r="AW17" s="4">
        <v>-1.0653999999999999</v>
      </c>
      <c r="AX17" s="4">
        <v>2.0099999999999998</v>
      </c>
      <c r="AY17" s="4">
        <v>762</v>
      </c>
      <c r="AZ17" s="4">
        <v>-0.71209999999999996</v>
      </c>
      <c r="BA17" s="4">
        <v>2.19</v>
      </c>
      <c r="BB17" s="4">
        <v>1011.8</v>
      </c>
      <c r="BC17" s="4">
        <v>-1.5964</v>
      </c>
      <c r="BD17" s="4">
        <v>-3.5960000000000001</v>
      </c>
      <c r="BE17" s="4">
        <v>1.1132</v>
      </c>
      <c r="BF17" s="4">
        <v>0.64729999999999999</v>
      </c>
      <c r="BG17" s="4">
        <v>0.64729999999999999</v>
      </c>
      <c r="BH17" s="4">
        <v>-3.8948</v>
      </c>
      <c r="BI17" s="4">
        <v>3.4236</v>
      </c>
      <c r="BJ17" s="4">
        <v>1.1720999999999999</v>
      </c>
      <c r="BK17" s="4">
        <v>1.1720999999999999</v>
      </c>
      <c r="BL17" s="4">
        <v>-5.5065999999999997</v>
      </c>
      <c r="BM17" s="4">
        <v>4.1940999999999997</v>
      </c>
      <c r="BN17" s="4">
        <v>0.97119999999999995</v>
      </c>
      <c r="BO17" s="4">
        <v>0.97119999999999995</v>
      </c>
      <c r="BP17" s="4">
        <v>8</v>
      </c>
      <c r="BQ17" s="4">
        <v>101.07</v>
      </c>
      <c r="BR17" s="4">
        <v>14</v>
      </c>
      <c r="BS17" s="4">
        <v>72.63</v>
      </c>
      <c r="BT17" s="4">
        <v>5</v>
      </c>
      <c r="BU17" s="4">
        <v>30.973762000000001</v>
      </c>
    </row>
    <row r="18" spans="1:73" s="8" customFormat="1" x14ac:dyDescent="0.2">
      <c r="A18" s="7" t="s">
        <v>31</v>
      </c>
      <c r="B18" s="8">
        <v>-0.11834669</v>
      </c>
      <c r="C18" s="8">
        <v>-1.382811111111111</v>
      </c>
      <c r="D18" s="8">
        <v>-1.6545222222222224</v>
      </c>
      <c r="E18" s="8">
        <v>1.1626138888888908</v>
      </c>
      <c r="F18" s="8">
        <v>0.37240000000000006</v>
      </c>
      <c r="G18" s="8">
        <v>1.42252</v>
      </c>
      <c r="H18" s="8">
        <v>3.06427</v>
      </c>
      <c r="I18" s="8">
        <v>4.7777799999999999</v>
      </c>
      <c r="J18" s="8">
        <v>6.2542299999999997</v>
      </c>
      <c r="K18" s="8">
        <v>-5.7122000000000002</v>
      </c>
      <c r="L18" s="8">
        <v>-8.5932999999999993</v>
      </c>
      <c r="M18" s="8">
        <v>-1.9172</v>
      </c>
      <c r="N18" s="8">
        <v>-2.3582000000000001</v>
      </c>
      <c r="O18" s="8">
        <v>-1.9202999999999999</v>
      </c>
      <c r="P18" s="8">
        <v>-6.4454000000000002</v>
      </c>
      <c r="Q18" s="8">
        <v>-2.6139999999999999</v>
      </c>
      <c r="R18" s="8">
        <v>-3.1947000000000001</v>
      </c>
      <c r="S18" s="8">
        <v>-2.6145999999999998</v>
      </c>
      <c r="T18" s="8">
        <v>-3.9207999999999998</v>
      </c>
      <c r="U18" s="8">
        <v>-2.0680999999999998</v>
      </c>
      <c r="V18" s="8">
        <v>-2.0127999999999999</v>
      </c>
      <c r="W18" s="8">
        <v>-2.1709999999999998</v>
      </c>
      <c r="X18" s="8">
        <v>0.78042</v>
      </c>
      <c r="Y18" s="8">
        <v>-0.58157000000000003</v>
      </c>
      <c r="Z18" s="8">
        <v>1.0960000000000001</v>
      </c>
      <c r="AA18" s="8">
        <v>-0.60494000000000003</v>
      </c>
      <c r="AB18" s="8">
        <v>0.71101999999999999</v>
      </c>
      <c r="AC18" s="8">
        <v>0.5353</v>
      </c>
      <c r="AD18" s="8">
        <v>38.695099999999996</v>
      </c>
      <c r="AE18" s="8">
        <v>18.771599999999999</v>
      </c>
      <c r="AF18" s="8">
        <v>19.302399999999999</v>
      </c>
      <c r="AG18" s="8">
        <v>18.7302</v>
      </c>
      <c r="AH18" s="8">
        <v>14.087999999999999</v>
      </c>
      <c r="AI18" s="8">
        <v>5.0865</v>
      </c>
      <c r="AJ18" s="8">
        <v>5.3869999999999996</v>
      </c>
      <c r="AK18" s="8">
        <v>5.0911999999999997</v>
      </c>
      <c r="AL18" s="8">
        <v>3.5573999999999999</v>
      </c>
      <c r="AM18" s="8">
        <v>1.8353999999999999</v>
      </c>
      <c r="AN18" s="8">
        <v>2.3294999999999999</v>
      </c>
      <c r="AO18" s="8">
        <v>1.8106</v>
      </c>
      <c r="AP18" s="8">
        <v>2.5941000000000001</v>
      </c>
      <c r="AQ18" s="8">
        <v>4.5877999999999997</v>
      </c>
      <c r="AR18" s="8">
        <v>1.0717000000000001</v>
      </c>
      <c r="AS18" s="8">
        <v>4.4706000000000001</v>
      </c>
      <c r="AT18" s="8">
        <v>2.6465999999999998</v>
      </c>
      <c r="AU18" s="8">
        <v>1.36</v>
      </c>
      <c r="AV18" s="8">
        <v>633.1</v>
      </c>
      <c r="AW18" s="8">
        <v>0.83860000000000001</v>
      </c>
      <c r="AX18" s="8">
        <v>1.9</v>
      </c>
      <c r="AY18" s="8">
        <v>786.5</v>
      </c>
      <c r="AZ18" s="8">
        <v>-0.80630000000000002</v>
      </c>
      <c r="BA18" s="8">
        <v>2.19</v>
      </c>
      <c r="BB18" s="8">
        <v>1011.8</v>
      </c>
      <c r="BC18" s="8">
        <v>-1.5964</v>
      </c>
      <c r="BD18" s="8">
        <v>-3.2357</v>
      </c>
      <c r="BE18" s="8">
        <v>-0.18440000000000001</v>
      </c>
      <c r="BF18" s="8">
        <v>0.58089999999999997</v>
      </c>
      <c r="BG18" s="8">
        <v>0.58089999999999997</v>
      </c>
      <c r="BH18" s="8">
        <v>-4.0808999999999997</v>
      </c>
      <c r="BI18" s="8">
        <v>3.7444000000000002</v>
      </c>
      <c r="BJ18" s="8">
        <v>1.1405000000000001</v>
      </c>
      <c r="BK18" s="8">
        <v>1.1405000000000001</v>
      </c>
      <c r="BL18" s="8">
        <v>-5.5065999999999997</v>
      </c>
      <c r="BM18" s="8">
        <v>4.1940999999999997</v>
      </c>
      <c r="BN18" s="8">
        <v>0.97119999999999995</v>
      </c>
      <c r="BO18" s="8">
        <v>0.97119999999999995</v>
      </c>
      <c r="BP18" s="8">
        <v>3</v>
      </c>
      <c r="BQ18" s="8">
        <v>44.955908000000001</v>
      </c>
      <c r="BR18" s="8">
        <v>4</v>
      </c>
      <c r="BS18" s="8">
        <v>28.085000000000001</v>
      </c>
      <c r="BT18" s="8">
        <v>5</v>
      </c>
      <c r="BU18" s="8">
        <v>30.973762000000001</v>
      </c>
    </row>
    <row r="19" spans="1:73" s="4" customFormat="1" x14ac:dyDescent="0.2">
      <c r="A19" s="6" t="s">
        <v>5</v>
      </c>
      <c r="B19" s="4">
        <v>-0.10431799</v>
      </c>
      <c r="C19" s="4">
        <v>-1.8879666666666668</v>
      </c>
      <c r="D19" s="4">
        <v>-1.825333333333333</v>
      </c>
      <c r="E19" s="4">
        <v>1.3973277777777768</v>
      </c>
      <c r="F19" s="4">
        <v>-0.45589999999999997</v>
      </c>
      <c r="G19" s="4">
        <v>1.03241</v>
      </c>
      <c r="H19" s="4">
        <v>2.5162900000000001</v>
      </c>
      <c r="I19" s="4">
        <v>3.94428</v>
      </c>
      <c r="J19" s="4">
        <v>5.0875899999999996</v>
      </c>
      <c r="K19" s="4">
        <v>-9.2716999999999992</v>
      </c>
      <c r="L19" s="4">
        <v>-12.1351</v>
      </c>
      <c r="M19" s="4">
        <v>-3.258</v>
      </c>
      <c r="N19" s="4">
        <v>-3.4104000000000001</v>
      </c>
      <c r="O19" s="4">
        <v>-3.2519999999999998</v>
      </c>
      <c r="P19" s="4">
        <v>-6.7575000000000003</v>
      </c>
      <c r="Q19" s="4">
        <v>-4.9522000000000004</v>
      </c>
      <c r="R19" s="4">
        <v>-4.0030999999999999</v>
      </c>
      <c r="S19" s="4">
        <v>-4.9626000000000001</v>
      </c>
      <c r="T19" s="4">
        <v>-6.7628000000000004</v>
      </c>
      <c r="U19" s="4">
        <v>-4.8170000000000002</v>
      </c>
      <c r="V19" s="4">
        <v>-3.9047999999999998</v>
      </c>
      <c r="W19" s="4">
        <v>-4.8346</v>
      </c>
      <c r="X19" s="4">
        <v>-0.27459</v>
      </c>
      <c r="Y19" s="4">
        <v>-1.603</v>
      </c>
      <c r="Z19" s="4">
        <v>1.0064</v>
      </c>
      <c r="AA19" s="4">
        <v>-1.5639000000000001</v>
      </c>
      <c r="AB19" s="4">
        <v>-0.30363000000000001</v>
      </c>
      <c r="AC19" s="4">
        <v>0.66007000000000005</v>
      </c>
      <c r="AD19" s="4">
        <v>37.376300000000001</v>
      </c>
      <c r="AE19" s="4">
        <v>27.7254</v>
      </c>
      <c r="AF19" s="4">
        <v>29.442699999999999</v>
      </c>
      <c r="AG19" s="4">
        <v>27.656500000000001</v>
      </c>
      <c r="AH19" s="4">
        <v>18.241599999999998</v>
      </c>
      <c r="AI19" s="4">
        <v>7.5975999999999999</v>
      </c>
      <c r="AJ19" s="4">
        <v>6.9673999999999996</v>
      </c>
      <c r="AK19" s="4">
        <v>7.6005000000000003</v>
      </c>
      <c r="AL19" s="4">
        <v>5.3140000000000001</v>
      </c>
      <c r="AM19" s="4">
        <v>2.8527</v>
      </c>
      <c r="AN19" s="4">
        <v>2.5085999999999999</v>
      </c>
      <c r="AO19" s="4">
        <v>2.8422999999999998</v>
      </c>
      <c r="AP19" s="4">
        <v>6.3159999999999998</v>
      </c>
      <c r="AQ19" s="4">
        <v>5.8498000000000001</v>
      </c>
      <c r="AR19" s="4">
        <v>5.7808000000000002</v>
      </c>
      <c r="AS19" s="4">
        <v>5.8357999999999999</v>
      </c>
      <c r="AT19" s="4">
        <v>6.3333000000000004</v>
      </c>
      <c r="AU19" s="4">
        <v>1.5</v>
      </c>
      <c r="AV19" s="4">
        <v>761</v>
      </c>
      <c r="AW19" s="4">
        <v>0.20960000000000001</v>
      </c>
      <c r="AX19" s="4">
        <v>2.0099999999999998</v>
      </c>
      <c r="AY19" s="4">
        <v>762</v>
      </c>
      <c r="AZ19" s="4">
        <v>-0.71209999999999996</v>
      </c>
      <c r="BA19" s="4">
        <v>3.04</v>
      </c>
      <c r="BB19" s="4">
        <v>1402.3</v>
      </c>
      <c r="BC19" s="4">
        <v>-1.6769000000000001</v>
      </c>
      <c r="BD19" s="4">
        <v>-3.5962999999999998</v>
      </c>
      <c r="BE19" s="4">
        <v>-0.44359999999999999</v>
      </c>
      <c r="BF19" s="4">
        <v>0.83699999999999997</v>
      </c>
      <c r="BG19" s="4">
        <v>0.83699999999999997</v>
      </c>
      <c r="BH19" s="4">
        <v>-3.8948</v>
      </c>
      <c r="BI19" s="4">
        <v>3.4236</v>
      </c>
      <c r="BJ19" s="4">
        <v>1.1720999999999999</v>
      </c>
      <c r="BK19" s="4">
        <v>1.1720999999999999</v>
      </c>
      <c r="BL19" s="4">
        <v>-7.0898000000000003</v>
      </c>
      <c r="BM19" s="4">
        <v>4.1525999999999996</v>
      </c>
      <c r="BN19" s="4">
        <v>0.51539999999999997</v>
      </c>
      <c r="BO19" s="4">
        <v>0.51539999999999997</v>
      </c>
      <c r="BP19" s="4">
        <v>19</v>
      </c>
      <c r="BQ19" s="4">
        <v>180.94788</v>
      </c>
      <c r="BR19" s="4">
        <v>14</v>
      </c>
      <c r="BS19" s="4">
        <v>72.63</v>
      </c>
      <c r="BT19" s="4">
        <v>5</v>
      </c>
      <c r="BU19" s="4">
        <v>14.007</v>
      </c>
    </row>
    <row r="20" spans="1:73" s="4" customFormat="1" x14ac:dyDescent="0.2">
      <c r="A20" s="6" t="s">
        <v>19</v>
      </c>
      <c r="B20" s="4">
        <v>0.20221338999999999</v>
      </c>
      <c r="C20" s="4">
        <v>-1.3558555555555547</v>
      </c>
      <c r="D20" s="4">
        <v>-0.65567222222222199</v>
      </c>
      <c r="E20" s="4">
        <v>0.65781666666666738</v>
      </c>
      <c r="F20" s="4">
        <v>0.3237000000000001</v>
      </c>
      <c r="G20" s="4">
        <v>1.4225699999999999</v>
      </c>
      <c r="H20" s="4">
        <v>3.1070099999999998</v>
      </c>
      <c r="I20" s="4">
        <v>4.9276799999999996</v>
      </c>
      <c r="J20" s="4">
        <v>6.2129300000000001</v>
      </c>
      <c r="K20" s="4">
        <v>-5.7937000000000003</v>
      </c>
      <c r="L20" s="4">
        <v>-8.7835000000000001</v>
      </c>
      <c r="M20" s="4">
        <v>-1.9575</v>
      </c>
      <c r="N20" s="4">
        <v>-2.2844000000000002</v>
      </c>
      <c r="O20" s="4">
        <v>-1.9702</v>
      </c>
      <c r="P20" s="4">
        <v>-6.8564999999999996</v>
      </c>
      <c r="Q20" s="4">
        <v>-2.6558999999999999</v>
      </c>
      <c r="R20" s="4">
        <v>-3.2069000000000001</v>
      </c>
      <c r="S20" s="4">
        <v>-2.6562999999999999</v>
      </c>
      <c r="T20" s="4">
        <v>-4.3833000000000002</v>
      </c>
      <c r="U20" s="4">
        <v>-3.621</v>
      </c>
      <c r="V20" s="4">
        <v>-2.8656000000000001</v>
      </c>
      <c r="W20" s="4">
        <v>-3.6608999999999998</v>
      </c>
      <c r="X20" s="4">
        <v>-0.14523</v>
      </c>
      <c r="Y20" s="4">
        <v>-1.4834000000000001</v>
      </c>
      <c r="Z20" s="4">
        <v>0.64188000000000001</v>
      </c>
      <c r="AA20" s="4">
        <v>-1.5287999999999999</v>
      </c>
      <c r="AB20" s="4">
        <v>-0.12356</v>
      </c>
      <c r="AC20" s="4">
        <v>0.61834999999999996</v>
      </c>
      <c r="AD20" s="4">
        <v>40.698599999999999</v>
      </c>
      <c r="AE20" s="4">
        <v>16.3916</v>
      </c>
      <c r="AF20" s="4">
        <v>16.564</v>
      </c>
      <c r="AG20" s="4">
        <v>16.469100000000001</v>
      </c>
      <c r="AH20" s="4">
        <v>20.0502</v>
      </c>
      <c r="AI20" s="4">
        <v>6.9385000000000003</v>
      </c>
      <c r="AJ20" s="4">
        <v>7.2087000000000003</v>
      </c>
      <c r="AK20" s="4">
        <v>6.9596999999999998</v>
      </c>
      <c r="AL20" s="4">
        <v>5.0635000000000003</v>
      </c>
      <c r="AM20" s="4">
        <v>2.0495000000000001</v>
      </c>
      <c r="AN20" s="4">
        <v>2.3843999999999999</v>
      </c>
      <c r="AO20" s="4">
        <v>2.0628000000000002</v>
      </c>
      <c r="AP20" s="4">
        <v>5.2728000000000002</v>
      </c>
      <c r="AQ20" s="4">
        <v>6.6604999999999999</v>
      </c>
      <c r="AR20" s="4">
        <v>4.6035000000000004</v>
      </c>
      <c r="AS20" s="4">
        <v>6.6914999999999996</v>
      </c>
      <c r="AT20" s="4">
        <v>5.2396000000000003</v>
      </c>
      <c r="AU20" s="4">
        <v>1.5</v>
      </c>
      <c r="AV20" s="4">
        <v>761</v>
      </c>
      <c r="AW20" s="4">
        <v>0.20960000000000001</v>
      </c>
      <c r="AX20" s="4">
        <v>2.0099999999999998</v>
      </c>
      <c r="AY20" s="4">
        <v>762</v>
      </c>
      <c r="AZ20" s="4">
        <v>-0.71209999999999996</v>
      </c>
      <c r="BA20" s="4">
        <v>2.19</v>
      </c>
      <c r="BB20" s="4">
        <v>1011.8</v>
      </c>
      <c r="BC20" s="4">
        <v>-1.5964</v>
      </c>
      <c r="BD20" s="4">
        <v>-3.5962999999999998</v>
      </c>
      <c r="BE20" s="4">
        <v>-0.44359999999999999</v>
      </c>
      <c r="BF20" s="4">
        <v>0.83699999999999997</v>
      </c>
      <c r="BG20" s="4">
        <v>0.83699999999999997</v>
      </c>
      <c r="BH20" s="4">
        <v>-3.8948</v>
      </c>
      <c r="BI20" s="4">
        <v>3.4236</v>
      </c>
      <c r="BJ20" s="4">
        <v>1.1720999999999999</v>
      </c>
      <c r="BK20" s="4">
        <v>1.1720999999999999</v>
      </c>
      <c r="BL20" s="4">
        <v>-5.5065999999999997</v>
      </c>
      <c r="BM20" s="4">
        <v>4.1940999999999997</v>
      </c>
      <c r="BN20" s="4">
        <v>0.97119999999999995</v>
      </c>
      <c r="BO20" s="4">
        <v>0.97119999999999995</v>
      </c>
      <c r="BP20" s="4">
        <v>19</v>
      </c>
      <c r="BQ20" s="4">
        <v>180.94788</v>
      </c>
      <c r="BR20" s="4">
        <v>14</v>
      </c>
      <c r="BS20" s="4">
        <v>72.63</v>
      </c>
      <c r="BT20" s="4">
        <v>5</v>
      </c>
      <c r="BU20" s="4">
        <v>30.973762000000001</v>
      </c>
    </row>
    <row r="21" spans="1:73" s="4" customFormat="1" x14ac:dyDescent="0.2">
      <c r="A21" s="6" t="s">
        <v>10</v>
      </c>
      <c r="B21" s="4">
        <v>7.3066140000000002E-2</v>
      </c>
      <c r="C21" s="4">
        <v>-1.3948555555555555</v>
      </c>
      <c r="D21" s="4">
        <v>-0.84846666666666648</v>
      </c>
      <c r="E21" s="4">
        <v>0.76423333333333288</v>
      </c>
      <c r="F21" s="4">
        <v>0.3136000000000001</v>
      </c>
      <c r="G21" s="4">
        <v>1.42258</v>
      </c>
      <c r="H21" s="4">
        <v>3.27536</v>
      </c>
      <c r="I21" s="4">
        <v>5.2313799999999997</v>
      </c>
      <c r="J21" s="4">
        <v>6.4646400000000002</v>
      </c>
      <c r="K21" s="4">
        <v>-5.8273000000000001</v>
      </c>
      <c r="L21" s="4">
        <v>-8.6675000000000004</v>
      </c>
      <c r="M21" s="4">
        <v>-1.8302</v>
      </c>
      <c r="N21" s="4">
        <v>-1.9091</v>
      </c>
      <c r="O21" s="4">
        <v>-1.819</v>
      </c>
      <c r="P21" s="4">
        <v>-6.1181999999999999</v>
      </c>
      <c r="Q21" s="4">
        <v>-2.5520999999999998</v>
      </c>
      <c r="R21" s="4">
        <v>-2.9312</v>
      </c>
      <c r="S21" s="4">
        <v>-2.5306999999999999</v>
      </c>
      <c r="T21" s="4">
        <v>-4.1646000000000001</v>
      </c>
      <c r="U21" s="4">
        <v>-3.3452000000000002</v>
      </c>
      <c r="V21" s="4">
        <v>-2.3424999999999998</v>
      </c>
      <c r="W21" s="4">
        <v>-3.3527999999999998</v>
      </c>
      <c r="X21" s="4">
        <v>-9.0810000000000002E-2</v>
      </c>
      <c r="Y21" s="4">
        <v>-1.0533999999999999</v>
      </c>
      <c r="Z21" s="4">
        <v>0.58626</v>
      </c>
      <c r="AA21" s="4">
        <v>-1.0799000000000001</v>
      </c>
      <c r="AB21" s="4">
        <v>-0.10163999999999999</v>
      </c>
      <c r="AC21" s="4">
        <v>0.49170000000000003</v>
      </c>
      <c r="AD21" s="4">
        <v>40.072600000000001</v>
      </c>
      <c r="AE21" s="4">
        <v>17.599299999999999</v>
      </c>
      <c r="AF21" s="4">
        <v>17.044</v>
      </c>
      <c r="AG21" s="4">
        <v>17.565200000000001</v>
      </c>
      <c r="AH21" s="4">
        <v>25.239699999999999</v>
      </c>
      <c r="AI21" s="4">
        <v>10.642799999999999</v>
      </c>
      <c r="AJ21" s="4">
        <v>10.372400000000001</v>
      </c>
      <c r="AK21" s="4">
        <v>10.6538</v>
      </c>
      <c r="AL21" s="4">
        <v>5.1839000000000004</v>
      </c>
      <c r="AM21" s="4">
        <v>2.1029</v>
      </c>
      <c r="AN21" s="4">
        <v>2.2509999999999999</v>
      </c>
      <c r="AO21" s="4">
        <v>2.0893999999999999</v>
      </c>
      <c r="AP21" s="4">
        <v>5.2645</v>
      </c>
      <c r="AQ21" s="4">
        <v>6.5945999999999998</v>
      </c>
      <c r="AR21" s="4">
        <v>4.1561000000000003</v>
      </c>
      <c r="AS21" s="4">
        <v>6.5895999999999999</v>
      </c>
      <c r="AT21" s="4">
        <v>5.3216999999999999</v>
      </c>
      <c r="AU21" s="4">
        <v>1.5</v>
      </c>
      <c r="AV21" s="4">
        <v>761</v>
      </c>
      <c r="AW21" s="4">
        <v>0.20960000000000001</v>
      </c>
      <c r="AX21" s="4">
        <v>1.96</v>
      </c>
      <c r="AY21" s="4">
        <v>708.6</v>
      </c>
      <c r="AZ21" s="4">
        <v>-0.83579999999999999</v>
      </c>
      <c r="BA21" s="4">
        <v>2.19</v>
      </c>
      <c r="BB21" s="4">
        <v>1011.8</v>
      </c>
      <c r="BC21" s="4">
        <v>-1.5964</v>
      </c>
      <c r="BD21" s="4">
        <v>-3.5962999999999998</v>
      </c>
      <c r="BE21" s="4">
        <v>-0.44359999999999999</v>
      </c>
      <c r="BF21" s="4">
        <v>0.83699999999999997</v>
      </c>
      <c r="BG21" s="4">
        <v>0.83699999999999997</v>
      </c>
      <c r="BH21" s="4">
        <v>-3.6934</v>
      </c>
      <c r="BI21" s="4">
        <v>2.8969</v>
      </c>
      <c r="BJ21" s="4">
        <v>1.3553999999999999</v>
      </c>
      <c r="BK21" s="4">
        <v>1.3553999999999999</v>
      </c>
      <c r="BL21" s="4">
        <v>-5.5065999999999997</v>
      </c>
      <c r="BM21" s="4">
        <v>4.1940999999999997</v>
      </c>
      <c r="BN21" s="4">
        <v>0.97119999999999995</v>
      </c>
      <c r="BO21" s="4">
        <v>0.97119999999999995</v>
      </c>
      <c r="BP21" s="4">
        <v>19</v>
      </c>
      <c r="BQ21" s="4">
        <v>180.94788</v>
      </c>
      <c r="BR21" s="4">
        <v>14</v>
      </c>
      <c r="BS21" s="4">
        <v>118.71</v>
      </c>
      <c r="BT21" s="4">
        <v>5</v>
      </c>
      <c r="BU21" s="4">
        <v>30.973762000000001</v>
      </c>
    </row>
    <row r="22" spans="1:73" s="4" customFormat="1" x14ac:dyDescent="0.2">
      <c r="A22" s="6" t="s">
        <v>3</v>
      </c>
      <c r="B22" s="4">
        <v>-0.13145955000000001</v>
      </c>
      <c r="C22" s="4">
        <v>-1.2137777777777776</v>
      </c>
      <c r="D22" s="4">
        <v>-1.0843111111111103</v>
      </c>
      <c r="E22" s="4">
        <v>0.85861111111111177</v>
      </c>
      <c r="F22" s="4">
        <v>-0.46860000000000002</v>
      </c>
      <c r="G22" s="4">
        <v>1.0286299999999999</v>
      </c>
      <c r="H22" s="4">
        <v>2.0808599999999999</v>
      </c>
      <c r="I22" s="4">
        <v>3.2878799999999999</v>
      </c>
      <c r="J22" s="4">
        <v>4.8056999999999999</v>
      </c>
      <c r="K22" s="4">
        <v>-10.866199999999999</v>
      </c>
      <c r="L22" s="4">
        <v>-15.048999999999999</v>
      </c>
      <c r="M22" s="4">
        <v>-5.4726999999999997</v>
      </c>
      <c r="N22" s="4">
        <v>-6.2830000000000004</v>
      </c>
      <c r="O22" s="4">
        <v>-5.4164000000000003</v>
      </c>
      <c r="P22" s="4">
        <v>-13.7905</v>
      </c>
      <c r="Q22" s="4">
        <v>-7.3971</v>
      </c>
      <c r="R22" s="4">
        <v>-8.5495000000000001</v>
      </c>
      <c r="S22" s="4">
        <v>-7.2667999999999999</v>
      </c>
      <c r="T22" s="4">
        <v>-10.311999999999999</v>
      </c>
      <c r="U22" s="4">
        <v>-7.4711999999999996</v>
      </c>
      <c r="V22" s="4">
        <v>-8.1838999999999995</v>
      </c>
      <c r="W22" s="4">
        <v>-7.3959000000000001</v>
      </c>
      <c r="X22" s="4">
        <v>-3.3694000000000002</v>
      </c>
      <c r="Y22" s="4">
        <v>-3.1829000000000001</v>
      </c>
      <c r="Z22" s="4">
        <v>-3.2326999999999999</v>
      </c>
      <c r="AA22" s="4">
        <v>-3.2027000000000001</v>
      </c>
      <c r="AB22" s="4">
        <v>-3.3847</v>
      </c>
      <c r="AC22" s="4">
        <v>0.60734999999999995</v>
      </c>
      <c r="AD22" s="4">
        <v>46.0623</v>
      </c>
      <c r="AE22" s="4">
        <v>29.874400000000001</v>
      </c>
      <c r="AF22" s="4">
        <v>33.312399999999997</v>
      </c>
      <c r="AG22" s="4">
        <v>29.656099999999999</v>
      </c>
      <c r="AH22" s="4">
        <v>14.979200000000001</v>
      </c>
      <c r="AI22" s="4">
        <v>9.2645999999999997</v>
      </c>
      <c r="AJ22" s="4">
        <v>9.8888999999999996</v>
      </c>
      <c r="AK22" s="4">
        <v>9.2408000000000001</v>
      </c>
      <c r="AL22" s="4">
        <v>5.5627000000000004</v>
      </c>
      <c r="AM22" s="4">
        <v>3.5354000000000001</v>
      </c>
      <c r="AN22" s="4">
        <v>3.8450000000000002</v>
      </c>
      <c r="AO22" s="4">
        <v>3.5604</v>
      </c>
      <c r="AP22" s="4">
        <v>11.918699999999999</v>
      </c>
      <c r="AQ22" s="4">
        <v>9.3505000000000003</v>
      </c>
      <c r="AR22" s="4">
        <v>12.3195</v>
      </c>
      <c r="AS22" s="4">
        <v>9.3725000000000005</v>
      </c>
      <c r="AT22" s="4">
        <v>11.7895</v>
      </c>
      <c r="AU22" s="4">
        <v>1.9</v>
      </c>
      <c r="AV22" s="4">
        <v>702</v>
      </c>
      <c r="AW22" s="4">
        <v>-1.4006000000000001</v>
      </c>
      <c r="AX22" s="4">
        <v>2.5499999999999998</v>
      </c>
      <c r="AY22" s="4">
        <v>1086.5</v>
      </c>
      <c r="AZ22" s="4">
        <v>-0.7107</v>
      </c>
      <c r="BA22" s="4">
        <v>3.04</v>
      </c>
      <c r="BB22" s="4">
        <v>1402.3</v>
      </c>
      <c r="BC22" s="4">
        <v>-1.6769000000000001</v>
      </c>
      <c r="BD22" s="4">
        <v>-3.9594999999999998</v>
      </c>
      <c r="BE22" s="4">
        <v>0.48920000000000002</v>
      </c>
      <c r="BF22" s="4">
        <v>0.68540000000000001</v>
      </c>
      <c r="BG22" s="4">
        <v>0.68540000000000001</v>
      </c>
      <c r="BH22" s="4">
        <v>-5.2854000000000001</v>
      </c>
      <c r="BI22" s="4">
        <v>3.7464</v>
      </c>
      <c r="BJ22" s="4">
        <v>0.63670000000000004</v>
      </c>
      <c r="BK22" s="4">
        <v>0.63670000000000004</v>
      </c>
      <c r="BL22" s="4">
        <v>-7.0898000000000003</v>
      </c>
      <c r="BM22" s="4">
        <v>4.1525999999999996</v>
      </c>
      <c r="BN22" s="4">
        <v>0.51539999999999997</v>
      </c>
      <c r="BO22" s="4">
        <v>0.51539999999999997</v>
      </c>
      <c r="BP22" s="4">
        <v>7</v>
      </c>
      <c r="BQ22" s="4">
        <v>97.99</v>
      </c>
      <c r="BR22" s="4">
        <v>4</v>
      </c>
      <c r="BS22" s="4">
        <v>12.010999999999999</v>
      </c>
      <c r="BT22" s="4">
        <v>5</v>
      </c>
      <c r="BU22" s="4">
        <v>14.007</v>
      </c>
    </row>
    <row r="23" spans="1:73" s="4" customFormat="1" x14ac:dyDescent="0.2">
      <c r="A23" s="6" t="s">
        <v>9</v>
      </c>
      <c r="B23" s="4">
        <v>5.16768E-3</v>
      </c>
      <c r="C23" s="4">
        <v>-1.298877777777778</v>
      </c>
      <c r="D23" s="4">
        <v>-1.7011944444444442</v>
      </c>
      <c r="E23" s="4">
        <v>1.1857555555555561</v>
      </c>
      <c r="F23" s="4">
        <v>-0.37560000000000004</v>
      </c>
      <c r="G23" s="4">
        <v>1.046</v>
      </c>
      <c r="H23" s="4">
        <v>2.9767800000000002</v>
      </c>
      <c r="I23" s="4">
        <v>4.9825100000000004</v>
      </c>
      <c r="J23" s="4">
        <v>6.00136</v>
      </c>
      <c r="K23" s="4">
        <v>-9.5336999999999996</v>
      </c>
      <c r="L23" s="4">
        <v>-13.1473</v>
      </c>
      <c r="M23" s="4">
        <v>-3.4005000000000001</v>
      </c>
      <c r="N23" s="4">
        <v>-2.9643000000000002</v>
      </c>
      <c r="O23" s="4">
        <v>-3.3506999999999998</v>
      </c>
      <c r="P23" s="4">
        <v>-8.3112999999999992</v>
      </c>
      <c r="Q23" s="4">
        <v>-6.2301000000000002</v>
      </c>
      <c r="R23" s="4">
        <v>-5.3686999999999996</v>
      </c>
      <c r="S23" s="4">
        <v>-6.1830999999999996</v>
      </c>
      <c r="T23" s="4">
        <v>-7.0730000000000004</v>
      </c>
      <c r="U23" s="4">
        <v>-4.9654999999999996</v>
      </c>
      <c r="V23" s="4">
        <v>-4.3914</v>
      </c>
      <c r="W23" s="4">
        <v>-4.9903000000000004</v>
      </c>
      <c r="X23" s="4">
        <v>-1.9505999999999999</v>
      </c>
      <c r="Y23" s="4">
        <v>-1.5367</v>
      </c>
      <c r="Z23" s="4">
        <v>-1.4027000000000001</v>
      </c>
      <c r="AA23" s="4">
        <v>-1.4811000000000001</v>
      </c>
      <c r="AB23" s="4">
        <v>-1.9823999999999999</v>
      </c>
      <c r="AC23" s="4">
        <v>0.59731999999999996</v>
      </c>
      <c r="AD23" s="4">
        <v>47.914999999999999</v>
      </c>
      <c r="AE23" s="4">
        <v>27.5474</v>
      </c>
      <c r="AF23" s="4">
        <v>30.083300000000001</v>
      </c>
      <c r="AG23" s="4">
        <v>27.4861</v>
      </c>
      <c r="AH23" s="4">
        <v>20.8536</v>
      </c>
      <c r="AI23" s="4">
        <v>12.2333</v>
      </c>
      <c r="AJ23" s="4">
        <v>10.497</v>
      </c>
      <c r="AK23" s="4">
        <v>12.1921</v>
      </c>
      <c r="AL23" s="4">
        <v>3.8108</v>
      </c>
      <c r="AM23" s="4">
        <v>1.885</v>
      </c>
      <c r="AN23" s="4">
        <v>1.905</v>
      </c>
      <c r="AO23" s="4">
        <v>1.8803000000000001</v>
      </c>
      <c r="AP23" s="4">
        <v>9.6928999999999998</v>
      </c>
      <c r="AQ23" s="4">
        <v>7.3616000000000001</v>
      </c>
      <c r="AR23" s="4">
        <v>14.6906</v>
      </c>
      <c r="AS23" s="4">
        <v>7.4752000000000001</v>
      </c>
      <c r="AT23" s="4">
        <v>9.8865999999999996</v>
      </c>
      <c r="AU23" s="4">
        <v>1.9</v>
      </c>
      <c r="AV23" s="4">
        <v>702</v>
      </c>
      <c r="AW23" s="4">
        <v>-1.4006000000000001</v>
      </c>
      <c r="AX23" s="4">
        <v>1.96</v>
      </c>
      <c r="AY23" s="4">
        <v>708.6</v>
      </c>
      <c r="AZ23" s="4">
        <v>-0.83579999999999999</v>
      </c>
      <c r="BA23" s="4">
        <v>3.04</v>
      </c>
      <c r="BB23" s="4">
        <v>1402.3</v>
      </c>
      <c r="BC23" s="4">
        <v>-1.6769000000000001</v>
      </c>
      <c r="BD23" s="4">
        <v>-3.9594999999999998</v>
      </c>
      <c r="BE23" s="4">
        <v>0.48920000000000002</v>
      </c>
      <c r="BF23" s="4">
        <v>0.68540000000000001</v>
      </c>
      <c r="BG23" s="4">
        <v>0.68540000000000001</v>
      </c>
      <c r="BH23" s="4">
        <v>-3.6934</v>
      </c>
      <c r="BI23" s="4">
        <v>2.8969</v>
      </c>
      <c r="BJ23" s="4">
        <v>1.3553999999999999</v>
      </c>
      <c r="BK23" s="4">
        <v>1.3553999999999999</v>
      </c>
      <c r="BL23" s="4">
        <v>-7.0898000000000003</v>
      </c>
      <c r="BM23" s="4">
        <v>4.1525999999999996</v>
      </c>
      <c r="BN23" s="4">
        <v>0.51539999999999997</v>
      </c>
      <c r="BO23" s="4">
        <v>0.51539999999999997</v>
      </c>
      <c r="BP23" s="4">
        <v>7</v>
      </c>
      <c r="BQ23" s="4">
        <v>97.99</v>
      </c>
      <c r="BR23" s="4">
        <v>14</v>
      </c>
      <c r="BS23" s="4">
        <v>118.71</v>
      </c>
      <c r="BT23" s="4">
        <v>5</v>
      </c>
      <c r="BU23" s="4">
        <v>14.007</v>
      </c>
    </row>
    <row r="24" spans="1:73" s="4" customFormat="1" x14ac:dyDescent="0.2">
      <c r="A24" s="6" t="s">
        <v>4</v>
      </c>
      <c r="B24" s="4">
        <v>-0.10765671</v>
      </c>
      <c r="C24" s="4">
        <v>-1.7225777777777778</v>
      </c>
      <c r="D24" s="4">
        <v>-1.8035722222222224</v>
      </c>
      <c r="E24" s="4">
        <v>1.3463361111111116</v>
      </c>
      <c r="F24" s="4">
        <v>-0.50059999999999993</v>
      </c>
      <c r="G24" s="4">
        <v>1.0317499999999999</v>
      </c>
      <c r="H24" s="4">
        <v>2.5137399999999999</v>
      </c>
      <c r="I24" s="4">
        <v>3.95777</v>
      </c>
      <c r="J24" s="4">
        <v>5.0630600000000001</v>
      </c>
      <c r="K24" s="4">
        <v>-12.3767</v>
      </c>
      <c r="L24" s="4">
        <v>-13.4467</v>
      </c>
      <c r="M24" s="4">
        <v>-3.9369999999999998</v>
      </c>
      <c r="N24" s="4">
        <v>-3.7997000000000001</v>
      </c>
      <c r="O24" s="4">
        <v>-3.9245000000000001</v>
      </c>
      <c r="P24" s="4">
        <v>-9.9885999999999999</v>
      </c>
      <c r="Q24" s="4">
        <v>-6.4626000000000001</v>
      </c>
      <c r="R24" s="4">
        <v>-6.0065</v>
      </c>
      <c r="S24" s="4">
        <v>-6.4425999999999997</v>
      </c>
      <c r="T24" s="4">
        <v>-7.5374999999999996</v>
      </c>
      <c r="U24" s="4">
        <v>-5.0025000000000004</v>
      </c>
      <c r="V24" s="4">
        <v>-4.1253000000000002</v>
      </c>
      <c r="W24" s="4">
        <v>-5.0229999999999997</v>
      </c>
      <c r="X24" s="4">
        <v>-5.1534000000000003E-2</v>
      </c>
      <c r="Y24" s="4">
        <v>-1.4406000000000001</v>
      </c>
      <c r="Z24" s="4">
        <v>0.63334999999999997</v>
      </c>
      <c r="AA24" s="4">
        <v>-1.3219000000000001</v>
      </c>
      <c r="AB24" s="4">
        <v>-5.2761000000000002E-2</v>
      </c>
      <c r="AC24" s="4">
        <v>0.67364999999999997</v>
      </c>
      <c r="AD24" s="4">
        <v>43.374699999999997</v>
      </c>
      <c r="AE24" s="4">
        <v>28.715299999999999</v>
      </c>
      <c r="AF24" s="4">
        <v>27.483799999999999</v>
      </c>
      <c r="AG24" s="4">
        <v>28.5517</v>
      </c>
      <c r="AH24" s="4">
        <v>17.111499999999999</v>
      </c>
      <c r="AI24" s="4">
        <v>7.9322999999999997</v>
      </c>
      <c r="AJ24" s="4">
        <v>7.2962999999999996</v>
      </c>
      <c r="AK24" s="4">
        <v>7.8868999999999998</v>
      </c>
      <c r="AL24" s="4">
        <v>4.5369000000000002</v>
      </c>
      <c r="AM24" s="4">
        <v>2.7696000000000001</v>
      </c>
      <c r="AN24" s="4">
        <v>2.5710000000000002</v>
      </c>
      <c r="AO24" s="4">
        <v>2.7603</v>
      </c>
      <c r="AP24" s="4">
        <v>5.9104999999999999</v>
      </c>
      <c r="AQ24" s="4">
        <v>5.7676999999999996</v>
      </c>
      <c r="AR24" s="4">
        <v>4.9630000000000001</v>
      </c>
      <c r="AS24" s="4">
        <v>5.7485999999999997</v>
      </c>
      <c r="AT24" s="4">
        <v>6.0149999999999997</v>
      </c>
      <c r="AU24" s="4">
        <v>1.54</v>
      </c>
      <c r="AV24" s="4">
        <v>658.8</v>
      </c>
      <c r="AW24" s="4">
        <v>0.28870000000000001</v>
      </c>
      <c r="AX24" s="4">
        <v>2.0099999999999998</v>
      </c>
      <c r="AY24" s="4">
        <v>762</v>
      </c>
      <c r="AZ24" s="4">
        <v>-0.71209999999999996</v>
      </c>
      <c r="BA24" s="4">
        <v>3.04</v>
      </c>
      <c r="BB24" s="4">
        <v>1402.3</v>
      </c>
      <c r="BC24" s="4">
        <v>-1.6769000000000001</v>
      </c>
      <c r="BD24" s="4">
        <v>-4.2515000000000001</v>
      </c>
      <c r="BE24" s="4">
        <v>-0.16589999999999999</v>
      </c>
      <c r="BF24" s="4">
        <v>0.51919999999999999</v>
      </c>
      <c r="BG24" s="4">
        <v>0.51919999999999999</v>
      </c>
      <c r="BH24" s="4">
        <v>-3.8948</v>
      </c>
      <c r="BI24" s="4">
        <v>3.4236</v>
      </c>
      <c r="BJ24" s="4">
        <v>1.1720999999999999</v>
      </c>
      <c r="BK24" s="4">
        <v>1.1720999999999999</v>
      </c>
      <c r="BL24" s="4">
        <v>-7.0898000000000003</v>
      </c>
      <c r="BM24" s="4">
        <v>4.1525999999999996</v>
      </c>
      <c r="BN24" s="4">
        <v>0.51539999999999997</v>
      </c>
      <c r="BO24" s="4">
        <v>0.51539999999999997</v>
      </c>
      <c r="BP24" s="4">
        <v>4</v>
      </c>
      <c r="BQ24" s="4">
        <v>47.866999999999997</v>
      </c>
      <c r="BR24" s="4">
        <v>14</v>
      </c>
      <c r="BS24" s="4">
        <v>72.63</v>
      </c>
      <c r="BT24" s="4">
        <v>5</v>
      </c>
      <c r="BU24" s="4">
        <v>14.007</v>
      </c>
    </row>
    <row r="25" spans="1:73" s="4" customFormat="1" x14ac:dyDescent="0.2">
      <c r="A25" s="6" t="s">
        <v>15</v>
      </c>
      <c r="B25" s="4">
        <v>0.16453770000000001</v>
      </c>
      <c r="C25" s="4">
        <v>-1.3602555555555551</v>
      </c>
      <c r="D25" s="4">
        <v>-0.65217777777777719</v>
      </c>
      <c r="E25" s="4">
        <v>0.65605000000000047</v>
      </c>
      <c r="F25" s="4">
        <v>0.36389999999999989</v>
      </c>
      <c r="G25" s="4">
        <v>1.4237299999999999</v>
      </c>
      <c r="H25" s="4">
        <v>3.12948</v>
      </c>
      <c r="I25" s="4">
        <v>4.9414300000000004</v>
      </c>
      <c r="J25" s="4">
        <v>6.1889000000000003</v>
      </c>
      <c r="K25" s="4">
        <v>-6.516</v>
      </c>
      <c r="L25" s="4">
        <v>-8.9837000000000007</v>
      </c>
      <c r="M25" s="4">
        <v>-2.4155000000000002</v>
      </c>
      <c r="N25" s="4">
        <v>-2.7703000000000002</v>
      </c>
      <c r="O25" s="4">
        <v>-2.3969</v>
      </c>
      <c r="P25" s="4">
        <v>-7.7643000000000004</v>
      </c>
      <c r="Q25" s="4">
        <v>-3.4304000000000001</v>
      </c>
      <c r="R25" s="4">
        <v>-3.6116000000000001</v>
      </c>
      <c r="S25" s="4">
        <v>-3.4041999999999999</v>
      </c>
      <c r="T25" s="4">
        <v>-4.6128999999999998</v>
      </c>
      <c r="U25" s="4">
        <v>-3.2018</v>
      </c>
      <c r="V25" s="4">
        <v>-2.6453000000000002</v>
      </c>
      <c r="W25" s="4">
        <v>-3.2124000000000001</v>
      </c>
      <c r="X25" s="4">
        <v>-2.6100999999999999E-2</v>
      </c>
      <c r="Y25" s="4">
        <v>-1.1516999999999999</v>
      </c>
      <c r="Z25" s="4">
        <v>0.53610000000000002</v>
      </c>
      <c r="AA25" s="4">
        <v>-1.1437999999999999</v>
      </c>
      <c r="AB25" s="4">
        <v>-3.1716000000000001E-2</v>
      </c>
      <c r="AC25" s="4">
        <v>0.51936000000000004</v>
      </c>
      <c r="AD25" s="4">
        <v>36.334899999999998</v>
      </c>
      <c r="AE25" s="4">
        <v>18.3718</v>
      </c>
      <c r="AF25" s="4">
        <v>17.2516</v>
      </c>
      <c r="AG25" s="4">
        <v>18.625599999999999</v>
      </c>
      <c r="AH25" s="4">
        <v>18.819299999999998</v>
      </c>
      <c r="AI25" s="4">
        <v>7.1863000000000001</v>
      </c>
      <c r="AJ25" s="4">
        <v>7.3902000000000001</v>
      </c>
      <c r="AK25" s="4">
        <v>7.2601000000000004</v>
      </c>
      <c r="AL25" s="4">
        <v>3.7871000000000001</v>
      </c>
      <c r="AM25" s="4">
        <v>1.9615</v>
      </c>
      <c r="AN25" s="4">
        <v>2.3662000000000001</v>
      </c>
      <c r="AO25" s="4">
        <v>1.9612000000000001</v>
      </c>
      <c r="AP25" s="4">
        <v>4.3574000000000002</v>
      </c>
      <c r="AQ25" s="4">
        <v>7.4880000000000004</v>
      </c>
      <c r="AR25" s="4">
        <v>1.4611000000000001</v>
      </c>
      <c r="AS25" s="4">
        <v>7.7870999999999997</v>
      </c>
      <c r="AT25" s="4">
        <v>4.3939000000000004</v>
      </c>
      <c r="AU25" s="4">
        <v>1.54</v>
      </c>
      <c r="AV25" s="4">
        <v>658.8</v>
      </c>
      <c r="AW25" s="4">
        <v>0.28870000000000001</v>
      </c>
      <c r="AX25" s="4">
        <v>2.0099999999999998</v>
      </c>
      <c r="AY25" s="4">
        <v>762</v>
      </c>
      <c r="AZ25" s="4">
        <v>-0.71209999999999996</v>
      </c>
      <c r="BA25" s="4">
        <v>2.19</v>
      </c>
      <c r="BB25" s="4">
        <v>1011.8</v>
      </c>
      <c r="BC25" s="4">
        <v>-1.5964</v>
      </c>
      <c r="BD25" s="4">
        <v>-4.2515000000000001</v>
      </c>
      <c r="BE25" s="4">
        <v>-0.16589999999999999</v>
      </c>
      <c r="BF25" s="4">
        <v>0.51919999999999999</v>
      </c>
      <c r="BG25" s="4">
        <v>0.51919999999999999</v>
      </c>
      <c r="BH25" s="4">
        <v>-3.8948</v>
      </c>
      <c r="BI25" s="4">
        <v>3.4236</v>
      </c>
      <c r="BJ25" s="4">
        <v>1.1720999999999999</v>
      </c>
      <c r="BK25" s="4">
        <v>1.1720999999999999</v>
      </c>
      <c r="BL25" s="4">
        <v>-5.5065999999999997</v>
      </c>
      <c r="BM25" s="4">
        <v>4.1940999999999997</v>
      </c>
      <c r="BN25" s="4">
        <v>0.97119999999999995</v>
      </c>
      <c r="BO25" s="4">
        <v>0.97119999999999995</v>
      </c>
      <c r="BP25" s="4">
        <v>4</v>
      </c>
      <c r="BQ25" s="4">
        <v>47.866999999999997</v>
      </c>
      <c r="BR25" s="4">
        <v>14</v>
      </c>
      <c r="BS25" s="4">
        <v>72.63</v>
      </c>
      <c r="BT25" s="4">
        <v>5</v>
      </c>
      <c r="BU25" s="4">
        <v>30.973762000000001</v>
      </c>
    </row>
    <row r="26" spans="1:73" s="8" customFormat="1" x14ac:dyDescent="0.2">
      <c r="A26" s="7" t="s">
        <v>25</v>
      </c>
      <c r="B26" s="8">
        <v>0.20049354999999999</v>
      </c>
      <c r="C26" s="8">
        <v>-1.6846222222222222</v>
      </c>
      <c r="D26" s="8">
        <v>-2.9614444444444441</v>
      </c>
      <c r="E26" s="8">
        <v>1.9159277777777777</v>
      </c>
      <c r="F26" s="8">
        <v>-0.50560000000000005</v>
      </c>
      <c r="G26" s="8">
        <v>1.0338099999999999</v>
      </c>
      <c r="H26" s="8">
        <v>2.4190100000000001</v>
      </c>
      <c r="I26" s="8">
        <v>3.7394400000000001</v>
      </c>
      <c r="J26" s="8">
        <v>4.8778300000000003</v>
      </c>
      <c r="K26" s="8">
        <v>-12.5097</v>
      </c>
      <c r="L26" s="8">
        <v>-14.165699999999999</v>
      </c>
      <c r="M26" s="8">
        <v>-4.1590999999999996</v>
      </c>
      <c r="N26" s="8">
        <v>-4.0388000000000002</v>
      </c>
      <c r="O26" s="8">
        <v>-4.2008999999999999</v>
      </c>
      <c r="P26" s="8">
        <v>-10.782</v>
      </c>
      <c r="Q26" s="8">
        <v>-6.9884000000000004</v>
      </c>
      <c r="R26" s="8">
        <v>-5.8596000000000004</v>
      </c>
      <c r="S26" s="8">
        <v>-7.0084999999999997</v>
      </c>
      <c r="T26" s="8">
        <v>-7.2938000000000001</v>
      </c>
      <c r="U26" s="8">
        <v>-3.9098000000000002</v>
      </c>
      <c r="V26" s="8">
        <v>-4.5503</v>
      </c>
      <c r="W26" s="8">
        <v>-3.9493999999999998</v>
      </c>
      <c r="X26" s="8">
        <v>0.62539</v>
      </c>
      <c r="Y26" s="8">
        <v>-1.9240999999999999</v>
      </c>
      <c r="Z26" s="8">
        <v>1.2064999999999999</v>
      </c>
      <c r="AA26" s="8">
        <v>-1.9375</v>
      </c>
      <c r="AB26" s="8">
        <v>0.65185999999999999</v>
      </c>
      <c r="AC26" s="8">
        <v>0.70645000000000002</v>
      </c>
      <c r="AD26" s="8">
        <v>43.752600000000001</v>
      </c>
      <c r="AE26" s="8">
        <v>30.149799999999999</v>
      </c>
      <c r="AF26" s="8">
        <v>31.007999999999999</v>
      </c>
      <c r="AG26" s="8">
        <v>29.7011</v>
      </c>
      <c r="AH26" s="8">
        <v>12.1663</v>
      </c>
      <c r="AI26" s="8">
        <v>5.3975</v>
      </c>
      <c r="AJ26" s="8">
        <v>5.7515000000000001</v>
      </c>
      <c r="AK26" s="8">
        <v>5.3872</v>
      </c>
      <c r="AL26" s="8">
        <v>4.7519</v>
      </c>
      <c r="AM26" s="8">
        <v>2.9137</v>
      </c>
      <c r="AN26" s="8">
        <v>3.2193000000000001</v>
      </c>
      <c r="AO26" s="8">
        <v>2.8626999999999998</v>
      </c>
      <c r="AP26" s="8">
        <v>4.8383000000000003</v>
      </c>
      <c r="AQ26" s="8">
        <v>7.4513999999999996</v>
      </c>
      <c r="AR26" s="8">
        <v>3.0813000000000001</v>
      </c>
      <c r="AS26" s="8">
        <v>7.2664999999999997</v>
      </c>
      <c r="AT26" s="8">
        <v>4.8288000000000002</v>
      </c>
      <c r="AU26" s="8">
        <v>1.54</v>
      </c>
      <c r="AV26" s="8">
        <v>658.8</v>
      </c>
      <c r="AW26" s="8">
        <v>0.28870000000000001</v>
      </c>
      <c r="AX26" s="8">
        <v>1.9</v>
      </c>
      <c r="AY26" s="8">
        <v>786.5</v>
      </c>
      <c r="AZ26" s="8">
        <v>-0.80630000000000002</v>
      </c>
      <c r="BA26" s="8">
        <v>3.04</v>
      </c>
      <c r="BB26" s="8">
        <v>1402.3</v>
      </c>
      <c r="BC26" s="8">
        <v>-1.6769000000000001</v>
      </c>
      <c r="BD26" s="8">
        <v>-4.2515000000000001</v>
      </c>
      <c r="BE26" s="8">
        <v>-0.16589999999999999</v>
      </c>
      <c r="BF26" s="8">
        <v>0.51919999999999999</v>
      </c>
      <c r="BG26" s="8">
        <v>0.51919999999999999</v>
      </c>
      <c r="BH26" s="8">
        <v>-4.0808999999999997</v>
      </c>
      <c r="BI26" s="8">
        <v>3.7444000000000002</v>
      </c>
      <c r="BJ26" s="8">
        <v>1.1405000000000001</v>
      </c>
      <c r="BK26" s="8">
        <v>1.1405000000000001</v>
      </c>
      <c r="BL26" s="8">
        <v>-7.0898000000000003</v>
      </c>
      <c r="BM26" s="8">
        <v>4.1525999999999996</v>
      </c>
      <c r="BN26" s="8">
        <v>0.51539999999999997</v>
      </c>
      <c r="BO26" s="8">
        <v>0.51539999999999997</v>
      </c>
      <c r="BP26" s="8">
        <v>4</v>
      </c>
      <c r="BQ26" s="8">
        <v>47.866999999999997</v>
      </c>
      <c r="BR26" s="8">
        <v>4</v>
      </c>
      <c r="BS26" s="8">
        <v>28.085000000000001</v>
      </c>
      <c r="BT26" s="8">
        <v>5</v>
      </c>
      <c r="BU26" s="8">
        <v>14.007</v>
      </c>
    </row>
    <row r="27" spans="1:73" s="4" customFormat="1" x14ac:dyDescent="0.2">
      <c r="A27" s="6" t="s">
        <v>12</v>
      </c>
      <c r="B27" s="4">
        <v>0.112715</v>
      </c>
      <c r="C27" s="4">
        <v>-1.3887777777777781</v>
      </c>
      <c r="D27" s="4">
        <v>-0.83671666666666689</v>
      </c>
      <c r="E27" s="4">
        <v>0.75584444444444499</v>
      </c>
      <c r="F27" s="4">
        <v>0.3499000000000001</v>
      </c>
      <c r="G27" s="4">
        <v>1.4234800000000001</v>
      </c>
      <c r="H27" s="4">
        <v>3.2796699999999999</v>
      </c>
      <c r="I27" s="4">
        <v>5.2399500000000003</v>
      </c>
      <c r="J27" s="4">
        <v>6.4593699999999998</v>
      </c>
      <c r="K27" s="4">
        <v>-6.8064</v>
      </c>
      <c r="L27" s="4">
        <v>-8.8612000000000002</v>
      </c>
      <c r="M27" s="4">
        <v>-2.2641</v>
      </c>
      <c r="N27" s="4">
        <v>-2.6280000000000001</v>
      </c>
      <c r="O27" s="4">
        <v>-2.2747000000000002</v>
      </c>
      <c r="P27" s="4">
        <v>-6.8659999999999997</v>
      </c>
      <c r="Q27" s="4">
        <v>-3.5041000000000002</v>
      </c>
      <c r="R27" s="4">
        <v>-3.4285000000000001</v>
      </c>
      <c r="S27" s="4">
        <v>-3.5063</v>
      </c>
      <c r="T27" s="4">
        <v>-4.4660000000000002</v>
      </c>
      <c r="U27" s="4">
        <v>-3.2016</v>
      </c>
      <c r="V27" s="4">
        <v>-2.3818999999999999</v>
      </c>
      <c r="W27" s="4">
        <v>-3.2414000000000001</v>
      </c>
      <c r="X27" s="4">
        <v>-2.5672E-2</v>
      </c>
      <c r="Y27" s="4">
        <v>-0.81352999999999998</v>
      </c>
      <c r="Z27" s="4">
        <v>0.43587999999999999</v>
      </c>
      <c r="AA27" s="4">
        <v>-0.81237000000000004</v>
      </c>
      <c r="AB27" s="4">
        <v>-7.7019000000000002E-3</v>
      </c>
      <c r="AC27" s="4">
        <v>0.48548999999999998</v>
      </c>
      <c r="AD27" s="4">
        <v>36.834800000000001</v>
      </c>
      <c r="AE27" s="4">
        <v>17.125699999999998</v>
      </c>
      <c r="AF27" s="4">
        <v>15.7155</v>
      </c>
      <c r="AG27" s="4">
        <v>17.0472</v>
      </c>
      <c r="AH27" s="4">
        <v>24.544499999999999</v>
      </c>
      <c r="AI27" s="4">
        <v>10.030799999999999</v>
      </c>
      <c r="AJ27" s="4">
        <v>10.15</v>
      </c>
      <c r="AK27" s="4">
        <v>10.0396</v>
      </c>
      <c r="AL27" s="4">
        <v>3.2839</v>
      </c>
      <c r="AM27" s="4">
        <v>1.6329</v>
      </c>
      <c r="AN27" s="4">
        <v>2.2138</v>
      </c>
      <c r="AO27" s="4">
        <v>1.6384000000000001</v>
      </c>
      <c r="AP27" s="4">
        <v>3.9175</v>
      </c>
      <c r="AQ27" s="4">
        <v>7.1441999999999997</v>
      </c>
      <c r="AR27" s="4">
        <v>2.1276000000000002</v>
      </c>
      <c r="AS27" s="4">
        <v>6.9949000000000003</v>
      </c>
      <c r="AT27" s="4">
        <v>3.8851</v>
      </c>
      <c r="AU27" s="4">
        <v>1.54</v>
      </c>
      <c r="AV27" s="4">
        <v>658.8</v>
      </c>
      <c r="AW27" s="4">
        <v>0.28870000000000001</v>
      </c>
      <c r="AX27" s="4">
        <v>1.96</v>
      </c>
      <c r="AY27" s="4">
        <v>708.6</v>
      </c>
      <c r="AZ27" s="4">
        <v>-0.83579999999999999</v>
      </c>
      <c r="BA27" s="4">
        <v>2.19</v>
      </c>
      <c r="BB27" s="4">
        <v>1011.8</v>
      </c>
      <c r="BC27" s="4">
        <v>-1.5964</v>
      </c>
      <c r="BD27" s="4">
        <v>-4.2515000000000001</v>
      </c>
      <c r="BE27" s="4">
        <v>-0.16589999999999999</v>
      </c>
      <c r="BF27" s="4">
        <v>0.51919999999999999</v>
      </c>
      <c r="BG27" s="4">
        <v>0.51919999999999999</v>
      </c>
      <c r="BH27" s="4">
        <v>-3.6934</v>
      </c>
      <c r="BI27" s="4">
        <v>2.8969</v>
      </c>
      <c r="BJ27" s="4">
        <v>1.3553999999999999</v>
      </c>
      <c r="BK27" s="4">
        <v>1.3553999999999999</v>
      </c>
      <c r="BL27" s="4">
        <v>-5.5065999999999997</v>
      </c>
      <c r="BM27" s="4">
        <v>4.1940999999999997</v>
      </c>
      <c r="BN27" s="4">
        <v>0.97119999999999995</v>
      </c>
      <c r="BO27" s="4">
        <v>0.97119999999999995</v>
      </c>
      <c r="BP27" s="4">
        <v>4</v>
      </c>
      <c r="BQ27" s="4">
        <v>47.866999999999997</v>
      </c>
      <c r="BR27" s="4">
        <v>14</v>
      </c>
      <c r="BS27" s="4">
        <v>118.71</v>
      </c>
      <c r="BT27" s="4">
        <v>5</v>
      </c>
      <c r="BU27" s="4">
        <v>30.973762000000001</v>
      </c>
    </row>
    <row r="28" spans="1:73" s="8" customFormat="1" x14ac:dyDescent="0.2">
      <c r="A28" s="7" t="s">
        <v>30</v>
      </c>
      <c r="B28" s="8">
        <v>6.2453920000000003E-2</v>
      </c>
      <c r="C28" s="8">
        <v>-1.1051666666666666</v>
      </c>
      <c r="D28" s="8">
        <v>-0.64457222222222221</v>
      </c>
      <c r="E28" s="8">
        <v>0.589005555555556</v>
      </c>
      <c r="F28" s="8">
        <v>0.34430000000000005</v>
      </c>
      <c r="G28" s="8">
        <v>1.4226399999999999</v>
      </c>
      <c r="H28" s="8">
        <v>3.10745</v>
      </c>
      <c r="I28" s="8">
        <v>4.94611</v>
      </c>
      <c r="J28" s="8">
        <v>6.1436999999999999</v>
      </c>
      <c r="K28" s="8">
        <v>-6.1734999999999998</v>
      </c>
      <c r="L28" s="8">
        <v>-8.6768999999999998</v>
      </c>
      <c r="M28" s="8">
        <v>-1.8329</v>
      </c>
      <c r="N28" s="8">
        <v>-2.5710999999999999</v>
      </c>
      <c r="O28" s="8">
        <v>-1.8271999999999999</v>
      </c>
      <c r="P28" s="8">
        <v>-7.1531000000000002</v>
      </c>
      <c r="Q28" s="8">
        <v>-2.8969</v>
      </c>
      <c r="R28" s="8">
        <v>-3.6562000000000001</v>
      </c>
      <c r="S28" s="8">
        <v>-2.9009999999999998</v>
      </c>
      <c r="T28" s="8">
        <v>-4.5659000000000001</v>
      </c>
      <c r="U28" s="8">
        <v>-3.149</v>
      </c>
      <c r="V28" s="8">
        <v>-3.0472000000000001</v>
      </c>
      <c r="W28" s="8">
        <v>-3.1377000000000002</v>
      </c>
      <c r="X28" s="8">
        <v>9.2767000000000002E-2</v>
      </c>
      <c r="Y28" s="8">
        <v>-0.29115999999999997</v>
      </c>
      <c r="Z28" s="8">
        <v>0.39517000000000002</v>
      </c>
      <c r="AA28" s="8">
        <v>-0.29066999999999998</v>
      </c>
      <c r="AB28" s="8">
        <v>9.5432000000000003E-2</v>
      </c>
      <c r="AC28" s="8">
        <v>0.51061999999999996</v>
      </c>
      <c r="AD28" s="8">
        <v>42.370100000000001</v>
      </c>
      <c r="AE28" s="8">
        <v>17.075800000000001</v>
      </c>
      <c r="AF28" s="8">
        <v>17.3291</v>
      </c>
      <c r="AG28" s="8">
        <v>17.113</v>
      </c>
      <c r="AH28" s="8">
        <v>19.986899999999999</v>
      </c>
      <c r="AI28" s="8">
        <v>7.3560999999999996</v>
      </c>
      <c r="AJ28" s="8">
        <v>7.9682000000000004</v>
      </c>
      <c r="AK28" s="8">
        <v>7.3883999999999999</v>
      </c>
      <c r="AL28" s="8">
        <v>3.9224000000000001</v>
      </c>
      <c r="AM28" s="8">
        <v>1.9171</v>
      </c>
      <c r="AN28" s="8">
        <v>2.3553999999999999</v>
      </c>
      <c r="AO28" s="8">
        <v>1.9115</v>
      </c>
      <c r="AP28" s="8">
        <v>5.6970999999999998</v>
      </c>
      <c r="AQ28" s="8">
        <v>7.8730000000000002</v>
      </c>
      <c r="AR28" s="8">
        <v>4.7836999999999996</v>
      </c>
      <c r="AS28" s="8">
        <v>7.8545999999999996</v>
      </c>
      <c r="AT28" s="8">
        <v>5.6806000000000001</v>
      </c>
      <c r="AU28" s="8">
        <v>1.63</v>
      </c>
      <c r="AV28" s="8">
        <v>650.9</v>
      </c>
      <c r="AW28" s="8">
        <v>-0.22209999999999999</v>
      </c>
      <c r="AX28" s="8">
        <v>2.0099999999999998</v>
      </c>
      <c r="AY28" s="8">
        <v>762</v>
      </c>
      <c r="AZ28" s="8">
        <v>-0.71209999999999996</v>
      </c>
      <c r="BA28" s="8">
        <v>2.19</v>
      </c>
      <c r="BB28" s="8">
        <v>1011.8</v>
      </c>
      <c r="BC28" s="8">
        <v>-1.5964</v>
      </c>
      <c r="BD28" s="8">
        <v>-4.4741999999999997</v>
      </c>
      <c r="BE28" s="8">
        <v>0.13159999999999999</v>
      </c>
      <c r="BF28" s="8">
        <v>0.4753</v>
      </c>
      <c r="BG28" s="8">
        <v>0.4753</v>
      </c>
      <c r="BH28" s="8">
        <v>-3.8948</v>
      </c>
      <c r="BI28" s="8">
        <v>3.4236</v>
      </c>
      <c r="BJ28" s="8">
        <v>1.1720999999999999</v>
      </c>
      <c r="BK28" s="8">
        <v>1.1720999999999999</v>
      </c>
      <c r="BL28" s="8">
        <v>-5.5065999999999997</v>
      </c>
      <c r="BM28" s="8">
        <v>4.1940999999999997</v>
      </c>
      <c r="BN28" s="8">
        <v>0.97119999999999995</v>
      </c>
      <c r="BO28" s="8">
        <v>0.97119999999999995</v>
      </c>
      <c r="BP28" s="8">
        <v>5</v>
      </c>
      <c r="BQ28" s="8">
        <v>50.941499999999998</v>
      </c>
      <c r="BR28" s="8">
        <v>14</v>
      </c>
      <c r="BS28" s="8">
        <v>72.63</v>
      </c>
      <c r="BT28" s="8">
        <v>5</v>
      </c>
      <c r="BU28" s="8">
        <v>30.973762000000001</v>
      </c>
    </row>
    <row r="29" spans="1:73" s="8" customFormat="1" x14ac:dyDescent="0.2">
      <c r="A29" s="7" t="s">
        <v>24</v>
      </c>
      <c r="B29" s="8">
        <v>2.4525229999999999E-2</v>
      </c>
      <c r="C29" s="8">
        <v>-1.5423666666666673</v>
      </c>
      <c r="D29" s="8">
        <v>-2.9750277777777776</v>
      </c>
      <c r="E29" s="8">
        <v>1.8859805555555562</v>
      </c>
      <c r="F29" s="8">
        <v>-0.46319999999999995</v>
      </c>
      <c r="G29" s="8">
        <v>1.03322</v>
      </c>
      <c r="H29" s="8">
        <v>2.40089</v>
      </c>
      <c r="I29" s="8">
        <v>3.7338300000000002</v>
      </c>
      <c r="J29" s="8">
        <v>4.8309899999999999</v>
      </c>
      <c r="K29" s="8">
        <v>-10.8621</v>
      </c>
      <c r="L29" s="8">
        <v>-13.710100000000001</v>
      </c>
      <c r="M29" s="8">
        <v>-3.6122999999999998</v>
      </c>
      <c r="N29" s="8">
        <v>-3.6962000000000002</v>
      </c>
      <c r="O29" s="8">
        <v>-3.6015000000000001</v>
      </c>
      <c r="P29" s="8">
        <v>-10.0474</v>
      </c>
      <c r="Q29" s="8">
        <v>-6.3494000000000002</v>
      </c>
      <c r="R29" s="8">
        <v>-4.8289</v>
      </c>
      <c r="S29" s="8">
        <v>-6.3265000000000002</v>
      </c>
      <c r="T29" s="8">
        <v>-7.3395000000000001</v>
      </c>
      <c r="U29" s="8">
        <v>-5.2068000000000003</v>
      </c>
      <c r="V29" s="8">
        <v>-4.5163000000000002</v>
      </c>
      <c r="W29" s="8">
        <v>-5.2154999999999996</v>
      </c>
      <c r="X29" s="8">
        <v>0.17695</v>
      </c>
      <c r="Y29" s="8">
        <v>0.81452999999999998</v>
      </c>
      <c r="Z29" s="8">
        <v>0.56118999999999997</v>
      </c>
      <c r="AA29" s="8">
        <v>0.81355</v>
      </c>
      <c r="AB29" s="8">
        <v>0.18032000000000001</v>
      </c>
      <c r="AC29" s="8">
        <v>0.62033000000000005</v>
      </c>
      <c r="AD29" s="8">
        <v>40.198599999999999</v>
      </c>
      <c r="AE29" s="8">
        <v>29.061199999999999</v>
      </c>
      <c r="AF29" s="8">
        <v>27.825800000000001</v>
      </c>
      <c r="AG29" s="8">
        <v>28.976500000000001</v>
      </c>
      <c r="AH29" s="8">
        <v>11.9443</v>
      </c>
      <c r="AI29" s="8">
        <v>5.9169</v>
      </c>
      <c r="AJ29" s="8">
        <v>5.0986000000000002</v>
      </c>
      <c r="AK29" s="8">
        <v>5.9118000000000004</v>
      </c>
      <c r="AL29" s="8">
        <v>4.5587999999999997</v>
      </c>
      <c r="AM29" s="8">
        <v>3.0581</v>
      </c>
      <c r="AN29" s="8">
        <v>2.3471000000000002</v>
      </c>
      <c r="AO29" s="8">
        <v>3.0539999999999998</v>
      </c>
      <c r="AP29" s="8">
        <v>7.6988000000000003</v>
      </c>
      <c r="AQ29" s="8">
        <v>6.3372000000000002</v>
      </c>
      <c r="AR29" s="8">
        <v>7.9058000000000002</v>
      </c>
      <c r="AS29" s="8">
        <v>6.3489000000000004</v>
      </c>
      <c r="AT29" s="8">
        <v>7.7043999999999997</v>
      </c>
      <c r="AU29" s="8">
        <v>1.63</v>
      </c>
      <c r="AV29" s="8">
        <v>650.9</v>
      </c>
      <c r="AW29" s="8">
        <v>-0.22209999999999999</v>
      </c>
      <c r="AX29" s="8">
        <v>1.9</v>
      </c>
      <c r="AY29" s="8">
        <v>786.5</v>
      </c>
      <c r="AZ29" s="8">
        <v>-0.80630000000000002</v>
      </c>
      <c r="BA29" s="8">
        <v>3.04</v>
      </c>
      <c r="BB29" s="8">
        <v>1402.3</v>
      </c>
      <c r="BC29" s="8">
        <v>-1.6769000000000001</v>
      </c>
      <c r="BD29" s="8">
        <v>-4.4741999999999997</v>
      </c>
      <c r="BE29" s="8">
        <v>0.13159999999999999</v>
      </c>
      <c r="BF29" s="8">
        <v>0.4753</v>
      </c>
      <c r="BG29" s="8">
        <v>0.4753</v>
      </c>
      <c r="BH29" s="8">
        <v>-4.0808999999999997</v>
      </c>
      <c r="BI29" s="8">
        <v>3.7444000000000002</v>
      </c>
      <c r="BJ29" s="8">
        <v>1.1405000000000001</v>
      </c>
      <c r="BK29" s="8">
        <v>1.1405000000000001</v>
      </c>
      <c r="BL29" s="8">
        <v>-7.0898000000000003</v>
      </c>
      <c r="BM29" s="8">
        <v>4.1525999999999996</v>
      </c>
      <c r="BN29" s="8">
        <v>0.51539999999999997</v>
      </c>
      <c r="BO29" s="8">
        <v>0.51539999999999997</v>
      </c>
      <c r="BP29" s="8">
        <v>5</v>
      </c>
      <c r="BQ29" s="8">
        <v>50.941499999999998</v>
      </c>
      <c r="BR29" s="8">
        <v>4</v>
      </c>
      <c r="BS29" s="8">
        <v>28.085000000000001</v>
      </c>
      <c r="BT29" s="8">
        <v>5</v>
      </c>
      <c r="BU29" s="8">
        <v>14.007</v>
      </c>
    </row>
    <row r="30" spans="1:73" s="8" customFormat="1" x14ac:dyDescent="0.2">
      <c r="A30" s="7" t="s">
        <v>29</v>
      </c>
      <c r="B30" s="8">
        <v>0.24943488999999999</v>
      </c>
      <c r="C30" s="8">
        <v>-1.0707777777777769</v>
      </c>
      <c r="D30" s="8">
        <v>-1.7501888888888888</v>
      </c>
      <c r="E30" s="8">
        <v>1.1340388888888873</v>
      </c>
      <c r="F30" s="8">
        <v>0.31469999999999998</v>
      </c>
      <c r="G30" s="8">
        <v>1.4221699999999999</v>
      </c>
      <c r="H30" s="8">
        <v>3.0323500000000001</v>
      </c>
      <c r="I30" s="8">
        <v>4.79549</v>
      </c>
      <c r="J30" s="8">
        <v>6.0334899999999996</v>
      </c>
      <c r="K30" s="8">
        <v>-5.9752000000000001</v>
      </c>
      <c r="L30" s="8">
        <v>-8.8755000000000006</v>
      </c>
      <c r="M30" s="8">
        <v>-2.1233</v>
      </c>
      <c r="N30" s="8">
        <v>-2.7469000000000001</v>
      </c>
      <c r="O30" s="8">
        <v>-2.1114999999999999</v>
      </c>
      <c r="P30" s="8">
        <v>-6.8742000000000001</v>
      </c>
      <c r="Q30" s="8">
        <v>-2.8816000000000002</v>
      </c>
      <c r="R30" s="8">
        <v>-3.4394</v>
      </c>
      <c r="S30" s="8">
        <v>-2.8767999999999998</v>
      </c>
      <c r="T30" s="8">
        <v>-4.5937000000000001</v>
      </c>
      <c r="U30" s="8">
        <v>-3.2315999999999998</v>
      </c>
      <c r="V30" s="8">
        <v>-3.0670000000000002</v>
      </c>
      <c r="W30" s="8">
        <v>-3.2385999999999999</v>
      </c>
      <c r="X30" s="8">
        <v>0.16370999999999999</v>
      </c>
      <c r="Y30" s="8">
        <v>-0.1384</v>
      </c>
      <c r="Z30" s="8">
        <v>0.46955000000000002</v>
      </c>
      <c r="AA30" s="8">
        <v>-0.13403000000000001</v>
      </c>
      <c r="AB30" s="8">
        <v>0.16175</v>
      </c>
      <c r="AC30" s="8">
        <v>0.51949000000000001</v>
      </c>
      <c r="AD30" s="8">
        <v>35.222099999999998</v>
      </c>
      <c r="AE30" s="8">
        <v>17.441700000000001</v>
      </c>
      <c r="AF30" s="8">
        <v>17.048400000000001</v>
      </c>
      <c r="AG30" s="8">
        <v>17.448499999999999</v>
      </c>
      <c r="AH30" s="8">
        <v>12.711600000000001</v>
      </c>
      <c r="AI30" s="8">
        <v>5.2252000000000001</v>
      </c>
      <c r="AJ30" s="8">
        <v>5.2454000000000001</v>
      </c>
      <c r="AK30" s="8">
        <v>5.1982999999999997</v>
      </c>
      <c r="AL30" s="8">
        <v>3.7801999999999998</v>
      </c>
      <c r="AM30" s="8">
        <v>1.8948</v>
      </c>
      <c r="AN30" s="8">
        <v>2.2753999999999999</v>
      </c>
      <c r="AO30" s="8">
        <v>1.901</v>
      </c>
      <c r="AP30" s="8">
        <v>6.0513000000000003</v>
      </c>
      <c r="AQ30" s="8">
        <v>7.8582999999999998</v>
      </c>
      <c r="AR30" s="8">
        <v>5.3365999999999998</v>
      </c>
      <c r="AS30" s="8">
        <v>7.9119000000000002</v>
      </c>
      <c r="AT30" s="8">
        <v>6.0437000000000003</v>
      </c>
      <c r="AU30" s="8">
        <v>1.63</v>
      </c>
      <c r="AV30" s="8">
        <v>650.9</v>
      </c>
      <c r="AW30" s="8">
        <v>-0.22209999999999999</v>
      </c>
      <c r="AX30" s="8">
        <v>1.9</v>
      </c>
      <c r="AY30" s="8">
        <v>786.5</v>
      </c>
      <c r="AZ30" s="8">
        <v>-0.80630000000000002</v>
      </c>
      <c r="BA30" s="8">
        <v>2.19</v>
      </c>
      <c r="BB30" s="8">
        <v>1011.8</v>
      </c>
      <c r="BC30" s="8">
        <v>-1.5964</v>
      </c>
      <c r="BD30" s="8">
        <v>-4.4741999999999997</v>
      </c>
      <c r="BE30" s="8">
        <v>0.13159999999999999</v>
      </c>
      <c r="BF30" s="8">
        <v>0.4753</v>
      </c>
      <c r="BG30" s="8">
        <v>0.4753</v>
      </c>
      <c r="BH30" s="8">
        <v>-4.0808999999999997</v>
      </c>
      <c r="BI30" s="8">
        <v>3.7444000000000002</v>
      </c>
      <c r="BJ30" s="8">
        <v>1.1405000000000001</v>
      </c>
      <c r="BK30" s="8">
        <v>1.1405000000000001</v>
      </c>
      <c r="BL30" s="8">
        <v>-5.5065999999999997</v>
      </c>
      <c r="BM30" s="8">
        <v>4.1940999999999997</v>
      </c>
      <c r="BN30" s="8">
        <v>0.97119999999999995</v>
      </c>
      <c r="BO30" s="8">
        <v>0.97119999999999995</v>
      </c>
      <c r="BP30" s="8">
        <v>5</v>
      </c>
      <c r="BQ30" s="8">
        <v>50.941499999999998</v>
      </c>
      <c r="BR30" s="8">
        <v>4</v>
      </c>
      <c r="BS30" s="8">
        <v>28.085000000000001</v>
      </c>
      <c r="BT30" s="8">
        <v>5</v>
      </c>
      <c r="BU30" s="8">
        <v>30.973762000000001</v>
      </c>
    </row>
    <row r="31" spans="1:73" s="4" customFormat="1" x14ac:dyDescent="0.2">
      <c r="A31" s="6" t="s">
        <v>20</v>
      </c>
      <c r="B31" s="4">
        <v>0.20287669</v>
      </c>
      <c r="C31" s="4">
        <v>-1.5228999999999999</v>
      </c>
      <c r="D31" s="4">
        <v>-1.0300944444444444</v>
      </c>
      <c r="E31" s="4">
        <v>0.90864166666666557</v>
      </c>
      <c r="F31" s="4">
        <v>-0.46340000000000003</v>
      </c>
      <c r="G31" s="4">
        <v>1.02579</v>
      </c>
      <c r="H31" s="4">
        <v>2.0797599999999998</v>
      </c>
      <c r="I31" s="4">
        <v>3.2825899999999999</v>
      </c>
      <c r="J31" s="4">
        <v>4.7126000000000001</v>
      </c>
      <c r="K31" s="4">
        <v>-10.3285</v>
      </c>
      <c r="L31" s="4">
        <v>-14.3254</v>
      </c>
      <c r="M31" s="4">
        <v>-4.9138000000000002</v>
      </c>
      <c r="N31" s="4">
        <v>-5.7954999999999997</v>
      </c>
      <c r="O31" s="4">
        <v>-4.9467999999999996</v>
      </c>
      <c r="P31" s="4">
        <v>-11.4283</v>
      </c>
      <c r="Q31" s="4">
        <v>-5.3026</v>
      </c>
      <c r="R31" s="4">
        <v>-7.2657999999999996</v>
      </c>
      <c r="S31" s="4">
        <v>-5.3807999999999998</v>
      </c>
      <c r="T31" s="4">
        <v>-10.5885</v>
      </c>
      <c r="U31" s="4">
        <v>-6.8578000000000001</v>
      </c>
      <c r="V31" s="4">
        <v>-8.0460999999999991</v>
      </c>
      <c r="W31" s="4">
        <v>-6.8897000000000004</v>
      </c>
      <c r="X31" s="4">
        <v>-2.6034999999999999</v>
      </c>
      <c r="Y31" s="4">
        <v>-2.5301</v>
      </c>
      <c r="Z31" s="4">
        <v>-2.0015000000000001</v>
      </c>
      <c r="AA31" s="4">
        <v>-2.6253000000000002</v>
      </c>
      <c r="AB31" s="4">
        <v>-2.5341999999999998</v>
      </c>
      <c r="AC31" s="4">
        <v>0.60467000000000004</v>
      </c>
      <c r="AD31" s="4">
        <v>46.855899999999998</v>
      </c>
      <c r="AE31" s="4">
        <v>29.004000000000001</v>
      </c>
      <c r="AF31" s="4">
        <v>31.933599999999998</v>
      </c>
      <c r="AG31" s="4">
        <v>29.331700000000001</v>
      </c>
      <c r="AH31" s="4">
        <v>14.1137</v>
      </c>
      <c r="AI31" s="4">
        <v>8.7640999999999991</v>
      </c>
      <c r="AJ31" s="4">
        <v>9.4138000000000002</v>
      </c>
      <c r="AK31" s="4">
        <v>9.2691999999999997</v>
      </c>
      <c r="AL31" s="4">
        <v>6.5217000000000001</v>
      </c>
      <c r="AM31" s="4">
        <v>3.3727</v>
      </c>
      <c r="AN31" s="4">
        <v>3.4618000000000002</v>
      </c>
      <c r="AO31" s="4">
        <v>3.3914</v>
      </c>
      <c r="AP31" s="4">
        <v>9.6417000000000002</v>
      </c>
      <c r="AQ31" s="4">
        <v>7.6947000000000001</v>
      </c>
      <c r="AR31" s="4">
        <v>10.0801</v>
      </c>
      <c r="AS31" s="4">
        <v>7.8638000000000003</v>
      </c>
      <c r="AT31" s="4">
        <v>9.4223999999999997</v>
      </c>
      <c r="AU31" s="4">
        <v>2.36</v>
      </c>
      <c r="AV31" s="4">
        <v>770</v>
      </c>
      <c r="AW31" s="4">
        <v>-0.43740000000000001</v>
      </c>
      <c r="AX31" s="4">
        <v>2.5499999999999998</v>
      </c>
      <c r="AY31" s="4">
        <v>1086.5</v>
      </c>
      <c r="AZ31" s="4">
        <v>-0.7107</v>
      </c>
      <c r="BA31" s="4">
        <v>3.04</v>
      </c>
      <c r="BB31" s="4">
        <v>1402.3</v>
      </c>
      <c r="BC31" s="4">
        <v>-1.6769000000000001</v>
      </c>
      <c r="BD31" s="4">
        <v>-4.4863999999999997</v>
      </c>
      <c r="BE31" s="4">
        <v>-0.36649999999999999</v>
      </c>
      <c r="BF31" s="4">
        <v>0.79059999999999997</v>
      </c>
      <c r="BG31" s="4">
        <v>0.79059999999999997</v>
      </c>
      <c r="BH31" s="4">
        <v>-5.2854000000000001</v>
      </c>
      <c r="BI31" s="4">
        <v>3.7464</v>
      </c>
      <c r="BJ31" s="4">
        <v>0.63670000000000004</v>
      </c>
      <c r="BK31" s="4">
        <v>0.63670000000000004</v>
      </c>
      <c r="BL31" s="4">
        <v>-7.0898000000000003</v>
      </c>
      <c r="BM31" s="4">
        <v>4.1525999999999996</v>
      </c>
      <c r="BN31" s="4">
        <v>0.51539999999999997</v>
      </c>
      <c r="BO31" s="4">
        <v>0.51539999999999997</v>
      </c>
      <c r="BP31" s="4">
        <v>20</v>
      </c>
      <c r="BQ31" s="4">
        <v>183.84</v>
      </c>
      <c r="BR31" s="4">
        <v>4</v>
      </c>
      <c r="BS31" s="4">
        <v>12.010999999999999</v>
      </c>
      <c r="BT31" s="4">
        <v>5</v>
      </c>
      <c r="BU31" s="4">
        <v>14.007</v>
      </c>
    </row>
    <row r="32" spans="1:73" s="4" customFormat="1" x14ac:dyDescent="0.2">
      <c r="A32" s="6" t="s">
        <v>13</v>
      </c>
      <c r="B32" s="4">
        <v>0.13714319999999999</v>
      </c>
      <c r="C32" s="4">
        <v>-1.712744444444444</v>
      </c>
      <c r="D32" s="4">
        <v>-0.65147777777777727</v>
      </c>
      <c r="E32" s="4">
        <v>0.74335555555555444</v>
      </c>
      <c r="F32" s="4">
        <v>0.38080000000000003</v>
      </c>
      <c r="G32" s="4">
        <v>1.4239900000000001</v>
      </c>
      <c r="H32" s="4">
        <v>3.1474199999999999</v>
      </c>
      <c r="I32" s="4">
        <v>4.9236500000000003</v>
      </c>
      <c r="J32" s="4">
        <v>6.2883599999999999</v>
      </c>
      <c r="K32" s="4">
        <v>-7.3802000000000003</v>
      </c>
      <c r="L32" s="4">
        <v>-9.2477999999999998</v>
      </c>
      <c r="M32" s="4">
        <v>-2.2267999999999999</v>
      </c>
      <c r="N32" s="4">
        <v>-2.4255</v>
      </c>
      <c r="O32" s="4">
        <v>-2.23</v>
      </c>
      <c r="P32" s="4">
        <v>-7.5114999999999998</v>
      </c>
      <c r="Q32" s="4">
        <v>-3.1248</v>
      </c>
      <c r="R32" s="4">
        <v>-3.2151999999999998</v>
      </c>
      <c r="S32" s="4">
        <v>-3.0920000000000001</v>
      </c>
      <c r="T32" s="4">
        <v>-3.8687999999999998</v>
      </c>
      <c r="U32" s="4">
        <v>-26.5685</v>
      </c>
      <c r="V32" s="4">
        <v>-21.773700000000002</v>
      </c>
      <c r="W32" s="4">
        <v>-26.563400000000001</v>
      </c>
      <c r="X32" s="4">
        <v>-0.53898999999999997</v>
      </c>
      <c r="Y32" s="4">
        <v>-1.5144</v>
      </c>
      <c r="Z32" s="4">
        <v>0.46099000000000001</v>
      </c>
      <c r="AA32" s="4">
        <v>-1.5287999999999999</v>
      </c>
      <c r="AB32" s="4">
        <v>-0.57379999999999998</v>
      </c>
      <c r="AC32" s="4">
        <v>0.57491999999999999</v>
      </c>
      <c r="AD32" s="4">
        <v>46.56</v>
      </c>
      <c r="AE32" s="4">
        <v>21.011600000000001</v>
      </c>
      <c r="AF32" s="4">
        <v>18.1998</v>
      </c>
      <c r="AG32" s="4">
        <v>21.291699999999999</v>
      </c>
      <c r="AH32" s="4">
        <v>21.726800000000001</v>
      </c>
      <c r="AI32" s="4">
        <v>8.6348000000000003</v>
      </c>
      <c r="AJ32" s="4">
        <v>8.5521999999999991</v>
      </c>
      <c r="AK32" s="4">
        <v>8.6827000000000005</v>
      </c>
      <c r="AL32" s="4">
        <v>1.7608999999999999</v>
      </c>
      <c r="AM32" s="4">
        <v>48.593200000000003</v>
      </c>
      <c r="AN32" s="4">
        <v>3.6989999999999998</v>
      </c>
      <c r="AO32" s="4">
        <v>48.363700000000001</v>
      </c>
      <c r="AP32" s="4">
        <v>3.1581000000000001</v>
      </c>
      <c r="AQ32" s="4">
        <v>4.8251999999999997</v>
      </c>
      <c r="AR32" s="4">
        <v>2.0552000000000001</v>
      </c>
      <c r="AS32" s="4">
        <v>4.8986999999999998</v>
      </c>
      <c r="AT32" s="4">
        <v>3.1677</v>
      </c>
      <c r="AU32" s="4">
        <v>1.33</v>
      </c>
      <c r="AV32" s="4">
        <v>640.1</v>
      </c>
      <c r="AW32" s="4">
        <v>-1.17E-2</v>
      </c>
      <c r="AX32" s="4">
        <v>2.0099999999999998</v>
      </c>
      <c r="AY32" s="4">
        <v>762</v>
      </c>
      <c r="AZ32" s="4">
        <v>-0.71209999999999996</v>
      </c>
      <c r="BA32" s="4">
        <v>2.19</v>
      </c>
      <c r="BB32" s="4">
        <v>1011.8</v>
      </c>
      <c r="BC32" s="4">
        <v>-1.5964</v>
      </c>
      <c r="BD32" s="4">
        <v>-3.6021999999999998</v>
      </c>
      <c r="BE32" s="4">
        <v>-0.52790000000000004</v>
      </c>
      <c r="BF32" s="4">
        <v>0.84440000000000004</v>
      </c>
      <c r="BG32" s="4">
        <v>0.84440000000000004</v>
      </c>
      <c r="BH32" s="4">
        <v>-3.8948</v>
      </c>
      <c r="BI32" s="4">
        <v>3.4236</v>
      </c>
      <c r="BJ32" s="4">
        <v>1.1720999999999999</v>
      </c>
      <c r="BK32" s="4">
        <v>1.1720999999999999</v>
      </c>
      <c r="BL32" s="4">
        <v>-5.5065999999999997</v>
      </c>
      <c r="BM32" s="4">
        <v>4.1940999999999997</v>
      </c>
      <c r="BN32" s="4">
        <v>0.97119999999999995</v>
      </c>
      <c r="BO32" s="4">
        <v>0.97119999999999995</v>
      </c>
      <c r="BP32" s="4">
        <v>4</v>
      </c>
      <c r="BQ32" s="4">
        <v>91.224000000000004</v>
      </c>
      <c r="BR32" s="4">
        <v>14</v>
      </c>
      <c r="BS32" s="4">
        <v>72.63</v>
      </c>
      <c r="BT32" s="4">
        <v>5</v>
      </c>
      <c r="BU32" s="4">
        <v>30.973762000000001</v>
      </c>
    </row>
    <row r="33" spans="1:73" s="8" customFormat="1" x14ac:dyDescent="0.2">
      <c r="A33" s="7" t="s">
        <v>26</v>
      </c>
      <c r="B33" s="8">
        <v>0.15356979000000001</v>
      </c>
      <c r="C33" s="8">
        <v>-2.1070666666666651</v>
      </c>
      <c r="D33" s="8">
        <v>-2.9191611111111109</v>
      </c>
      <c r="E33" s="8">
        <v>1.9988694444444433</v>
      </c>
      <c r="F33" s="8">
        <v>-0.45089999999999997</v>
      </c>
      <c r="G33" s="8">
        <v>1.03426</v>
      </c>
      <c r="H33" s="8">
        <v>2.4591400000000001</v>
      </c>
      <c r="I33" s="8">
        <v>3.7451400000000001</v>
      </c>
      <c r="J33" s="8">
        <v>4.9703400000000002</v>
      </c>
      <c r="K33" s="8">
        <v>-7.7751999999999999</v>
      </c>
      <c r="L33" s="8">
        <v>-13.181100000000001</v>
      </c>
      <c r="M33" s="8">
        <v>-3.9731999999999998</v>
      </c>
      <c r="N33" s="8">
        <v>-4.0429000000000004</v>
      </c>
      <c r="O33" s="8">
        <v>-3.9678</v>
      </c>
      <c r="P33" s="8">
        <v>-8.1076999999999995</v>
      </c>
      <c r="Q33" s="8">
        <v>-5.1464999999999996</v>
      </c>
      <c r="R33" s="8">
        <v>-3.7936999999999999</v>
      </c>
      <c r="S33" s="8">
        <v>-5.1351000000000004</v>
      </c>
      <c r="T33" s="8">
        <v>-41.374200000000002</v>
      </c>
      <c r="U33" s="8">
        <v>-25.415600000000001</v>
      </c>
      <c r="V33" s="8">
        <v>-25.8705</v>
      </c>
      <c r="W33" s="8">
        <v>-25.405799999999999</v>
      </c>
      <c r="X33" s="8">
        <v>0.84948000000000001</v>
      </c>
      <c r="Y33" s="8">
        <v>-2.6124000000000001</v>
      </c>
      <c r="Z33" s="8">
        <v>1.8716999999999999</v>
      </c>
      <c r="AA33" s="8">
        <v>-2.5950000000000002</v>
      </c>
      <c r="AB33" s="8">
        <v>0.85119</v>
      </c>
      <c r="AC33" s="8">
        <v>0.40444000000000002</v>
      </c>
      <c r="AD33" s="8">
        <v>33.6492</v>
      </c>
      <c r="AE33" s="8">
        <v>28.7668</v>
      </c>
      <c r="AF33" s="8">
        <v>28.937999999999999</v>
      </c>
      <c r="AG33" s="8">
        <v>28.694700000000001</v>
      </c>
      <c r="AH33" s="8">
        <v>10.9541</v>
      </c>
      <c r="AI33" s="8">
        <v>5.3049999999999997</v>
      </c>
      <c r="AJ33" s="8">
        <v>5.1832000000000003</v>
      </c>
      <c r="AK33" s="8">
        <v>5.3045999999999998</v>
      </c>
      <c r="AL33" s="8">
        <v>10.978</v>
      </c>
      <c r="AM33" s="8">
        <v>14.8825</v>
      </c>
      <c r="AN33" s="8">
        <v>18.6418</v>
      </c>
      <c r="AO33" s="8">
        <v>14.7476</v>
      </c>
      <c r="AP33" s="8">
        <v>3.7458</v>
      </c>
      <c r="AQ33" s="8">
        <v>3.7646000000000002</v>
      </c>
      <c r="AR33" s="8">
        <v>3.7004999999999999</v>
      </c>
      <c r="AS33" s="8">
        <v>3.7429000000000001</v>
      </c>
      <c r="AT33" s="8">
        <v>3.7764000000000002</v>
      </c>
      <c r="AU33" s="8">
        <v>1.33</v>
      </c>
      <c r="AV33" s="8">
        <v>640.1</v>
      </c>
      <c r="AW33" s="8">
        <v>-1.17E-2</v>
      </c>
      <c r="AX33" s="8">
        <v>1.9</v>
      </c>
      <c r="AY33" s="8">
        <v>786.5</v>
      </c>
      <c r="AZ33" s="8">
        <v>-0.80630000000000002</v>
      </c>
      <c r="BA33" s="8">
        <v>3.04</v>
      </c>
      <c r="BB33" s="8">
        <v>1402.3</v>
      </c>
      <c r="BC33" s="8">
        <v>-1.6769000000000001</v>
      </c>
      <c r="BD33" s="8">
        <v>-3.6021999999999998</v>
      </c>
      <c r="BE33" s="8">
        <v>-0.52790000000000004</v>
      </c>
      <c r="BF33" s="8">
        <v>0.84440000000000004</v>
      </c>
      <c r="BG33" s="8">
        <v>0.84440000000000004</v>
      </c>
      <c r="BH33" s="8">
        <v>-4.0808999999999997</v>
      </c>
      <c r="BI33" s="8">
        <v>3.7444000000000002</v>
      </c>
      <c r="BJ33" s="8">
        <v>1.1405000000000001</v>
      </c>
      <c r="BK33" s="8">
        <v>1.1405000000000001</v>
      </c>
      <c r="BL33" s="8">
        <v>-7.0898000000000003</v>
      </c>
      <c r="BM33" s="8">
        <v>4.1525999999999996</v>
      </c>
      <c r="BN33" s="8">
        <v>0.51539999999999997</v>
      </c>
      <c r="BO33" s="8">
        <v>0.51539999999999997</v>
      </c>
      <c r="BP33" s="8">
        <v>4</v>
      </c>
      <c r="BQ33" s="8">
        <v>91.224000000000004</v>
      </c>
      <c r="BR33" s="8">
        <v>4</v>
      </c>
      <c r="BS33" s="8">
        <v>28.085000000000001</v>
      </c>
      <c r="BT33" s="8">
        <v>5</v>
      </c>
      <c r="BU33" s="8">
        <v>14.007</v>
      </c>
    </row>
    <row r="34" spans="1:73" s="4" customFormat="1" x14ac:dyDescent="0.2">
      <c r="A34" s="6" t="s">
        <v>16</v>
      </c>
      <c r="B34" s="4">
        <v>0.17624029999999999</v>
      </c>
      <c r="C34" s="4">
        <v>-1.6590666666666654</v>
      </c>
      <c r="D34" s="4">
        <v>-1.6079166666666669</v>
      </c>
      <c r="E34" s="4">
        <v>1.2099166666666672</v>
      </c>
      <c r="F34" s="4">
        <v>0.31689999999999996</v>
      </c>
      <c r="G34" s="4">
        <v>1.4233800000000001</v>
      </c>
      <c r="H34" s="4">
        <v>3.0744400000000001</v>
      </c>
      <c r="I34" s="4">
        <v>4.7797000000000001</v>
      </c>
      <c r="J34" s="4">
        <v>6.2189199999999998</v>
      </c>
      <c r="K34" s="4">
        <v>-5.3647999999999998</v>
      </c>
      <c r="L34" s="4">
        <v>-8.3803000000000001</v>
      </c>
      <c r="M34" s="4">
        <v>-2.1951999999999998</v>
      </c>
      <c r="N34" s="4">
        <v>-2.3513999999999999</v>
      </c>
      <c r="O34" s="4">
        <v>-2.1734</v>
      </c>
      <c r="P34" s="4">
        <v>-5.7218999999999998</v>
      </c>
      <c r="Q34" s="4">
        <v>-2.2816999999999998</v>
      </c>
      <c r="R34" s="4">
        <v>-2.6345999999999998</v>
      </c>
      <c r="S34" s="4">
        <v>-2.2831000000000001</v>
      </c>
      <c r="T34" s="4">
        <v>-3.4773999999999998</v>
      </c>
      <c r="U34" s="4">
        <v>-25.753399999999999</v>
      </c>
      <c r="V34" s="4">
        <v>-3.2113</v>
      </c>
      <c r="W34" s="4">
        <v>-25.787500000000001</v>
      </c>
      <c r="X34" s="4">
        <v>0.29310000000000003</v>
      </c>
      <c r="Y34" s="4">
        <v>-1.2477</v>
      </c>
      <c r="Z34" s="4">
        <v>0.61441999999999997</v>
      </c>
      <c r="AA34" s="4">
        <v>-1.2742</v>
      </c>
      <c r="AB34" s="4">
        <v>0.25212000000000001</v>
      </c>
      <c r="AC34" s="4">
        <v>0.59225000000000005</v>
      </c>
      <c r="AD34" s="4">
        <v>33.671799999999998</v>
      </c>
      <c r="AE34" s="4">
        <v>17.472200000000001</v>
      </c>
      <c r="AF34" s="4">
        <v>16.338000000000001</v>
      </c>
      <c r="AG34" s="4">
        <v>17.456800000000001</v>
      </c>
      <c r="AH34" s="4">
        <v>14.010999999999999</v>
      </c>
      <c r="AI34" s="4">
        <v>4.4012000000000002</v>
      </c>
      <c r="AJ34" s="4">
        <v>4.7126000000000001</v>
      </c>
      <c r="AK34" s="4">
        <v>4.3956</v>
      </c>
      <c r="AL34" s="4">
        <v>1.5656000000000001</v>
      </c>
      <c r="AM34" s="4">
        <v>15.801</v>
      </c>
      <c r="AN34" s="4">
        <v>0.66713999999999996</v>
      </c>
      <c r="AO34" s="4">
        <v>15.749700000000001</v>
      </c>
      <c r="AP34" s="4">
        <v>2.7286999999999999</v>
      </c>
      <c r="AQ34" s="4">
        <v>4.4638999999999998</v>
      </c>
      <c r="AR34" s="4">
        <v>2.3054000000000001</v>
      </c>
      <c r="AS34" s="4">
        <v>4.4854000000000003</v>
      </c>
      <c r="AT34" s="4">
        <v>2.7368999999999999</v>
      </c>
      <c r="AU34" s="4">
        <v>1.33</v>
      </c>
      <c r="AV34" s="4">
        <v>640.1</v>
      </c>
      <c r="AW34" s="4">
        <v>-1.17E-2</v>
      </c>
      <c r="AX34" s="4">
        <v>1.9</v>
      </c>
      <c r="AY34" s="4">
        <v>786.5</v>
      </c>
      <c r="AZ34" s="4">
        <v>-0.80630000000000002</v>
      </c>
      <c r="BA34" s="4">
        <v>2.19</v>
      </c>
      <c r="BB34" s="4">
        <v>1011.8</v>
      </c>
      <c r="BC34" s="4">
        <v>-1.5964</v>
      </c>
      <c r="BD34" s="4">
        <v>-3.6021999999999998</v>
      </c>
      <c r="BE34" s="4">
        <v>-0.52790000000000004</v>
      </c>
      <c r="BF34" s="4">
        <v>0.84440000000000004</v>
      </c>
      <c r="BG34" s="4">
        <v>0.84440000000000004</v>
      </c>
      <c r="BH34" s="4">
        <v>-4.0808999999999997</v>
      </c>
      <c r="BI34" s="4">
        <v>3.7444000000000002</v>
      </c>
      <c r="BJ34" s="4">
        <v>1.1405000000000001</v>
      </c>
      <c r="BK34" s="4">
        <v>1.1405000000000001</v>
      </c>
      <c r="BL34" s="4">
        <v>-5.5065999999999997</v>
      </c>
      <c r="BM34" s="4">
        <v>4.1940999999999997</v>
      </c>
      <c r="BN34" s="4">
        <v>0.97119999999999995</v>
      </c>
      <c r="BO34" s="4">
        <v>0.97119999999999995</v>
      </c>
      <c r="BP34" s="4">
        <v>4</v>
      </c>
      <c r="BQ34" s="4">
        <v>91.224000000000004</v>
      </c>
      <c r="BR34" s="4">
        <v>4</v>
      </c>
      <c r="BS34" s="4">
        <v>28.085000000000001</v>
      </c>
      <c r="BT34" s="4">
        <v>5</v>
      </c>
      <c r="BU34" s="4">
        <v>30.973762000000001</v>
      </c>
    </row>
    <row r="35" spans="1:73" s="4" customFormat="1" x14ac:dyDescent="0.2">
      <c r="A35" s="6" t="s">
        <v>1</v>
      </c>
      <c r="B35" s="4">
        <v>-0.19048358000000001</v>
      </c>
      <c r="C35" s="4">
        <v>-2.2260555555555563</v>
      </c>
      <c r="D35" s="4">
        <v>-1.7362111111111114</v>
      </c>
      <c r="E35" s="4">
        <v>1.4365833333333338</v>
      </c>
      <c r="F35" s="4">
        <v>-0.43020000000000003</v>
      </c>
      <c r="G35" s="4">
        <v>1.0329900000000001</v>
      </c>
      <c r="H35" s="4">
        <v>2.6811099999999999</v>
      </c>
      <c r="I35" s="4">
        <v>4.2776399999999999</v>
      </c>
      <c r="J35" s="4">
        <v>5.4040100000000004</v>
      </c>
      <c r="K35" s="4">
        <v>-7.2412000000000001</v>
      </c>
      <c r="L35" s="4">
        <v>-12.2233</v>
      </c>
      <c r="M35" s="4">
        <v>-3.4258999999999999</v>
      </c>
      <c r="N35" s="4">
        <v>-3.0771999999999999</v>
      </c>
      <c r="O35" s="4">
        <v>-3.4234</v>
      </c>
      <c r="P35" s="4">
        <v>-6.7259000000000002</v>
      </c>
      <c r="Q35" s="4">
        <v>-5.4101999999999997</v>
      </c>
      <c r="R35" s="4">
        <v>-4.4215</v>
      </c>
      <c r="S35" s="4">
        <v>-5.4272</v>
      </c>
      <c r="T35" s="4">
        <v>-49.359200000000001</v>
      </c>
      <c r="U35" s="4">
        <v>-26.997599999999998</v>
      </c>
      <c r="V35" s="4">
        <v>-26.4193</v>
      </c>
      <c r="W35" s="4">
        <v>-27.0078</v>
      </c>
      <c r="X35" s="4">
        <v>-0.73231000000000002</v>
      </c>
      <c r="Y35" s="4">
        <v>-0.67379</v>
      </c>
      <c r="Z35" s="4">
        <v>0.95387</v>
      </c>
      <c r="AA35" s="4">
        <v>-0.79637000000000002</v>
      </c>
      <c r="AB35" s="4">
        <v>-0.63983000000000001</v>
      </c>
      <c r="AC35" s="4">
        <v>0.19925000000000001</v>
      </c>
      <c r="AD35" s="4">
        <v>34.489199999999997</v>
      </c>
      <c r="AE35" s="4">
        <v>26.497900000000001</v>
      </c>
      <c r="AF35" s="4">
        <v>27.479900000000001</v>
      </c>
      <c r="AG35" s="4">
        <v>26.488499999999998</v>
      </c>
      <c r="AH35" s="4">
        <v>20.311</v>
      </c>
      <c r="AI35" s="4">
        <v>11.4085</v>
      </c>
      <c r="AJ35" s="4">
        <v>10.604799999999999</v>
      </c>
      <c r="AK35" s="4">
        <v>11.42</v>
      </c>
      <c r="AL35" s="4">
        <v>205.1559</v>
      </c>
      <c r="AM35" s="4">
        <v>17.624199999999998</v>
      </c>
      <c r="AN35" s="4">
        <v>10.973599999999999</v>
      </c>
      <c r="AO35" s="4">
        <v>17.8963</v>
      </c>
      <c r="AP35" s="4">
        <v>2.8483000000000001</v>
      </c>
      <c r="AQ35" s="4">
        <v>3.0211999999999999</v>
      </c>
      <c r="AR35" s="4">
        <v>2.1305999999999998</v>
      </c>
      <c r="AS35" s="4">
        <v>3.0192999999999999</v>
      </c>
      <c r="AT35" s="4">
        <v>2.8511000000000002</v>
      </c>
      <c r="AU35" s="4">
        <v>1.33</v>
      </c>
      <c r="AV35" s="4">
        <v>640.1</v>
      </c>
      <c r="AW35" s="4">
        <v>-1.17E-2</v>
      </c>
      <c r="AX35" s="4">
        <v>1.96</v>
      </c>
      <c r="AY35" s="4">
        <v>708.6</v>
      </c>
      <c r="AZ35" s="4">
        <v>-0.83579999999999999</v>
      </c>
      <c r="BA35" s="4">
        <v>3.04</v>
      </c>
      <c r="BB35" s="4">
        <v>1402.3</v>
      </c>
      <c r="BC35" s="4">
        <v>-1.6769000000000001</v>
      </c>
      <c r="BD35" s="4">
        <v>-3.6021999999999998</v>
      </c>
      <c r="BE35" s="4">
        <v>-0.52790000000000004</v>
      </c>
      <c r="BF35" s="4">
        <v>0.84440000000000004</v>
      </c>
      <c r="BG35" s="4">
        <v>0.84440000000000004</v>
      </c>
      <c r="BH35" s="4">
        <v>-3.6934</v>
      </c>
      <c r="BI35" s="4">
        <v>2.8969</v>
      </c>
      <c r="BJ35" s="4">
        <v>1.3553999999999999</v>
      </c>
      <c r="BK35" s="4">
        <v>1.3553999999999999</v>
      </c>
      <c r="BL35" s="4">
        <v>-7.0898000000000003</v>
      </c>
      <c r="BM35" s="4">
        <v>4.1525999999999996</v>
      </c>
      <c r="BN35" s="4">
        <v>0.51539999999999997</v>
      </c>
      <c r="BO35" s="4">
        <v>0.51539999999999997</v>
      </c>
      <c r="BP35" s="4">
        <v>4</v>
      </c>
      <c r="BQ35" s="4">
        <v>91.224000000000004</v>
      </c>
      <c r="BR35" s="4">
        <v>14</v>
      </c>
      <c r="BS35" s="4">
        <v>118.71</v>
      </c>
      <c r="BT35" s="4">
        <v>5</v>
      </c>
      <c r="BU35" s="4">
        <v>14.007</v>
      </c>
    </row>
    <row r="36" spans="1:73" s="4" customFormat="1" x14ac:dyDescent="0.2">
      <c r="A36" s="6" t="s">
        <v>21</v>
      </c>
      <c r="B36" s="4">
        <v>0.20722231999999999</v>
      </c>
      <c r="C36" s="4">
        <v>-1.7760333333333338</v>
      </c>
      <c r="D36" s="4">
        <v>-0.84501666666666653</v>
      </c>
      <c r="E36" s="4">
        <v>0.85722500000000124</v>
      </c>
      <c r="F36" s="4">
        <v>0.33479999999999999</v>
      </c>
      <c r="G36" s="4">
        <v>1.42435</v>
      </c>
      <c r="H36" s="4">
        <v>3.2963100000000001</v>
      </c>
      <c r="I36" s="4">
        <v>5.2111000000000001</v>
      </c>
      <c r="J36" s="4">
        <v>6.5184199999999999</v>
      </c>
      <c r="K36" s="4">
        <v>-6.5647000000000002</v>
      </c>
      <c r="L36" s="4">
        <v>-8.6556999999999995</v>
      </c>
      <c r="M36" s="4">
        <v>-2.0766</v>
      </c>
      <c r="N36" s="4">
        <v>-1.8749</v>
      </c>
      <c r="O36" s="4">
        <v>-2.0659999999999998</v>
      </c>
      <c r="P36" s="4">
        <v>-5.9855999999999998</v>
      </c>
      <c r="Q36" s="4">
        <v>-3.0135999999999998</v>
      </c>
      <c r="R36" s="4">
        <v>-2.6038999999999999</v>
      </c>
      <c r="S36" s="4">
        <v>-2.9863</v>
      </c>
      <c r="T36" s="4">
        <v>-3.6009000000000002</v>
      </c>
      <c r="U36" s="4">
        <v>-4.7133000000000003</v>
      </c>
      <c r="V36" s="4">
        <v>-1.7410000000000001</v>
      </c>
      <c r="W36" s="4">
        <v>-4.7267999999999999</v>
      </c>
      <c r="X36" s="4">
        <v>0.10485999999999999</v>
      </c>
      <c r="Y36" s="4">
        <v>-0.26484999999999997</v>
      </c>
      <c r="Z36" s="4">
        <v>0.60636000000000001</v>
      </c>
      <c r="AA36" s="4">
        <v>-0.21631</v>
      </c>
      <c r="AB36" s="4">
        <v>8.8665999999999995E-2</v>
      </c>
      <c r="AC36" s="4">
        <v>0.45239000000000001</v>
      </c>
      <c r="AD36" s="4">
        <v>30.5578</v>
      </c>
      <c r="AE36" s="4">
        <v>15.1807</v>
      </c>
      <c r="AF36" s="4">
        <v>15.7248</v>
      </c>
      <c r="AG36" s="4">
        <v>15.2765</v>
      </c>
      <c r="AH36" s="4">
        <v>18.914300000000001</v>
      </c>
      <c r="AI36" s="4">
        <v>9.2353000000000005</v>
      </c>
      <c r="AJ36" s="4">
        <v>8.8449000000000009</v>
      </c>
      <c r="AK36" s="4">
        <v>9.2238000000000007</v>
      </c>
      <c r="AL36" s="4">
        <v>1.6879</v>
      </c>
      <c r="AM36" s="4">
        <v>0.47738000000000003</v>
      </c>
      <c r="AN36" s="4">
        <v>0.46773999999999999</v>
      </c>
      <c r="AO36" s="4">
        <v>0.49467</v>
      </c>
      <c r="AP36" s="4">
        <v>2.9695999999999998</v>
      </c>
      <c r="AQ36" s="4">
        <v>3.2204999999999999</v>
      </c>
      <c r="AR36" s="4">
        <v>2.7488999999999999</v>
      </c>
      <c r="AS36" s="4">
        <v>3.2252000000000001</v>
      </c>
      <c r="AT36" s="4">
        <v>2.9881000000000002</v>
      </c>
      <c r="AU36" s="4">
        <v>1.33</v>
      </c>
      <c r="AV36" s="4">
        <v>640.1</v>
      </c>
      <c r="AW36" s="4">
        <v>-1.17E-2</v>
      </c>
      <c r="AX36" s="4">
        <v>1.96</v>
      </c>
      <c r="AY36" s="4">
        <v>708.6</v>
      </c>
      <c r="AZ36" s="4">
        <v>-0.83579999999999999</v>
      </c>
      <c r="BA36" s="4">
        <v>2.19</v>
      </c>
      <c r="BB36" s="4">
        <v>1011.8</v>
      </c>
      <c r="BC36" s="4">
        <v>-1.5964</v>
      </c>
      <c r="BD36" s="4">
        <v>-3.6021999999999998</v>
      </c>
      <c r="BE36" s="4">
        <v>-0.52790000000000004</v>
      </c>
      <c r="BF36" s="4">
        <v>0.84440000000000004</v>
      </c>
      <c r="BG36" s="4">
        <v>0.84440000000000004</v>
      </c>
      <c r="BH36" s="4">
        <v>-3.6934</v>
      </c>
      <c r="BI36" s="4">
        <v>2.8969</v>
      </c>
      <c r="BJ36" s="4">
        <v>1.3553999999999999</v>
      </c>
      <c r="BK36" s="4">
        <v>1.3553999999999999</v>
      </c>
      <c r="BL36" s="4">
        <v>-5.5065999999999997</v>
      </c>
      <c r="BM36" s="4">
        <v>4.1940999999999997</v>
      </c>
      <c r="BN36" s="4">
        <v>0.97119999999999995</v>
      </c>
      <c r="BO36" s="4">
        <v>0.97119999999999995</v>
      </c>
      <c r="BP36" s="4">
        <v>4</v>
      </c>
      <c r="BQ36" s="4">
        <v>91.224000000000004</v>
      </c>
      <c r="BR36" s="4">
        <v>14</v>
      </c>
      <c r="BS36" s="4">
        <v>118.71</v>
      </c>
      <c r="BT36" s="4">
        <v>5</v>
      </c>
      <c r="BU36" s="4">
        <v>30.973762000000001</v>
      </c>
    </row>
    <row r="37" spans="1:73" x14ac:dyDescent="0.2">
      <c r="A37" s="3" t="s">
        <v>108</v>
      </c>
      <c r="B37">
        <v>-0.13423449000000001</v>
      </c>
      <c r="C37">
        <v>-1.4141111111111109</v>
      </c>
      <c r="D37">
        <v>-0.63261666666666683</v>
      </c>
      <c r="E37">
        <v>0.66540555555555558</v>
      </c>
      <c r="F37">
        <v>0.15949999999999998</v>
      </c>
      <c r="G37">
        <v>1.5324199999999999</v>
      </c>
      <c r="H37">
        <v>3.4691100000000001</v>
      </c>
      <c r="I37">
        <v>5.4330400000000001</v>
      </c>
      <c r="J37">
        <v>6.7887000000000004</v>
      </c>
      <c r="K37">
        <v>-5.1955</v>
      </c>
      <c r="L37">
        <v>-8.6021000000000001</v>
      </c>
      <c r="M37">
        <v>-1.1909000000000001</v>
      </c>
      <c r="N37">
        <v>-1.2182999999999999</v>
      </c>
      <c r="O37">
        <v>-1.2044999999999999</v>
      </c>
      <c r="P37">
        <v>-5.4180999999999999</v>
      </c>
      <c r="Q37">
        <v>-1.8671</v>
      </c>
      <c r="R37">
        <v>-1.9240999999999999</v>
      </c>
      <c r="S37">
        <v>-1.8641000000000001</v>
      </c>
      <c r="T37">
        <v>-2.9018999999999999</v>
      </c>
      <c r="U37">
        <v>-1.4652000000000001</v>
      </c>
      <c r="V37">
        <v>-1.0297000000000001</v>
      </c>
      <c r="W37">
        <v>-1.5432999999999999</v>
      </c>
      <c r="X37">
        <v>1.4066000000000001</v>
      </c>
      <c r="Y37">
        <v>0.74514000000000002</v>
      </c>
      <c r="Z37">
        <v>1.9233</v>
      </c>
      <c r="AA37">
        <v>0.73346</v>
      </c>
      <c r="AB37">
        <v>1.4238</v>
      </c>
      <c r="AC37">
        <v>0.45532</v>
      </c>
      <c r="AD37">
        <v>42.5687</v>
      </c>
      <c r="AE37">
        <v>19.560600000000001</v>
      </c>
      <c r="AF37">
        <v>18.176200000000001</v>
      </c>
      <c r="AG37">
        <v>19.570599999999999</v>
      </c>
      <c r="AH37">
        <v>28.148</v>
      </c>
      <c r="AI37">
        <v>9.9262999999999995</v>
      </c>
      <c r="AJ37">
        <v>10.3592</v>
      </c>
      <c r="AK37">
        <v>9.9187999999999992</v>
      </c>
      <c r="AL37">
        <v>3.4474</v>
      </c>
      <c r="AM37">
        <v>1.6029</v>
      </c>
      <c r="AN37">
        <v>1.8628</v>
      </c>
      <c r="AO37">
        <v>1.6077999999999999</v>
      </c>
      <c r="AP37">
        <v>2.3311999999999999</v>
      </c>
      <c r="AQ37">
        <v>4.0250000000000004</v>
      </c>
      <c r="AR37">
        <v>0.47767999999999999</v>
      </c>
      <c r="AS37">
        <v>4.0103999999999997</v>
      </c>
      <c r="AT37">
        <v>2.3296000000000001</v>
      </c>
      <c r="AU37" s="4">
        <v>1.36</v>
      </c>
      <c r="AV37" s="4">
        <v>633.1</v>
      </c>
      <c r="AW37" s="4">
        <v>0.83860000000000001</v>
      </c>
      <c r="AX37" s="4">
        <v>1.96</v>
      </c>
      <c r="AY37" s="4">
        <v>708.6</v>
      </c>
      <c r="AZ37" s="4">
        <v>-0.83579999999999999</v>
      </c>
      <c r="BA37" s="4">
        <v>2.1800000000000002</v>
      </c>
      <c r="BB37" s="4">
        <v>947</v>
      </c>
      <c r="BC37" s="4">
        <v>-1.6025</v>
      </c>
      <c r="BD37" s="1">
        <v>-3.2357</v>
      </c>
      <c r="BE37" s="1">
        <v>-0.18440000000000001</v>
      </c>
      <c r="BF37" s="1">
        <v>0.58089999999999997</v>
      </c>
      <c r="BG37" s="1">
        <v>0.58089999999999997</v>
      </c>
      <c r="BH37" s="1">
        <v>-3.6934</v>
      </c>
      <c r="BI37" s="1">
        <v>2.8969</v>
      </c>
      <c r="BJ37" s="1">
        <v>1.3553999999999999</v>
      </c>
      <c r="BK37" s="1">
        <v>1.3553999999999999</v>
      </c>
      <c r="BL37" s="1">
        <v>-5.1963999999999997</v>
      </c>
      <c r="BM37" s="1">
        <v>4.1976000000000004</v>
      </c>
      <c r="BN37" s="1">
        <v>1.0507</v>
      </c>
      <c r="BO37" s="1">
        <v>1.0507</v>
      </c>
      <c r="BP37" s="5">
        <v>3</v>
      </c>
      <c r="BQ37" s="5">
        <v>44.955908000000001</v>
      </c>
      <c r="BR37" s="5">
        <v>14</v>
      </c>
      <c r="BS37" s="5">
        <v>118.71</v>
      </c>
      <c r="BT37" s="5">
        <v>15</v>
      </c>
      <c r="BU37" s="5">
        <v>74.921594999999996</v>
      </c>
    </row>
    <row r="38" spans="1:73" x14ac:dyDescent="0.2">
      <c r="A38" s="3" t="s">
        <v>109</v>
      </c>
      <c r="B38">
        <v>-0.23784759999999999</v>
      </c>
      <c r="C38">
        <v>-1.4619777777777778</v>
      </c>
      <c r="D38">
        <v>-0.8353833333333327</v>
      </c>
      <c r="E38">
        <v>0.77450833333333213</v>
      </c>
      <c r="F38">
        <v>0.31230000000000002</v>
      </c>
      <c r="G38">
        <v>1.4247000000000001</v>
      </c>
      <c r="H38">
        <v>3.3418700000000001</v>
      </c>
      <c r="I38">
        <v>5.2545900000000003</v>
      </c>
      <c r="J38">
        <v>6.47295</v>
      </c>
      <c r="K38">
        <v>-5.5961999999999996</v>
      </c>
      <c r="L38">
        <v>-7.7586000000000004</v>
      </c>
      <c r="M38">
        <v>-1.3050999999999999</v>
      </c>
      <c r="N38">
        <v>-1.4629000000000001</v>
      </c>
      <c r="O38">
        <v>-1.3069999999999999</v>
      </c>
      <c r="P38">
        <v>-5.2755000000000001</v>
      </c>
      <c r="Q38">
        <v>-2.0409000000000002</v>
      </c>
      <c r="R38">
        <v>-1.8908</v>
      </c>
      <c r="S38">
        <v>-2.0272999999999999</v>
      </c>
      <c r="T38">
        <v>-2.9033000000000002</v>
      </c>
      <c r="U38">
        <v>-2.0234000000000001</v>
      </c>
      <c r="V38">
        <v>-0.88026000000000004</v>
      </c>
      <c r="W38">
        <v>-2.0575000000000001</v>
      </c>
      <c r="X38">
        <v>1.2287999999999999</v>
      </c>
      <c r="Y38">
        <v>0.75036000000000003</v>
      </c>
      <c r="Z38">
        <v>2.0617999999999999</v>
      </c>
      <c r="AA38">
        <v>0.76880000000000004</v>
      </c>
      <c r="AB38">
        <v>1.2125999999999999</v>
      </c>
      <c r="AC38">
        <v>0.51842999999999995</v>
      </c>
      <c r="AD38">
        <v>30.266200000000001</v>
      </c>
      <c r="AE38">
        <v>18.5686</v>
      </c>
      <c r="AF38">
        <v>15.8255</v>
      </c>
      <c r="AG38">
        <v>18.110700000000001</v>
      </c>
      <c r="AH38">
        <v>22.9771</v>
      </c>
      <c r="AI38">
        <v>9.8436000000000003</v>
      </c>
      <c r="AJ38">
        <v>9.9936000000000007</v>
      </c>
      <c r="AK38">
        <v>9.6226000000000003</v>
      </c>
      <c r="AL38">
        <v>3.0419999999999998</v>
      </c>
      <c r="AM38">
        <v>1.6843999999999999</v>
      </c>
      <c r="AN38">
        <v>2.0127000000000002</v>
      </c>
      <c r="AO38">
        <v>1.6576</v>
      </c>
      <c r="AP38">
        <v>2.3129</v>
      </c>
      <c r="AQ38">
        <v>4.0378999999999996</v>
      </c>
      <c r="AR38">
        <v>0.46773999999999999</v>
      </c>
      <c r="AS38">
        <v>4.0217999999999998</v>
      </c>
      <c r="AT38">
        <v>2.3576000000000001</v>
      </c>
      <c r="AU38" s="4">
        <v>1.36</v>
      </c>
      <c r="AV38" s="4">
        <v>633.1</v>
      </c>
      <c r="AW38" s="4">
        <v>0.83860000000000001</v>
      </c>
      <c r="AX38" s="4">
        <v>1.96</v>
      </c>
      <c r="AY38" s="4">
        <v>708.6</v>
      </c>
      <c r="AZ38" s="4">
        <v>-0.83579999999999999</v>
      </c>
      <c r="BA38" s="4">
        <v>2.19</v>
      </c>
      <c r="BB38" s="4">
        <v>1011.8</v>
      </c>
      <c r="BC38" s="4">
        <v>-1.5964</v>
      </c>
      <c r="BD38" s="1">
        <v>-3.2357</v>
      </c>
      <c r="BE38" s="1">
        <v>-0.18440000000000001</v>
      </c>
      <c r="BF38" s="1">
        <v>0.58089999999999997</v>
      </c>
      <c r="BG38" s="1">
        <v>0.58089999999999997</v>
      </c>
      <c r="BH38" s="1">
        <v>-3.6934</v>
      </c>
      <c r="BI38" s="1">
        <v>2.8969</v>
      </c>
      <c r="BJ38" s="1">
        <v>1.3553999999999999</v>
      </c>
      <c r="BK38" s="1">
        <v>1.3553999999999999</v>
      </c>
      <c r="BL38" s="1">
        <v>-5.5065999999999997</v>
      </c>
      <c r="BM38" s="1">
        <v>4.1940999999999997</v>
      </c>
      <c r="BN38" s="1">
        <v>0.97119999999999995</v>
      </c>
      <c r="BO38" s="1">
        <v>0.97119999999999995</v>
      </c>
      <c r="BP38" s="5">
        <v>3</v>
      </c>
      <c r="BQ38" s="5">
        <v>44.955908000000001</v>
      </c>
      <c r="BR38" s="5">
        <v>14</v>
      </c>
      <c r="BS38" s="5">
        <v>118.71</v>
      </c>
      <c r="BT38" s="5">
        <v>5</v>
      </c>
      <c r="BU38" s="5">
        <v>30.973762000000001</v>
      </c>
    </row>
    <row r="39" spans="1:73" x14ac:dyDescent="0.2">
      <c r="A39" s="3" t="s">
        <v>110</v>
      </c>
      <c r="B39">
        <v>0.1178693</v>
      </c>
      <c r="C39">
        <v>-1.849966666666667</v>
      </c>
      <c r="D39">
        <v>-2.9489388888888888</v>
      </c>
      <c r="E39">
        <v>1.9494444444444414</v>
      </c>
      <c r="F39">
        <v>-0.44969999999999999</v>
      </c>
      <c r="G39">
        <v>1.0343899999999999</v>
      </c>
      <c r="H39">
        <v>2.4269099999999999</v>
      </c>
      <c r="I39">
        <v>3.7293099999999999</v>
      </c>
      <c r="J39">
        <v>4.9181100000000004</v>
      </c>
      <c r="K39">
        <v>-8.7074999999999996</v>
      </c>
      <c r="L39">
        <v>-13.428599999999999</v>
      </c>
      <c r="M39">
        <v>-3.7606999999999999</v>
      </c>
      <c r="N39">
        <v>-3.7778</v>
      </c>
      <c r="O39">
        <v>-3.7667000000000002</v>
      </c>
      <c r="P39">
        <v>-8.6395</v>
      </c>
      <c r="Q39">
        <v>-5.2201000000000004</v>
      </c>
      <c r="R39">
        <v>-4.3448000000000002</v>
      </c>
      <c r="S39">
        <v>-5.2282000000000002</v>
      </c>
      <c r="T39">
        <v>-7.2396000000000003</v>
      </c>
      <c r="U39">
        <v>-5.0427999999999997</v>
      </c>
      <c r="V39">
        <v>-4.5355999999999996</v>
      </c>
      <c r="W39">
        <v>-5.0444000000000004</v>
      </c>
      <c r="X39">
        <v>-0.46407999999999999</v>
      </c>
      <c r="Y39">
        <v>-2.9542000000000002</v>
      </c>
      <c r="Z39">
        <v>1.4084000000000001</v>
      </c>
      <c r="AA39">
        <v>-2.9670999999999998</v>
      </c>
      <c r="AB39">
        <v>-0.38335999999999998</v>
      </c>
      <c r="AC39">
        <v>0.59070999999999996</v>
      </c>
      <c r="AD39">
        <v>44.082299999999996</v>
      </c>
      <c r="AE39">
        <v>30.360900000000001</v>
      </c>
      <c r="AF39">
        <v>31.837299999999999</v>
      </c>
      <c r="AG39">
        <v>30.402799999999999</v>
      </c>
      <c r="AH39">
        <v>12.0124</v>
      </c>
      <c r="AI39">
        <v>5.3513000000000002</v>
      </c>
      <c r="AJ39">
        <v>5.2858999999999998</v>
      </c>
      <c r="AK39">
        <v>5.3526999999999996</v>
      </c>
      <c r="AL39">
        <v>5.4219999999999997</v>
      </c>
      <c r="AM39">
        <v>3.5804</v>
      </c>
      <c r="AN39">
        <v>3.1615000000000002</v>
      </c>
      <c r="AO39">
        <v>3.5802</v>
      </c>
      <c r="AP39">
        <v>7.2481999999999998</v>
      </c>
      <c r="AQ39">
        <v>6.9924999999999997</v>
      </c>
      <c r="AR39">
        <v>5.5944000000000003</v>
      </c>
      <c r="AS39">
        <v>7.0185000000000004</v>
      </c>
      <c r="AT39">
        <v>7.2538</v>
      </c>
      <c r="AU39" s="4">
        <v>1.5</v>
      </c>
      <c r="AV39" s="4">
        <v>761</v>
      </c>
      <c r="AW39" s="4">
        <v>0.20960000000000001</v>
      </c>
      <c r="AX39" s="4">
        <v>1.9</v>
      </c>
      <c r="AY39" s="4">
        <v>786.5</v>
      </c>
      <c r="AZ39" s="4">
        <v>-0.80630000000000002</v>
      </c>
      <c r="BA39" s="4">
        <v>3.04</v>
      </c>
      <c r="BB39" s="4">
        <v>1402.3</v>
      </c>
      <c r="BC39" s="4">
        <v>-1.6769000000000001</v>
      </c>
      <c r="BD39" s="1">
        <v>-3.5962999999999998</v>
      </c>
      <c r="BE39" s="1">
        <v>-0.44359999999999999</v>
      </c>
      <c r="BF39" s="1">
        <v>0.83699999999999997</v>
      </c>
      <c r="BG39" s="1">
        <v>0.83699999999999997</v>
      </c>
      <c r="BH39" s="1">
        <v>-4.0808999999999997</v>
      </c>
      <c r="BI39" s="1">
        <v>3.7444000000000002</v>
      </c>
      <c r="BJ39" s="1">
        <v>1.1405000000000001</v>
      </c>
      <c r="BK39" s="1">
        <v>1.1405000000000001</v>
      </c>
      <c r="BL39" s="1">
        <v>-7.0898000000000003</v>
      </c>
      <c r="BM39" s="1">
        <v>4.1525999999999996</v>
      </c>
      <c r="BN39" s="1">
        <v>0.51539999999999997</v>
      </c>
      <c r="BO39" s="1">
        <v>0.51539999999999997</v>
      </c>
      <c r="BP39" s="5">
        <v>19</v>
      </c>
      <c r="BQ39" s="5">
        <v>180.94788</v>
      </c>
      <c r="BR39" s="5">
        <v>4</v>
      </c>
      <c r="BS39" s="5">
        <v>28.085000000000001</v>
      </c>
      <c r="BT39" s="5">
        <v>5</v>
      </c>
      <c r="BU39" s="5">
        <v>14.007</v>
      </c>
    </row>
    <row r="40" spans="1:73" x14ac:dyDescent="0.2">
      <c r="A40" s="9" t="s">
        <v>111</v>
      </c>
      <c r="B40">
        <v>3.8155189999999999E-2</v>
      </c>
      <c r="C40">
        <v>-2.1753111111111108</v>
      </c>
      <c r="D40">
        <v>-1.7808388888888886</v>
      </c>
      <c r="E40">
        <v>1.4464583333333338</v>
      </c>
      <c r="F40">
        <v>-0.43940000000000001</v>
      </c>
      <c r="G40">
        <v>1.0330999999999999</v>
      </c>
      <c r="H40">
        <v>2.5459100000000001</v>
      </c>
      <c r="I40">
        <v>3.95235</v>
      </c>
      <c r="J40">
        <v>5.1233300000000002</v>
      </c>
      <c r="K40">
        <v>-7.7133000000000003</v>
      </c>
      <c r="L40">
        <v>-11.902100000000001</v>
      </c>
      <c r="M40">
        <v>-2.6312000000000002</v>
      </c>
      <c r="N40">
        <v>-2.9714999999999998</v>
      </c>
      <c r="O40">
        <v>-2.6232000000000002</v>
      </c>
      <c r="P40">
        <v>-6.2727000000000004</v>
      </c>
      <c r="Q40">
        <v>-3.8226</v>
      </c>
      <c r="R40">
        <v>-3.3748999999999998</v>
      </c>
      <c r="S40">
        <v>-3.8837999999999999</v>
      </c>
      <c r="T40">
        <v>-44.735700000000001</v>
      </c>
      <c r="U40">
        <v>-25.638300000000001</v>
      </c>
      <c r="V40">
        <v>-25.551300000000001</v>
      </c>
      <c r="W40">
        <v>-25.637899999999998</v>
      </c>
      <c r="X40">
        <v>1.6586000000000001</v>
      </c>
      <c r="Y40">
        <v>1.1879999999999999</v>
      </c>
      <c r="Z40">
        <v>2.3193999999999999</v>
      </c>
      <c r="AA40">
        <v>1.1961999999999999</v>
      </c>
      <c r="AB40">
        <v>1.6178999999999999</v>
      </c>
      <c r="AC40">
        <v>0.60577000000000003</v>
      </c>
      <c r="AD40">
        <v>43.443100000000001</v>
      </c>
      <c r="AE40">
        <v>30.959299999999999</v>
      </c>
      <c r="AF40">
        <v>28.736899999999999</v>
      </c>
      <c r="AG40">
        <v>30.535699999999999</v>
      </c>
      <c r="AH40">
        <v>21.338899999999999</v>
      </c>
      <c r="AI40">
        <v>7.1711</v>
      </c>
      <c r="AJ40">
        <v>6.9535999999999998</v>
      </c>
      <c r="AK40">
        <v>7.1779000000000002</v>
      </c>
      <c r="AL40">
        <v>24.774000000000001</v>
      </c>
      <c r="AM40">
        <v>16.2699</v>
      </c>
      <c r="AN40">
        <v>13.5297</v>
      </c>
      <c r="AO40">
        <v>16.2775</v>
      </c>
      <c r="AP40">
        <v>3.2263999999999999</v>
      </c>
      <c r="AQ40">
        <v>4.1717000000000004</v>
      </c>
      <c r="AR40">
        <v>1.9289000000000001</v>
      </c>
      <c r="AS40">
        <v>4.0275999999999996</v>
      </c>
      <c r="AT40">
        <v>3.2581000000000002</v>
      </c>
      <c r="AU40" s="4">
        <v>1.33</v>
      </c>
      <c r="AV40" s="4">
        <v>640.1</v>
      </c>
      <c r="AW40" s="4">
        <v>-1.17E-2</v>
      </c>
      <c r="AX40" s="4">
        <v>2.0099999999999998</v>
      </c>
      <c r="AY40" s="4">
        <v>762</v>
      </c>
      <c r="AZ40" s="4">
        <v>-0.71209999999999996</v>
      </c>
      <c r="BA40" s="4">
        <v>3.04</v>
      </c>
      <c r="BB40" s="4">
        <v>1402.3</v>
      </c>
      <c r="BC40" s="4">
        <v>-1.6769000000000001</v>
      </c>
      <c r="BD40" s="1">
        <v>-3.6021999999999998</v>
      </c>
      <c r="BE40" s="1">
        <v>-0.52790000000000004</v>
      </c>
      <c r="BF40" s="1">
        <v>0.84440000000000004</v>
      </c>
      <c r="BG40" s="1">
        <v>0.84440000000000004</v>
      </c>
      <c r="BH40" s="1">
        <v>-3.8948</v>
      </c>
      <c r="BI40" s="1">
        <v>3.4236</v>
      </c>
      <c r="BJ40" s="1">
        <v>1.1720999999999999</v>
      </c>
      <c r="BK40" s="1">
        <v>1.1720999999999999</v>
      </c>
      <c r="BL40" s="1">
        <v>-7.0898000000000003</v>
      </c>
      <c r="BM40" s="1">
        <v>4.1525999999999996</v>
      </c>
      <c r="BN40" s="1">
        <v>0.51539999999999997</v>
      </c>
      <c r="BO40" s="1">
        <v>0.51539999999999997</v>
      </c>
      <c r="BP40" s="5">
        <v>4</v>
      </c>
      <c r="BQ40" s="5">
        <v>91.224000000000004</v>
      </c>
      <c r="BR40" s="5">
        <v>14</v>
      </c>
      <c r="BS40" s="5">
        <v>72.63</v>
      </c>
      <c r="BT40" s="5">
        <v>5</v>
      </c>
      <c r="BU40" s="5">
        <v>14.007</v>
      </c>
    </row>
    <row r="41" spans="1:73" x14ac:dyDescent="0.2">
      <c r="A41" s="9" t="s">
        <v>112</v>
      </c>
      <c r="B41">
        <v>-0.13927654</v>
      </c>
      <c r="C41">
        <v>-0.95417777777777557</v>
      </c>
      <c r="D41">
        <v>-1.095305555555556</v>
      </c>
      <c r="E41">
        <v>0.80059166666666615</v>
      </c>
      <c r="F41">
        <v>-0.51839999999999997</v>
      </c>
      <c r="G41">
        <v>1.0276099999999999</v>
      </c>
      <c r="H41">
        <v>2.0891700000000002</v>
      </c>
      <c r="I41">
        <v>3.2499899999999999</v>
      </c>
      <c r="J41">
        <v>5.0061799999999996</v>
      </c>
      <c r="K41">
        <v>-8.1361000000000008</v>
      </c>
      <c r="L41">
        <v>-12.5924</v>
      </c>
      <c r="M41">
        <v>-2.4186000000000001</v>
      </c>
      <c r="N41">
        <v>-4.2153</v>
      </c>
      <c r="O41">
        <v>-2.4397000000000002</v>
      </c>
      <c r="P41">
        <v>-7.7606000000000002</v>
      </c>
      <c r="Q41">
        <v>-0.91791999999999996</v>
      </c>
      <c r="R41">
        <v>-4.2919</v>
      </c>
      <c r="S41">
        <v>-0.94349000000000005</v>
      </c>
      <c r="T41">
        <v>-4.7496999999999998</v>
      </c>
      <c r="U41">
        <v>-3.4365000000000001</v>
      </c>
      <c r="V41">
        <v>-5.7735000000000003</v>
      </c>
      <c r="W41">
        <v>-3.4863</v>
      </c>
      <c r="X41">
        <v>-3.0438999999999998</v>
      </c>
      <c r="Y41">
        <v>-2.9188999999999998</v>
      </c>
      <c r="Z41">
        <v>-2.9329999999999998</v>
      </c>
      <c r="AA41">
        <v>-3.0089000000000001</v>
      </c>
      <c r="AB41">
        <v>-3.0268999999999999</v>
      </c>
      <c r="AC41">
        <v>0.62927999999999995</v>
      </c>
      <c r="AD41">
        <v>46.994500000000002</v>
      </c>
      <c r="AE41">
        <v>28.363</v>
      </c>
      <c r="AF41">
        <v>33.178100000000001</v>
      </c>
      <c r="AG41">
        <v>28.313700000000001</v>
      </c>
      <c r="AH41">
        <v>14.4877</v>
      </c>
      <c r="AI41">
        <v>9.0988000000000007</v>
      </c>
      <c r="AJ41">
        <v>10.077199999999999</v>
      </c>
      <c r="AK41">
        <v>9.2745999999999995</v>
      </c>
      <c r="AL41">
        <v>5.0095000000000001</v>
      </c>
      <c r="AM41">
        <v>2.6297000000000001</v>
      </c>
      <c r="AN41">
        <v>3.0202</v>
      </c>
      <c r="AO41">
        <v>2.6928999999999998</v>
      </c>
      <c r="AP41">
        <v>16.610600000000002</v>
      </c>
      <c r="AQ41">
        <v>14.082100000000001</v>
      </c>
      <c r="AR41">
        <v>17.3659</v>
      </c>
      <c r="AS41">
        <v>13.1052</v>
      </c>
      <c r="AT41">
        <v>16.534400000000002</v>
      </c>
      <c r="AU41" s="4">
        <v>1.91</v>
      </c>
      <c r="AV41" s="4">
        <v>737.1</v>
      </c>
      <c r="AW41" s="4">
        <v>-1.2886</v>
      </c>
      <c r="AX41" s="4">
        <v>2.5499999999999998</v>
      </c>
      <c r="AY41" s="4">
        <v>1086.5</v>
      </c>
      <c r="AZ41" s="4">
        <v>-0.7107</v>
      </c>
      <c r="BA41" s="4">
        <v>3.04</v>
      </c>
      <c r="BB41" s="4">
        <v>1402.3</v>
      </c>
      <c r="BC41" s="4">
        <v>-1.6769000000000001</v>
      </c>
      <c r="BD41" s="1">
        <v>-4.3916000000000004</v>
      </c>
      <c r="BE41" s="1">
        <v>0.50819999999999999</v>
      </c>
      <c r="BF41" s="1">
        <v>0.3377</v>
      </c>
      <c r="BG41" s="1">
        <v>0.3377</v>
      </c>
      <c r="BH41" s="1">
        <v>-5.2854000000000001</v>
      </c>
      <c r="BI41" s="1">
        <v>3.7464</v>
      </c>
      <c r="BJ41" s="1">
        <v>0.63670000000000004</v>
      </c>
      <c r="BK41" s="1">
        <v>0.63670000000000004</v>
      </c>
      <c r="BL41" s="1">
        <v>-7.0898000000000003</v>
      </c>
      <c r="BM41" s="1">
        <v>4.1525999999999996</v>
      </c>
      <c r="BN41" s="1">
        <v>0.51539999999999997</v>
      </c>
      <c r="BO41" s="1">
        <v>0.51539999999999997</v>
      </c>
      <c r="BP41" s="5">
        <v>10</v>
      </c>
      <c r="BQ41" s="5">
        <v>58.693399999999997</v>
      </c>
      <c r="BR41" s="5">
        <v>4</v>
      </c>
      <c r="BS41" s="5">
        <v>12.010999999999999</v>
      </c>
      <c r="BT41" s="5">
        <v>5</v>
      </c>
      <c r="BU41" s="5">
        <v>14.007</v>
      </c>
    </row>
    <row r="42" spans="1:73" x14ac:dyDescent="0.2">
      <c r="A42" s="3" t="s">
        <v>113</v>
      </c>
      <c r="B42">
        <v>0.20146913</v>
      </c>
      <c r="C42">
        <v>-1.1389888888888891</v>
      </c>
      <c r="D42">
        <v>-0.82221111111111134</v>
      </c>
      <c r="E42">
        <v>0.68655833333333205</v>
      </c>
      <c r="F42">
        <v>0.33430000000000004</v>
      </c>
      <c r="G42">
        <v>1.4232100000000001</v>
      </c>
      <c r="H42">
        <v>3.2723900000000001</v>
      </c>
      <c r="I42">
        <v>5.2534700000000001</v>
      </c>
      <c r="J42">
        <v>6.4127799999999997</v>
      </c>
      <c r="K42">
        <v>-6.1157000000000004</v>
      </c>
      <c r="L42">
        <v>-8.5376999999999992</v>
      </c>
      <c r="M42">
        <v>-1.873</v>
      </c>
      <c r="N42">
        <v>-2.3485999999999998</v>
      </c>
      <c r="O42">
        <v>-1.8627</v>
      </c>
      <c r="P42">
        <v>-6.3884999999999996</v>
      </c>
      <c r="Q42">
        <v>-2.9784000000000002</v>
      </c>
      <c r="R42">
        <v>-3.1425999999999998</v>
      </c>
      <c r="S42">
        <v>-2.9529000000000001</v>
      </c>
      <c r="T42">
        <v>-4.3728999999999996</v>
      </c>
      <c r="U42">
        <v>-3.1669</v>
      </c>
      <c r="V42">
        <v>-2.3447</v>
      </c>
      <c r="W42">
        <v>-3.1379000000000001</v>
      </c>
      <c r="X42">
        <v>2.3931000000000001E-2</v>
      </c>
      <c r="Y42">
        <v>-0.57223999999999997</v>
      </c>
      <c r="Z42">
        <v>0.29382000000000003</v>
      </c>
      <c r="AA42">
        <v>-0.59399000000000002</v>
      </c>
      <c r="AB42">
        <v>1.7773000000000001E-2</v>
      </c>
      <c r="AC42">
        <v>0.54530999999999996</v>
      </c>
      <c r="AD42">
        <v>35.767800000000001</v>
      </c>
      <c r="AE42">
        <v>17.939900000000002</v>
      </c>
      <c r="AF42">
        <v>17.120200000000001</v>
      </c>
      <c r="AG42">
        <v>17.983899999999998</v>
      </c>
      <c r="AH42">
        <v>24.183700000000002</v>
      </c>
      <c r="AI42">
        <v>10.8485</v>
      </c>
      <c r="AJ42">
        <v>11.4139</v>
      </c>
      <c r="AK42">
        <v>10.863</v>
      </c>
      <c r="AL42">
        <v>3.6063000000000001</v>
      </c>
      <c r="AM42">
        <v>1.7141</v>
      </c>
      <c r="AN42">
        <v>2.0525000000000002</v>
      </c>
      <c r="AO42">
        <v>1.7121</v>
      </c>
      <c r="AP42">
        <v>5.8140999999999998</v>
      </c>
      <c r="AQ42">
        <v>8.4570000000000007</v>
      </c>
      <c r="AR42">
        <v>4.1437999999999997</v>
      </c>
      <c r="AS42">
        <v>8.4739000000000004</v>
      </c>
      <c r="AT42">
        <v>5.7938000000000001</v>
      </c>
      <c r="AU42" s="4">
        <v>1.63</v>
      </c>
      <c r="AV42" s="4">
        <v>650.9</v>
      </c>
      <c r="AW42" s="4">
        <v>-0.22209999999999999</v>
      </c>
      <c r="AX42" s="4">
        <v>1.96</v>
      </c>
      <c r="AY42" s="4">
        <v>708.6</v>
      </c>
      <c r="AZ42" s="4">
        <v>-0.83579999999999999</v>
      </c>
      <c r="BA42" s="4">
        <v>2.19</v>
      </c>
      <c r="BB42" s="4">
        <v>1011.8</v>
      </c>
      <c r="BC42" s="4">
        <v>-1.5964</v>
      </c>
      <c r="BD42" s="1">
        <v>-4.4741999999999997</v>
      </c>
      <c r="BE42" s="1">
        <v>0.13159999999999999</v>
      </c>
      <c r="BF42" s="1">
        <v>0.4753</v>
      </c>
      <c r="BG42" s="1">
        <v>0.4753</v>
      </c>
      <c r="BH42" s="1">
        <v>-3.6934</v>
      </c>
      <c r="BI42" s="1">
        <v>2.8969</v>
      </c>
      <c r="BJ42" s="1">
        <v>1.3553999999999999</v>
      </c>
      <c r="BK42" s="1">
        <v>1.3553999999999999</v>
      </c>
      <c r="BL42" s="1">
        <v>-5.5065999999999997</v>
      </c>
      <c r="BM42" s="1">
        <v>4.1940999999999997</v>
      </c>
      <c r="BN42" s="1">
        <v>0.97119999999999995</v>
      </c>
      <c r="BO42" s="1">
        <v>0.97119999999999995</v>
      </c>
      <c r="BP42" s="5">
        <v>5</v>
      </c>
      <c r="BQ42" s="5">
        <v>50.941499999999998</v>
      </c>
      <c r="BR42" s="5">
        <v>14</v>
      </c>
      <c r="BS42" s="5">
        <v>118.71</v>
      </c>
      <c r="BT42" s="5">
        <v>5</v>
      </c>
      <c r="BU42" s="5">
        <v>30.973762000000001</v>
      </c>
    </row>
  </sheetData>
  <sortState xmlns:xlrd2="http://schemas.microsoft.com/office/spreadsheetml/2017/richdata2" ref="A2:B37">
    <sortCondition ref="A2:A37"/>
  </sortState>
  <phoneticPr fontId="1" type="noConversion"/>
  <conditionalFormatting sqref="A1:A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xly</dc:creator>
  <cp:lastModifiedBy>Administrator</cp:lastModifiedBy>
  <dcterms:created xsi:type="dcterms:W3CDTF">2015-06-05T18:19:34Z</dcterms:created>
  <dcterms:modified xsi:type="dcterms:W3CDTF">2021-09-18T15:21:23Z</dcterms:modified>
</cp:coreProperties>
</file>