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7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8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9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10.xml" ContentType="application/vnd.openxmlformats-officedocument.drawing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11.xml" ContentType="application/vnd.openxmlformats-officedocument.drawing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atg\Desktop\"/>
    </mc:Choice>
  </mc:AlternateContent>
  <xr:revisionPtr revIDLastSave="0" documentId="13_ncr:1_{370E3B75-2BFC-40D8-9F77-CCD94224DEEE}" xr6:coauthVersionLast="45" xr6:coauthVersionMax="45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MED4_10UE_17C" sheetId="1" r:id="rId1"/>
    <sheet name="MED4_50UE_17C" sheetId="2" r:id="rId2"/>
    <sheet name="MED4_100UE_17C" sheetId="3" r:id="rId3"/>
    <sheet name="MED4_10UE_20C" sheetId="4" r:id="rId4"/>
    <sheet name="MED4_25UE_20C" sheetId="12" r:id="rId5"/>
    <sheet name="MED4_50UE_20C" sheetId="5" r:id="rId6"/>
    <sheet name="MED4_100UE_20C" sheetId="6" r:id="rId7"/>
    <sheet name="MED4_10UE_20C_1A3" sheetId="7" r:id="rId8"/>
    <sheet name="MED4_50UE_20C_1A3" sheetId="8" r:id="rId9"/>
    <sheet name="MED4_100UE_20C_1A3" sheetId="9" r:id="rId10"/>
    <sheet name="MED4_200UE_20C_1A3" sheetId="10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<sst xmlns="http://schemas.openxmlformats.org/spreadsheetml/2006/main" count="171" uniqueCount="166">
  <si>
    <t>n=5</t>
  </si>
  <si>
    <t>n=4</t>
  </si>
  <si>
    <t>n=6</t>
  </si>
  <si>
    <t>MED4_10UE_17C 31.5 day</t>
  </si>
  <si>
    <t xml:space="preserve">MED4_10UE_17C 31.5 </t>
  </si>
  <si>
    <t>MED4_10UE_17C 8.6 day</t>
  </si>
  <si>
    <t xml:space="preserve">MED4_10UE_17C 8.6 </t>
  </si>
  <si>
    <t>MED4_10UE_17C 14.6 day</t>
  </si>
  <si>
    <t xml:space="preserve">MED4_10UE_17C 14.6 </t>
  </si>
  <si>
    <t>MED4_10UE_17C 21.6 day</t>
  </si>
  <si>
    <t>MED4_10UE_17C 21.6</t>
  </si>
  <si>
    <t>MED4_10UE_17C 28.6 day</t>
  </si>
  <si>
    <t>MED4_10UE_17C 28.6</t>
  </si>
  <si>
    <t>MED4_10UE_17C 5.7 day</t>
  </si>
  <si>
    <t xml:space="preserve">MED4_10UE_17C 5.7 </t>
  </si>
  <si>
    <t>MED4_10UE_17C 13.7 day</t>
  </si>
  <si>
    <t xml:space="preserve">MED4_10UE_17C 13.7 </t>
  </si>
  <si>
    <t>MED4_50UE_17C 31.5 day</t>
  </si>
  <si>
    <t xml:space="preserve">MED4_50UE_17C 31.5 </t>
  </si>
  <si>
    <t>MED4_50UE_17C 14.6 day</t>
  </si>
  <si>
    <t xml:space="preserve">MED4_50UE_17C 14.6 </t>
  </si>
  <si>
    <t>MED4_50UE_17C 21.6 day</t>
  </si>
  <si>
    <t xml:space="preserve">MED4_50UE_17C 21.6 </t>
  </si>
  <si>
    <t>MED4_50UE_17C 28.6 day</t>
  </si>
  <si>
    <t xml:space="preserve">MED4_50UE_17C 28.6 </t>
  </si>
  <si>
    <t>MED4_50UE_17C 5.7 day</t>
  </si>
  <si>
    <t xml:space="preserve">MED4_50UE_17C 5.7 </t>
  </si>
  <si>
    <t>MED4_50UE_17C 13.7 day</t>
  </si>
  <si>
    <t>MED4_50UE_17C 13.7</t>
  </si>
  <si>
    <t>MED4_100UE_17C 21.6 day</t>
  </si>
  <si>
    <t>MED4_100UE_17C 21.6</t>
  </si>
  <si>
    <t>MED4_100UE_17C 28.6 day</t>
  </si>
  <si>
    <t xml:space="preserve">MED4_100UE_17C 28.6 </t>
  </si>
  <si>
    <t>MED4_100UE_17C 13.7 day</t>
  </si>
  <si>
    <t>MED4_100UE_17C 13.7</t>
  </si>
  <si>
    <t>MED4_100UE_17C 19.7 day</t>
  </si>
  <si>
    <t xml:space="preserve">MED4_100UE_17C 19.7 </t>
  </si>
  <si>
    <t>MED4_10UE_20C 26.4 day</t>
  </si>
  <si>
    <t xml:space="preserve">MED4_10UE_20C 26.4 </t>
  </si>
  <si>
    <t>MED4_10UE_20C 3.5 day</t>
  </si>
  <si>
    <t xml:space="preserve">MED4_10UE_20C 3.5 </t>
  </si>
  <si>
    <t>MED4_10UE_20C 10.5 day</t>
  </si>
  <si>
    <t>MED4_10UE_20C 10.5</t>
  </si>
  <si>
    <t>MED4_10UE_20C 17.5 day</t>
  </si>
  <si>
    <t xml:space="preserve">MED4_10UE_20C 17.5 </t>
  </si>
  <si>
    <t>MED4_10UE_20C 31.5 day</t>
  </si>
  <si>
    <t xml:space="preserve">MED4_10UE_20C 31.5 </t>
  </si>
  <si>
    <t>MED4_10UE_20C 14.6 day</t>
  </si>
  <si>
    <t xml:space="preserve">MED4_10UE_20C 14.6 </t>
  </si>
  <si>
    <t>MED4_10UE_20C 21.6 day</t>
  </si>
  <si>
    <t xml:space="preserve">MED4_10UE_20C 21.6 </t>
  </si>
  <si>
    <t>MED4_10UE_20C 28.6 day</t>
  </si>
  <si>
    <t xml:space="preserve">MED4_10UE_20C 28.6 </t>
  </si>
  <si>
    <t>MED4_25UE_20C 19.11 day</t>
  </si>
  <si>
    <t>MED4_25UE_20C 19.11</t>
  </si>
  <si>
    <t>MED4_25UE_20C 26.11 day</t>
  </si>
  <si>
    <t xml:space="preserve">MED4_25UE_20C 26.11 </t>
  </si>
  <si>
    <t>MED4_25UE_20C 2.12 day</t>
  </si>
  <si>
    <t xml:space="preserve">MED4_25UE_20C 2.12 </t>
  </si>
  <si>
    <t>MED4_25UE_20C 16.12 day</t>
  </si>
  <si>
    <t xml:space="preserve">MED4_25UE_20C 16.12 </t>
  </si>
  <si>
    <t>MED4_25UE_20C 30.12 day</t>
  </si>
  <si>
    <t>MED4_25UE_20C 30.12</t>
  </si>
  <si>
    <t>MED4_25UE_20C 7.1 day</t>
  </si>
  <si>
    <t xml:space="preserve">MED4_25UE_20C 7.1 </t>
  </si>
  <si>
    <t>MED4_50UE_20C 26.4 day</t>
  </si>
  <si>
    <t xml:space="preserve">MED4_50UE_20C 26.4 </t>
  </si>
  <si>
    <t>MED4_50UE_20C 10.5 day</t>
  </si>
  <si>
    <t xml:space="preserve">MED4_50UE_20C 10.5 </t>
  </si>
  <si>
    <t>MED4_50UE_20C 17.5 day</t>
  </si>
  <si>
    <t xml:space="preserve">MED4_50UE_20C 17.5 </t>
  </si>
  <si>
    <t>MED4_50UE_20C 24.5 day</t>
  </si>
  <si>
    <t xml:space="preserve">MED4_50UE_20C 24.5 </t>
  </si>
  <si>
    <t>MED4_50UE_20C 31.5 day</t>
  </si>
  <si>
    <t xml:space="preserve">MED4_50UE_20C 31.5 </t>
  </si>
  <si>
    <t>MED4_50UE_20C 8.6 day</t>
  </si>
  <si>
    <t xml:space="preserve">MED4_50UE_20C 8.6 </t>
  </si>
  <si>
    <t>MED4_50UE_20C 21.6 day</t>
  </si>
  <si>
    <t xml:space="preserve">MED4_50UE_20C 21.6 </t>
  </si>
  <si>
    <t>MED4_50UE_20C 28.6 day</t>
  </si>
  <si>
    <t xml:space="preserve">MED4_50UE_20C 28.6 </t>
  </si>
  <si>
    <t>MED4_100UE_20C 3.5 day</t>
  </si>
  <si>
    <t xml:space="preserve">MED4_100UE_20C 3.5 </t>
  </si>
  <si>
    <t>MED4_100UE_20C 10.5 day</t>
  </si>
  <si>
    <t xml:space="preserve">MED4_100UE_20C 10.5 </t>
  </si>
  <si>
    <t>MED4_100UE_20C 17.5 day</t>
  </si>
  <si>
    <t xml:space="preserve">MED4_100UE_20C 17.5 </t>
  </si>
  <si>
    <t>MED4_100UE_20C 24.5 day</t>
  </si>
  <si>
    <t xml:space="preserve">MED4_100UE_20C 24.5 </t>
  </si>
  <si>
    <t>MED4_100UE_20C 31.5 day</t>
  </si>
  <si>
    <t xml:space="preserve">MED4_100UE_20C 31.5 </t>
  </si>
  <si>
    <t>MED4_100UE_20C 21.6 day</t>
  </si>
  <si>
    <t xml:space="preserve">MED4_100UE_20C 21.6 </t>
  </si>
  <si>
    <t>MED4_100UE_20C 28.6 day</t>
  </si>
  <si>
    <t xml:space="preserve">MED4_100UE_20C 28.6 </t>
  </si>
  <si>
    <t>MED4_100UE_20C 19.7 day</t>
  </si>
  <si>
    <t xml:space="preserve">MED4_100UE_20C 19.7 </t>
  </si>
  <si>
    <t>MED4_10UE_20C_1A3 10.5 day</t>
  </si>
  <si>
    <t xml:space="preserve">MED4_10UE_20C_1A3 10.5 </t>
  </si>
  <si>
    <t>MED4_10UE_20C_1A3 17.5 day</t>
  </si>
  <si>
    <t xml:space="preserve">MED4_10UE_20C_1A3 17.5 </t>
  </si>
  <si>
    <t>MED4_10UE_20C_1A3 24.5 day</t>
  </si>
  <si>
    <t xml:space="preserve">MED4_10UE_20C_1A3 24.5 </t>
  </si>
  <si>
    <t>MED4_10UE_20C_1A3 31.5 day</t>
  </si>
  <si>
    <t xml:space="preserve">MED4_10UE_20C_1A3 31.5 </t>
  </si>
  <si>
    <t>MED4_10UE_20C_1A3 8.6 day</t>
  </si>
  <si>
    <t xml:space="preserve">MED4_10UE_20C_1A3 8.6 </t>
  </si>
  <si>
    <t>MED4_10UE_20C_1A3 14.6 day</t>
  </si>
  <si>
    <t xml:space="preserve">MED4_10UE_20C_1A3 14.6 </t>
  </si>
  <si>
    <t>MED4_10UE_20C_1A3 21.6 day</t>
  </si>
  <si>
    <t xml:space="preserve">MED4_10UE_20C_1A3 21.6 </t>
  </si>
  <si>
    <t>MED4_10UE_20C_1A3 28.6 day</t>
  </si>
  <si>
    <t xml:space="preserve">MED4_10UE_20C_1A3 28.6 </t>
  </si>
  <si>
    <t>MED4_10UE_20C_1A3 5.7 day</t>
  </si>
  <si>
    <t xml:space="preserve">MED4_10UE_20C_1A3 5.7 </t>
  </si>
  <si>
    <t>MED4_10UE_20C_1A3 13.7 day</t>
  </si>
  <si>
    <t xml:space="preserve">MED4_10UE_20C_1A3 13.7 </t>
  </si>
  <si>
    <t>MED4_10UE_20C_1A3 19.7 day</t>
  </si>
  <si>
    <t xml:space="preserve">MED4_10UE_20C_1A3 19.7 </t>
  </si>
  <si>
    <t>n=11</t>
  </si>
  <si>
    <t>MED4_50UE_20C_1A3 30.4 day</t>
  </si>
  <si>
    <t xml:space="preserve">MED4_50UE_20C_1A3 30.4 </t>
  </si>
  <si>
    <t>MED4_50UE_20C_1A3 10.5 day</t>
  </si>
  <si>
    <t xml:space="preserve">MED4_50UE_20C_1A3 10.5 </t>
  </si>
  <si>
    <t>MED4_50UE_20C_1A3 17.5 day</t>
  </si>
  <si>
    <t>MED4_50UE_20C_1A3 17.5</t>
  </si>
  <si>
    <t>MED4_50UE_20C_1A3 24.5 day</t>
  </si>
  <si>
    <t>MED4_50UE_20C_1A3 24.5</t>
  </si>
  <si>
    <t>MED4_50UE_20C_1A3 31.5 day</t>
  </si>
  <si>
    <t xml:space="preserve">MED4_50UE_20C_1A3 31.5 </t>
  </si>
  <si>
    <t>MED4_100UE_20C_1A3 17.5 day</t>
  </si>
  <si>
    <t xml:space="preserve">MED4_100UE_20C_1A3 17.5 </t>
  </si>
  <si>
    <t>MED4_100UE_20C_1A3 24.5 day</t>
  </si>
  <si>
    <t xml:space="preserve">MED4_100UE_20C_1A3 24.5 </t>
  </si>
  <si>
    <t>MED4_100UE_20C_1A3 31.5 day</t>
  </si>
  <si>
    <t xml:space="preserve">MED4_100UE_20C_1A3 31.5 </t>
  </si>
  <si>
    <t>MED4_100UE_20C_1A3 21.6 day</t>
  </si>
  <si>
    <t xml:space="preserve">MED4_100UE_20C_1A3 21.6 </t>
  </si>
  <si>
    <t>MED4_100UE_20C_1A3 28.6 day</t>
  </si>
  <si>
    <t xml:space="preserve">MED4_100UE_20C_1A3 28.6 </t>
  </si>
  <si>
    <t>MED4_100UE_20C_1A3 19.7 day</t>
  </si>
  <si>
    <t xml:space="preserve">MED4_100UE_20C_1A3 19.7 </t>
  </si>
  <si>
    <t>MED4_200UE_20C_1A3 21.6 day</t>
  </si>
  <si>
    <t>MED4_200UE_20C_1A3 21.6</t>
  </si>
  <si>
    <t>MED4_200UE_20C_1A3 28.6 day</t>
  </si>
  <si>
    <t xml:space="preserve">MED4_200UE_20C_1A3 28.6 </t>
  </si>
  <si>
    <t>MED4_200UE_20C_1A3 13.7 day</t>
  </si>
  <si>
    <t xml:space="preserve">MED4_200UE_20C_1A3 13.7 </t>
  </si>
  <si>
    <t>MED4_200UE_20C_1A3 19.7 day</t>
  </si>
  <si>
    <t>MED4_200UE_20C_1A3 19.7</t>
  </si>
  <si>
    <t>MED4_10UE_20C 13.7 day</t>
  </si>
  <si>
    <t>MED4_10UE_20C 13.7</t>
  </si>
  <si>
    <t>MED4_10UE_20C 19.7 day</t>
  </si>
  <si>
    <t xml:space="preserve">MED4_10UE_20C 19.7 </t>
  </si>
  <si>
    <t>n=10</t>
  </si>
  <si>
    <t>MED4_50UE_20C 5.7 day</t>
  </si>
  <si>
    <t xml:space="preserve">MED4_50UE_20C 5.7 </t>
  </si>
  <si>
    <t>MED4_50UE_20C 13.7 day</t>
  </si>
  <si>
    <t xml:space="preserve">MED4_50UE_20C 13.7 </t>
  </si>
  <si>
    <t>MED4_50UE_20C 19.7 day</t>
  </si>
  <si>
    <t xml:space="preserve">MED4_50UE_20C 19.7 </t>
  </si>
  <si>
    <t>MED4_10UE_17C 19.7 day</t>
  </si>
  <si>
    <t xml:space="preserve">MED4_10UE_17C 19.7 </t>
  </si>
  <si>
    <t>n=8</t>
  </si>
  <si>
    <t>MED4_50UE_17C 19.7 day</t>
  </si>
  <si>
    <t xml:space="preserve">MED4_50UE_17C 19.7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</si>
</sst>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MED4_10UE_17C!$A$5</c:f>
              <c:strCache>
                <c:ptCount val="1"/>
                <c:pt idx="0">
                  <c:v>MED4_10UE_17C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MED4_10UE_17C!$B$4:$L$4</c:f>
              <c:numCache>
                <c:formatCode>General</c:formatCode>
                <c:ptCount val="11"/>
                <c:pt idx="0">
                  <c:v>0</c:v>
                </c:pt>
                <c:pt idx="1">
                  <c:v>1.7666666666700621</c:v>
                </c:pt>
                <c:pt idx="2">
                  <c:v>3.0576388888948713</c:v>
                </c:pt>
                <c:pt idx="3">
                  <c:v>3.7833333333328483</c:v>
                </c:pt>
                <c:pt idx="4">
                  <c:v>4.789583333338669</c:v>
                </c:pt>
                <c:pt idx="5">
                  <c:v>7.0284722222277196</c:v>
                </c:pt>
                <c:pt idx="6">
                  <c:v>7.8729166666671517</c:v>
                </c:pt>
                <c:pt idx="7">
                  <c:v>9.0305555555605679</c:v>
                </c:pt>
                <c:pt idx="8">
                  <c:v>9.8638888888890506</c:v>
                </c:pt>
                <c:pt idx="9">
                  <c:v>13.773611111115315</c:v>
                </c:pt>
                <c:pt idx="10">
                  <c:v>20.802083333335759</c:v>
                </c:pt>
              </c:numCache>
            </c:numRef>
          </c:xVal>
          <c:yVal>
            <c:numRef>
              <c:f>MED4_10UE_17C!$B$5:$L$5</c:f>
              <c:numCache>
                <c:formatCode>General</c:formatCode>
                <c:ptCount val="11"/>
                <c:pt idx="1">
                  <c:v>0.76800000000000002</c:v>
                </c:pt>
                <c:pt idx="2">
                  <c:v>0.91400000000000003</c:v>
                </c:pt>
                <c:pt idx="3">
                  <c:v>1.105</c:v>
                </c:pt>
                <c:pt idx="4">
                  <c:v>1.3779999999999999</c:v>
                </c:pt>
                <c:pt idx="5">
                  <c:v>2.3170000000000002</c:v>
                </c:pt>
                <c:pt idx="6">
                  <c:v>2.8620000000000001</c:v>
                </c:pt>
                <c:pt idx="7">
                  <c:v>3.7639999999999998</c:v>
                </c:pt>
                <c:pt idx="8">
                  <c:v>4.3550000000000004</c:v>
                </c:pt>
                <c:pt idx="9">
                  <c:v>5.0549999999999997</c:v>
                </c:pt>
                <c:pt idx="10">
                  <c:v>2.621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8-4AB0-A12D-FE6BEAD62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28552"/>
        <c:axId val="512631832"/>
      </c:scatterChart>
      <c:valAx>
        <c:axId val="51262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2631832"/>
        <c:crosses val="autoZero"/>
        <c:crossBetween val="midCat"/>
      </c:valAx>
      <c:valAx>
        <c:axId val="51263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262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MED4_10UE_17C!$A$8</c:f>
              <c:strCache>
                <c:ptCount val="1"/>
                <c:pt idx="0">
                  <c:v>MED4_10UE_17C 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MED4_10UE_17C!$B$7:$H$7</c:f>
              <c:numCache>
                <c:formatCode>General</c:formatCode>
                <c:ptCount val="7"/>
                <c:pt idx="0">
                  <c:v>0</c:v>
                </c:pt>
                <c:pt idx="1">
                  <c:v>1.1583333333328483</c:v>
                </c:pt>
                <c:pt idx="2">
                  <c:v>1.9930555555547471</c:v>
                </c:pt>
                <c:pt idx="3">
                  <c:v>3.0951388888861402</c:v>
                </c:pt>
                <c:pt idx="4">
                  <c:v>5.9027777777737356</c:v>
                </c:pt>
                <c:pt idx="5">
                  <c:v>9.8972222222218988</c:v>
                </c:pt>
                <c:pt idx="6">
                  <c:v>12.929861111108039</c:v>
                </c:pt>
              </c:numCache>
            </c:numRef>
          </c:xVal>
          <c:yVal>
            <c:numRef>
              <c:f>MED4_10UE_17C!$B$8:$H$8</c:f>
              <c:numCache>
                <c:formatCode>General</c:formatCode>
                <c:ptCount val="7"/>
                <c:pt idx="0">
                  <c:v>0.245</c:v>
                </c:pt>
                <c:pt idx="1">
                  <c:v>0.34499999999999997</c:v>
                </c:pt>
                <c:pt idx="2">
                  <c:v>0.57199999999999995</c:v>
                </c:pt>
                <c:pt idx="3">
                  <c:v>0.65</c:v>
                </c:pt>
                <c:pt idx="4">
                  <c:v>1.613</c:v>
                </c:pt>
                <c:pt idx="5">
                  <c:v>2.8809999999999998</c:v>
                </c:pt>
                <c:pt idx="6">
                  <c:v>4.2119999999999997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0-4947-99A4-53B4C131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623584"/>
        <c:axId val="315626864"/>
      </c:scatterChart>
      <c:valAx>
        <c:axId val="31562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26864"/>
        <c:crosses val="autoZero"/>
        <c:crossBetween val="midCat"/>
      </c:valAx>
      <c:valAx>
        <c:axId val="3156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2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MED4_10UE_17C!$A$11</c:f>
              <c:strCache>
                <c:ptCount val="1"/>
                <c:pt idx="0">
                  <c:v>MED4_10UE_17C 21.6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MED4_10UE_17C!$B$10:$M$10</c:f>
              <c:numCache>
                <c:formatCode>General</c:formatCode>
                <c:ptCount val="12"/>
                <c:pt idx="0">
                  <c:v>0</c:v>
                </c:pt>
                <c:pt idx="1">
                  <c:v>3.8638888888890506</c:v>
                </c:pt>
                <c:pt idx="2">
                  <c:v>6.8944444444496185</c:v>
                </c:pt>
                <c:pt idx="3">
                  <c:v>8.03125</c:v>
                </c:pt>
                <c:pt idx="4">
                  <c:v>8.953472222223354</c:v>
                </c:pt>
                <c:pt idx="5">
                  <c:v>9.9305555555547471</c:v>
                </c:pt>
                <c:pt idx="6">
                  <c:v>11.115972222221899</c:v>
                </c:pt>
                <c:pt idx="7">
                  <c:v>13.844444444446708</c:v>
                </c:pt>
                <c:pt idx="8">
                  <c:v>15.930555555554747</c:v>
                </c:pt>
              </c:numCache>
            </c:numRef>
          </c:xVal>
          <c:yVal>
            <c:numRef>
              <c:f>MED4_10UE_17C!$B$11:$M$11</c:f>
              <c:numCache>
                <c:formatCode>General</c:formatCode>
                <c:ptCount val="12"/>
                <c:pt idx="0">
                  <c:v>0.91500000000000004</c:v>
                </c:pt>
                <c:pt idx="1">
                  <c:v>1.7649999999999999</c:v>
                </c:pt>
                <c:pt idx="2">
                  <c:v>3.4220000000000002</c:v>
                </c:pt>
                <c:pt idx="3">
                  <c:v>4.0620000000000003</c:v>
                </c:pt>
                <c:pt idx="4">
                  <c:v>4.165</c:v>
                </c:pt>
                <c:pt idx="5">
                  <c:v>5.0679999999999996</c:v>
                </c:pt>
                <c:pt idx="6">
                  <c:v>4.7729999999999997</c:v>
                </c:pt>
                <c:pt idx="7">
                  <c:v>5.0069999999999997</c:v>
                </c:pt>
                <c:pt idx="8">
                  <c:v>2.9249999999999998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1-4EF1-9063-AFCF7BBA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10664"/>
        <c:axId val="508716568"/>
      </c:scatterChart>
      <c:valAx>
        <c:axId val="50871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16568"/>
        <c:crosses val="autoZero"/>
        <c:crossBetween val="midCat"/>
      </c:valAx>
      <c:valAx>
        <c:axId val="50871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1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MED4_10UE_17C!$A$14</c:f>
              <c:strCache>
                <c:ptCount val="1"/>
                <c:pt idx="0">
                  <c:v>MED4_10UE_17C 14.6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MED4_10UE_17C!$B$13:$M$13</c:f>
              <c:numCache>
                <c:formatCode>General</c:formatCode>
                <c:ptCount val="12"/>
                <c:pt idx="0">
                  <c:v>0</c:v>
                </c:pt>
                <c:pt idx="1">
                  <c:v>1.0083333333313931</c:v>
                </c:pt>
                <c:pt idx="2">
                  <c:v>1.929861111108039</c:v>
                </c:pt>
                <c:pt idx="3">
                  <c:v>2.9083333333328483</c:v>
                </c:pt>
                <c:pt idx="4">
                  <c:v>4.0930555555532919</c:v>
                </c:pt>
                <c:pt idx="5">
                  <c:v>6.8208333333313931</c:v>
                </c:pt>
                <c:pt idx="6">
                  <c:v>8.9027777777737356</c:v>
                </c:pt>
                <c:pt idx="7">
                  <c:v>9.9659722222204437</c:v>
                </c:pt>
                <c:pt idx="8">
                  <c:v>10.906944444439432</c:v>
                </c:pt>
                <c:pt idx="9">
                  <c:v>13.893055555556202</c:v>
                </c:pt>
                <c:pt idx="10">
                  <c:v>17.834722222221899</c:v>
                </c:pt>
                <c:pt idx="11">
                  <c:v>21.831944444442343</c:v>
                </c:pt>
              </c:numCache>
            </c:numRef>
          </c:xVal>
          <c:yVal>
            <c:numRef>
              <c:f>MED4_10UE_17C!$B$14:$M$14</c:f>
              <c:numCache>
                <c:formatCode>General</c:formatCode>
                <c:ptCount val="12"/>
                <c:pt idx="0">
                  <c:v>0.35399999999999998</c:v>
                </c:pt>
                <c:pt idx="1">
                  <c:v>0.46500000000000002</c:v>
                </c:pt>
                <c:pt idx="2">
                  <c:v>0.49</c:v>
                </c:pt>
                <c:pt idx="3">
                  <c:v>0.56999999999999995</c:v>
                </c:pt>
                <c:pt idx="4">
                  <c:v>0.76</c:v>
                </c:pt>
                <c:pt idx="5">
                  <c:v>1.43</c:v>
                </c:pt>
                <c:pt idx="6">
                  <c:v>1.8919999999999999</c:v>
                </c:pt>
                <c:pt idx="7">
                  <c:v>2.399</c:v>
                </c:pt>
                <c:pt idx="8">
                  <c:v>2.827</c:v>
                </c:pt>
                <c:pt idx="9">
                  <c:v>4.2969999999999997</c:v>
                </c:pt>
                <c:pt idx="10">
                  <c:v>5.2270000000000003</c:v>
                </c:pt>
                <c:pt idx="11">
                  <c:v>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D6-46DB-AA97-45B05EDB3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10336"/>
        <c:axId val="508714928"/>
      </c:scatterChart>
      <c:valAx>
        <c:axId val="50871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14928"/>
        <c:crosses val="autoZero"/>
        <c:crossBetween val="midCat"/>
      </c:valAx>
      <c:valAx>
        <c:axId val="5087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1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MED4_10UE_17C!$A$17</c:f>
              <c:strCache>
                <c:ptCount val="1"/>
                <c:pt idx="0">
                  <c:v>MED4_10UE_17C 28.6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MED4_10UE_17C!$B$16:$H$16</c:f>
              <c:numCache>
                <c:formatCode>General</c:formatCode>
                <c:ptCount val="7"/>
                <c:pt idx="0">
                  <c:v>0</c:v>
                </c:pt>
                <c:pt idx="1">
                  <c:v>1.9749999999985448</c:v>
                </c:pt>
                <c:pt idx="2">
                  <c:v>3.0437499999970896</c:v>
                </c:pt>
                <c:pt idx="3">
                  <c:v>3.9798611111109494</c:v>
                </c:pt>
                <c:pt idx="4">
                  <c:v>6.9652777777810115</c:v>
                </c:pt>
                <c:pt idx="5">
                  <c:v>10.906944444446708</c:v>
                </c:pt>
                <c:pt idx="6">
                  <c:v>14.903472222220444</c:v>
                </c:pt>
              </c:numCache>
            </c:numRef>
          </c:xVal>
          <c:yVal>
            <c:numRef>
              <c:f>MED4_10UE_17C!$B$17:$H$17</c:f>
              <c:numCache>
                <c:formatCode>General</c:formatCode>
                <c:ptCount val="7"/>
                <c:pt idx="0">
                  <c:v>0.128</c:v>
                </c:pt>
                <c:pt idx="1">
                  <c:v>0.16800000000000001</c:v>
                </c:pt>
                <c:pt idx="2">
                  <c:v>0.248</c:v>
                </c:pt>
                <c:pt idx="3">
                  <c:v>0.311</c:v>
                </c:pt>
                <c:pt idx="4">
                  <c:v>0.52100000000000002</c:v>
                </c:pt>
                <c:pt idx="5">
                  <c:v>1.206</c:v>
                </c:pt>
                <c:pt idx="6">
                  <c:v>2.8479999999999999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0-4B16-9EBA-DD1F82E10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630144"/>
        <c:axId val="315625552"/>
      </c:scatterChart>
      <c:valAx>
        <c:axId val="31563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25552"/>
        <c:crosses val="autoZero"/>
        <c:crossBetween val="midCat"/>
      </c:valAx>
      <c:valAx>
        <c:axId val="3156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3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MED4_10UE_17C!$A$20</c:f>
              <c:strCache>
                <c:ptCount val="1"/>
                <c:pt idx="0">
                  <c:v>MED4_10UE_17C 5.7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MED4_10UE_17C!$B$19:$G$19</c:f>
              <c:numCache>
                <c:formatCode>General</c:formatCode>
                <c:ptCount val="6"/>
                <c:pt idx="0">
                  <c:v>0</c:v>
                </c:pt>
                <c:pt idx="1">
                  <c:v>3.8270833333372138</c:v>
                </c:pt>
                <c:pt idx="2">
                  <c:v>7.8236111111109494</c:v>
                </c:pt>
                <c:pt idx="3" formatCode="0.00">
                  <c:v>10.833333333335759</c:v>
                </c:pt>
                <c:pt idx="4" formatCode="0.00">
                  <c:v>13.860416666670062</c:v>
                </c:pt>
                <c:pt idx="5" formatCode="0.00">
                  <c:v>15.908333333332848</c:v>
                </c:pt>
              </c:numCache>
            </c:numRef>
          </c:xVal>
          <c:yVal>
            <c:numRef>
              <c:f>MED4_10UE_17C!$B$20:$G$20</c:f>
              <c:numCache>
                <c:formatCode>General</c:formatCode>
                <c:ptCount val="6"/>
                <c:pt idx="0">
                  <c:v>0.46600000000000003</c:v>
                </c:pt>
                <c:pt idx="1">
                  <c:v>0.98499999999999999</c:v>
                </c:pt>
                <c:pt idx="2">
                  <c:v>2.577</c:v>
                </c:pt>
                <c:pt idx="3">
                  <c:v>5.5030000000000001</c:v>
                </c:pt>
                <c:pt idx="4">
                  <c:v>6.7990000000000004</c:v>
                </c:pt>
                <c:pt idx="5" formatCode="0.00">
                  <c:v>3.5070000000000001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2-4F06-AC25-196201BB2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614784"/>
        <c:axId val="629617736"/>
      </c:scatterChart>
      <c:valAx>
        <c:axId val="62961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29617736"/>
        <c:crosses val="autoZero"/>
        <c:crossBetween val="midCat"/>
      </c:valAx>
      <c:valAx>
        <c:axId val="62961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2961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MED4_10UE_17C!$A$23</c:f>
              <c:strCache>
                <c:ptCount val="1"/>
                <c:pt idx="0">
                  <c:v>MED4_10UE_17C 13.7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MED4_10UE_17C!$B$22:$I$22</c:f>
              <c:numCache>
                <c:formatCode>General</c:formatCode>
                <c:ptCount val="8"/>
                <c:pt idx="0">
                  <c:v>0</c:v>
                </c:pt>
                <c:pt idx="1">
                  <c:v>2.8451388888861402</c:v>
                </c:pt>
                <c:pt idx="2">
                  <c:v>5.8715277777737356</c:v>
                </c:pt>
                <c:pt idx="3">
                  <c:v>7.9194444444437977</c:v>
                </c:pt>
                <c:pt idx="4">
                  <c:v>9.1277777777722804</c:v>
                </c:pt>
                <c:pt idx="5">
                  <c:v>9.8618055555489263</c:v>
                </c:pt>
                <c:pt idx="6">
                  <c:v>12.827083333329938</c:v>
                </c:pt>
                <c:pt idx="7">
                  <c:v>13.847222222218988</c:v>
                </c:pt>
              </c:numCache>
            </c:numRef>
          </c:xVal>
          <c:yVal>
            <c:numRef>
              <c:f>MED4_10UE_17C!$B$23:$I$23</c:f>
              <c:numCache>
                <c:formatCode>General</c:formatCode>
                <c:ptCount val="8"/>
                <c:pt idx="0">
                  <c:v>0.26800000000000002</c:v>
                </c:pt>
                <c:pt idx="1">
                  <c:v>0.65400000000000003</c:v>
                </c:pt>
                <c:pt idx="2">
                  <c:v>1.5980000000000001</c:v>
                </c:pt>
                <c:pt idx="3">
                  <c:v>2.411</c:v>
                </c:pt>
                <c:pt idx="4">
                  <c:v>3.3319999999999999</c:v>
                </c:pt>
                <c:pt idx="5">
                  <c:v>3.7149999999999999</c:v>
                </c:pt>
                <c:pt idx="6">
                  <c:v>6.016</c:v>
                </c:pt>
                <c:pt idx="7">
                  <c:v>6.1360000000000001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1-4212-86AF-42B674CEC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92264"/>
        <c:axId val="651394232"/>
      </c:scatterChart>
      <c:valAx>
        <c:axId val="65139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94232"/>
        <c:crosses val="autoZero"/>
        <c:crossBetween val="midCat"/>
      </c:valAx>
      <c:valAx>
        <c:axId val="65139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9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MED4_10UE_17C!$A$26</c:f>
              <c:strCache>
                <c:ptCount val="1"/>
                <c:pt idx="0">
                  <c:v>MED4_10UE_17C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MED4_10UE_17C!$B$25:$G$25</c:f>
              <c:numCache>
                <c:formatCode>General</c:formatCode>
                <c:ptCount val="6"/>
                <c:pt idx="0">
                  <c:v>0</c:v>
                </c:pt>
                <c:pt idx="1">
                  <c:v>1.9055555555605679</c:v>
                </c:pt>
                <c:pt idx="2">
                  <c:v>3.1138888888890506</c:v>
                </c:pt>
                <c:pt idx="3">
                  <c:v>3.8479166666656965</c:v>
                </c:pt>
                <c:pt idx="4">
                  <c:v>6.8138888888934162</c:v>
                </c:pt>
                <c:pt idx="5">
                  <c:v>7.8326388888890506</c:v>
                </c:pt>
              </c:numCache>
            </c:numRef>
          </c:xVal>
          <c:yVal>
            <c:numRef>
              <c:f>MED4_10UE_17C!$B$26:$G$26</c:f>
              <c:numCache>
                <c:formatCode>General</c:formatCode>
                <c:ptCount val="6"/>
                <c:pt idx="0">
                  <c:v>8.6999999999999994E-2</c:v>
                </c:pt>
                <c:pt idx="1">
                  <c:v>0.27400000000000002</c:v>
                </c:pt>
                <c:pt idx="2">
                  <c:v>0.36899999999999999</c:v>
                </c:pt>
                <c:pt idx="3">
                  <c:v>0.42799999999999999</c:v>
                </c:pt>
                <c:pt idx="4">
                  <c:v>0.81</c:v>
                </c:pt>
                <c:pt idx="5">
                  <c:v>1.103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30-443B-99BA-EE908AF5E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40400"/>
        <c:axId val="639846960"/>
      </c:scatterChart>
      <c:valAx>
        <c:axId val="63984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39846960"/>
        <c:crosses val="autoZero"/>
        <c:crossBetween val="midCat"/>
      </c:valAx>
      <c:valAx>
        <c:axId val="6398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3984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MED4_50UE_17C!$A$3</c:f>
              <c:strCache>
                <c:ptCount val="1"/>
                <c:pt idx="0">
                  <c:v>MED4_50UE_17C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MED4_50UE_17C!$B$2:$K$2</c:f>
              <c:numCache>
                <c:formatCode>General</c:formatCode>
                <c:ptCount val="10"/>
                <c:pt idx="0">
                  <c:v>0</c:v>
                </c:pt>
                <c:pt idx="1">
                  <c:v>1.7666666666700621</c:v>
                </c:pt>
                <c:pt idx="2">
                  <c:v>3.0576388888948713</c:v>
                </c:pt>
                <c:pt idx="3">
                  <c:v>3.7833333333328483</c:v>
                </c:pt>
                <c:pt idx="4">
                  <c:v>4.789583333338669</c:v>
                </c:pt>
                <c:pt idx="5">
                  <c:v>7.0291666666671517</c:v>
                </c:pt>
                <c:pt idx="6">
                  <c:v>7.8729166666671517</c:v>
                </c:pt>
              </c:numCache>
            </c:numRef>
          </c:xVal>
          <c:yVal>
            <c:numRef>
              <c:f>MED4_50UE_17C!$B$3:$K$3</c:f>
              <c:numCache>
                <c:formatCode>General</c:formatCode>
                <c:ptCount val="10"/>
                <c:pt idx="1">
                  <c:v>0.60699999999999998</c:v>
                </c:pt>
                <c:pt idx="2">
                  <c:v>0.93200000000000005</c:v>
                </c:pt>
                <c:pt idx="3">
                  <c:v>1.27</c:v>
                </c:pt>
                <c:pt idx="4">
                  <c:v>1.6619999999999999</c:v>
                </c:pt>
                <c:pt idx="5">
                  <c:v>2.62</c:v>
                </c:pt>
                <c:pt idx="6">
                  <c:v>2.5139999999999998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C-40B1-9AE0-002D4574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25096"/>
        <c:axId val="508728704"/>
      </c:scatterChart>
      <c:valAx>
        <c:axId val="50872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28704"/>
        <c:crosses val="autoZero"/>
        <c:crossBetween val="midCat"/>
      </c:valAx>
      <c:valAx>
        <c:axId val="5087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2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MED4_50UE_17C!$A$6</c:f>
              <c:strCache>
                <c:ptCount val="1"/>
                <c:pt idx="0">
                  <c:v>MED4_50UE_17C 14.6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MED4_50UE_17C!$B$5:$I$5</c:f>
              <c:numCache>
                <c:formatCode>General</c:formatCode>
                <c:ptCount val="8"/>
                <c:pt idx="0">
                  <c:v>0</c:v>
                </c:pt>
                <c:pt idx="1">
                  <c:v>3.8638888888890506</c:v>
                </c:pt>
                <c:pt idx="2">
                  <c:v>6.8944444444496185</c:v>
                </c:pt>
                <c:pt idx="3">
                  <c:v>8.03125</c:v>
                </c:pt>
                <c:pt idx="4">
                  <c:v>8.953472222223354</c:v>
                </c:pt>
              </c:numCache>
            </c:numRef>
          </c:xVal>
          <c:yVal>
            <c:numRef>
              <c:f>MED4_50UE_17C!$B$6:$I$6</c:f>
              <c:numCache>
                <c:formatCode>General</c:formatCode>
                <c:ptCount val="8"/>
                <c:pt idx="0">
                  <c:v>0.496</c:v>
                </c:pt>
                <c:pt idx="1">
                  <c:v>1.4139999999999999</c:v>
                </c:pt>
                <c:pt idx="2">
                  <c:v>2.2599999999999998</c:v>
                </c:pt>
                <c:pt idx="3">
                  <c:v>2.4780000000000002</c:v>
                </c:pt>
                <c:pt idx="4">
                  <c:v>2.0510000000000002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D-4310-ABBE-6E2521B78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37560"/>
        <c:axId val="508731656"/>
      </c:scatterChart>
      <c:valAx>
        <c:axId val="50873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31656"/>
        <c:crosses val="autoZero"/>
        <c:crossBetween val="midCat"/>
      </c:valAx>
      <c:valAx>
        <c:axId val="50873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3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MED4_50UE_17C!$A$12</c:f>
              <c:strCache>
                <c:ptCount val="1"/>
                <c:pt idx="0">
                  <c:v>MED4_50UE_17C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MED4_50UE_17C!$B$11:$H$11</c:f>
              <c:numCache>
                <c:formatCode>General</c:formatCode>
                <c:ptCount val="7"/>
                <c:pt idx="0">
                  <c:v>0</c:v>
                </c:pt>
                <c:pt idx="1">
                  <c:v>1.9749999999985448</c:v>
                </c:pt>
                <c:pt idx="2">
                  <c:v>3.0437499999970896</c:v>
                </c:pt>
                <c:pt idx="3">
                  <c:v>3.9798611111109494</c:v>
                </c:pt>
                <c:pt idx="4">
                  <c:v>6.9659722222204437</c:v>
                </c:pt>
                <c:pt idx="5">
                  <c:v>10.906944444446708</c:v>
                </c:pt>
              </c:numCache>
            </c:numRef>
          </c:xVal>
          <c:yVal>
            <c:numRef>
              <c:f>MED4_50UE_17C!$B$12:$H$12</c:f>
              <c:numCache>
                <c:formatCode>General</c:formatCode>
                <c:ptCount val="7"/>
                <c:pt idx="0">
                  <c:v>0.29499999999999998</c:v>
                </c:pt>
                <c:pt idx="1">
                  <c:v>0.68899999999999995</c:v>
                </c:pt>
                <c:pt idx="2">
                  <c:v>1.33</c:v>
                </c:pt>
                <c:pt idx="3">
                  <c:v>1.6559999999999999</c:v>
                </c:pt>
                <c:pt idx="4">
                  <c:v>2.169</c:v>
                </c:pt>
                <c:pt idx="5">
                  <c:v>1.7689999999999999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4-4AE5-9418-6D07E9B42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39200"/>
        <c:axId val="508740840"/>
      </c:scatterChart>
      <c:valAx>
        <c:axId val="50873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40840"/>
        <c:crosses val="autoZero"/>
        <c:crossBetween val="midCat"/>
      </c:valAx>
      <c:valAx>
        <c:axId val="5087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3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MED4_50UE_17C!$A$15</c:f>
              <c:strCache>
                <c:ptCount val="1"/>
                <c:pt idx="0">
                  <c:v>MED4_50UE_17C 5.7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MED4_50UE_17C!$B$14:$E$14</c:f>
              <c:numCache>
                <c:formatCode>General</c:formatCode>
                <c:ptCount val="4"/>
                <c:pt idx="0">
                  <c:v>0</c:v>
                </c:pt>
                <c:pt idx="1">
                  <c:v>3.8270833333372138</c:v>
                </c:pt>
                <c:pt idx="2">
                  <c:v>7.8236111111109494</c:v>
                </c:pt>
                <c:pt idx="3">
                  <c:v>10.833333333335759</c:v>
                </c:pt>
              </c:numCache>
            </c:numRef>
          </c:xVal>
          <c:yVal>
            <c:numRef>
              <c:f>MED4_50UE_17C!$B$15:$E$15</c:f>
              <c:numCache>
                <c:formatCode>General</c:formatCode>
                <c:ptCount val="4"/>
                <c:pt idx="0">
                  <c:v>0.31</c:v>
                </c:pt>
                <c:pt idx="1">
                  <c:v>1.052</c:v>
                </c:pt>
                <c:pt idx="2">
                  <c:v>2.4860000000000002</c:v>
                </c:pt>
                <c:pt idx="3">
                  <c:v>2.2589999999999999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4-4B6B-940F-339D70899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19816"/>
        <c:axId val="651428344"/>
      </c:scatterChart>
      <c:valAx>
        <c:axId val="65141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28344"/>
        <c:crosses val="autoZero"/>
        <c:crossBetween val="midCat"/>
      </c:valAx>
      <c:valAx>
        <c:axId val="65142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19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MED4_50UE_17C!$A$18</c:f>
              <c:strCache>
                <c:ptCount val="1"/>
                <c:pt idx="0">
                  <c:v>MED4_50UE_17C 13.7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MED4_50UE_17C!$B$17:$F$17</c:f>
              <c:numCache>
                <c:formatCode>General</c:formatCode>
                <c:ptCount val="5"/>
                <c:pt idx="0">
                  <c:v>0</c:v>
                </c:pt>
                <c:pt idx="1">
                  <c:v>2.8451388888861402</c:v>
                </c:pt>
                <c:pt idx="2">
                  <c:v>5.8715277777737356</c:v>
                </c:pt>
                <c:pt idx="3">
                  <c:v>7.9201388888832298</c:v>
                </c:pt>
                <c:pt idx="4">
                  <c:v>9.1277777777722804</c:v>
                </c:pt>
              </c:numCache>
            </c:numRef>
          </c:xVal>
          <c:yVal>
            <c:numRef>
              <c:f>MED4_50UE_17C!$B$18:$F$18</c:f>
              <c:numCache>
                <c:formatCode>General</c:formatCode>
                <c:ptCount val="5"/>
                <c:pt idx="0">
                  <c:v>0.33600000000000002</c:v>
                </c:pt>
                <c:pt idx="1">
                  <c:v>0.67400000000000004</c:v>
                </c:pt>
                <c:pt idx="2">
                  <c:v>2.1179999999999999</c:v>
                </c:pt>
                <c:pt idx="3">
                  <c:v>3.6819999999999999</c:v>
                </c:pt>
                <c:pt idx="4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3-4B21-9D5D-5A648287F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55568"/>
        <c:axId val="651457536"/>
      </c:scatterChart>
      <c:valAx>
        <c:axId val="65145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57536"/>
        <c:crosses val="autoZero"/>
        <c:crossBetween val="midCat"/>
      </c:valAx>
      <c:valAx>
        <c:axId val="6514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5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MED4_50UE_17C!$A$9</c:f>
              <c:strCache>
                <c:ptCount val="1"/>
                <c:pt idx="0">
                  <c:v>MED4_50UE_17C 21.6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MED4_50UE_17C!$B$8:$I$8</c:f>
              <c:numCache>
                <c:formatCode>General</c:formatCode>
                <c:ptCount val="8"/>
                <c:pt idx="0">
                  <c:v>0</c:v>
                </c:pt>
                <c:pt idx="1">
                  <c:v>1.007638888891961</c:v>
                </c:pt>
                <c:pt idx="2">
                  <c:v>1.929861111115315</c:v>
                </c:pt>
                <c:pt idx="3">
                  <c:v>2.9076388888934162</c:v>
                </c:pt>
                <c:pt idx="4">
                  <c:v>4.0923611111138598</c:v>
                </c:pt>
                <c:pt idx="5">
                  <c:v>6.820138888891961</c:v>
                </c:pt>
                <c:pt idx="6">
                  <c:v>8.9020833333343035</c:v>
                </c:pt>
              </c:numCache>
            </c:numRef>
          </c:xVal>
          <c:yVal>
            <c:numRef>
              <c:f>MED4_50UE_17C!$B$9:$I$9</c:f>
              <c:numCache>
                <c:formatCode>General</c:formatCode>
                <c:ptCount val="8"/>
                <c:pt idx="0">
                  <c:v>0.28399999999999997</c:v>
                </c:pt>
                <c:pt idx="1">
                  <c:v>0.47599999999999998</c:v>
                </c:pt>
                <c:pt idx="2">
                  <c:v>0.65900000000000003</c:v>
                </c:pt>
                <c:pt idx="3">
                  <c:v>1.1830000000000001</c:v>
                </c:pt>
                <c:pt idx="4">
                  <c:v>1.6559999999999999</c:v>
                </c:pt>
                <c:pt idx="5">
                  <c:v>1.831</c:v>
                </c:pt>
                <c:pt idx="6">
                  <c:v>1.583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6-4EF5-B0E4-C1FAD5708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63112"/>
        <c:axId val="651467048"/>
      </c:scatterChart>
      <c:valAx>
        <c:axId val="65146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67048"/>
        <c:crosses val="autoZero"/>
        <c:crossBetween val="midCat"/>
      </c:valAx>
      <c:valAx>
        <c:axId val="6514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63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MED4_50UE_17C!$A$21</c:f>
              <c:strCache>
                <c:ptCount val="1"/>
                <c:pt idx="0">
                  <c:v>MED4_50UE_17C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MED4_50UE_17C!$B$20:$G$20</c:f>
              <c:numCache>
                <c:formatCode>General</c:formatCode>
                <c:ptCount val="6"/>
                <c:pt idx="0">
                  <c:v>0</c:v>
                </c:pt>
                <c:pt idx="1">
                  <c:v>1.9055555555605679</c:v>
                </c:pt>
                <c:pt idx="2">
                  <c:v>3.1138888888890506</c:v>
                </c:pt>
                <c:pt idx="3">
                  <c:v>3.8479166666656965</c:v>
                </c:pt>
                <c:pt idx="4">
                  <c:v>6.8138888888934162</c:v>
                </c:pt>
                <c:pt idx="5">
                  <c:v>7.8326388888890506</c:v>
                </c:pt>
              </c:numCache>
            </c:numRef>
          </c:xVal>
          <c:yVal>
            <c:numRef>
              <c:f>MED4_50UE_17C!$B$21:$G$21</c:f>
              <c:numCache>
                <c:formatCode>General</c:formatCode>
                <c:ptCount val="6"/>
                <c:pt idx="0">
                  <c:v>0.22700000000000001</c:v>
                </c:pt>
                <c:pt idx="1">
                  <c:v>0.48899999999999999</c:v>
                </c:pt>
                <c:pt idx="2">
                  <c:v>0.89200000000000002</c:v>
                </c:pt>
                <c:pt idx="3">
                  <c:v>1.0820000000000001</c:v>
                </c:pt>
                <c:pt idx="4">
                  <c:v>2.9649999999999999</c:v>
                </c:pt>
                <c:pt idx="5">
                  <c:v>3.6850000000000001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A-4ADD-9DE1-217373152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41424"/>
        <c:axId val="639932896"/>
      </c:scatterChart>
      <c:valAx>
        <c:axId val="63994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39932896"/>
        <c:crosses val="autoZero"/>
        <c:crossBetween val="midCat"/>
      </c:valAx>
      <c:valAx>
        <c:axId val="6399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3994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MED4_100UE_17C!$A$3</c:f>
              <c:strCache>
                <c:ptCount val="1"/>
                <c:pt idx="0">
                  <c:v>MED4_100UE_17C 21.6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MED4_100UE_17C!$B$5:$K$5</c:f>
              <c:numCache>
                <c:formatCode>General</c:formatCode>
                <c:ptCount val="10"/>
                <c:pt idx="0">
                  <c:v>0</c:v>
                </c:pt>
                <c:pt idx="1">
                  <c:v>1.9756944444452529</c:v>
                </c:pt>
                <c:pt idx="2">
                  <c:v>3.0437499999970896</c:v>
                </c:pt>
                <c:pt idx="3">
                  <c:v>3.9798611111109494</c:v>
                </c:pt>
              </c:numCache>
            </c:numRef>
          </c:xVal>
          <c:yVal>
            <c:numRef>
              <c:f>MED4_100UE_17C!$B$6:$K$6</c:f>
              <c:numCache>
                <c:formatCode>General</c:formatCode>
                <c:ptCount val="10"/>
                <c:pt idx="0">
                  <c:v>0.121</c:v>
                </c:pt>
                <c:pt idx="1">
                  <c:v>0.56999999999999995</c:v>
                </c:pt>
                <c:pt idx="2">
                  <c:v>1.0449999999999999</c:v>
                </c:pt>
                <c:pt idx="3">
                  <c:v>1.585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E-4814-8B6A-7018855CC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623912"/>
        <c:axId val="315615056"/>
      </c:scatterChart>
      <c:valAx>
        <c:axId val="315623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15056"/>
        <c:crosses val="autoZero"/>
        <c:crossBetween val="midCat"/>
      </c:valAx>
      <c:valAx>
        <c:axId val="3156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2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MED4_100UE_17C!$A$6</c:f>
              <c:strCache>
                <c:ptCount val="1"/>
                <c:pt idx="0">
                  <c:v>MED4_100UE_17C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MED4_100UE_17C!$B$5:$E$5</c:f>
              <c:numCache>
                <c:formatCode>General</c:formatCode>
                <c:ptCount val="4"/>
                <c:pt idx="0">
                  <c:v>0</c:v>
                </c:pt>
                <c:pt idx="1">
                  <c:v>1.9756944444452529</c:v>
                </c:pt>
                <c:pt idx="2">
                  <c:v>3.0437499999970896</c:v>
                </c:pt>
                <c:pt idx="3">
                  <c:v>3.9798611111109494</c:v>
                </c:pt>
              </c:numCache>
            </c:numRef>
          </c:xVal>
          <c:yVal>
            <c:numRef>
              <c:f>MED4_100UE_17C!$B$6:$E$6</c:f>
              <c:numCache>
                <c:formatCode>General</c:formatCode>
                <c:ptCount val="4"/>
                <c:pt idx="0">
                  <c:v>0.121</c:v>
                </c:pt>
                <c:pt idx="1">
                  <c:v>0.56999999999999995</c:v>
                </c:pt>
                <c:pt idx="2">
                  <c:v>1.0449999999999999</c:v>
                </c:pt>
                <c:pt idx="3">
                  <c:v>1.585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9-436B-A0AB-A70DE9D8B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73240"/>
        <c:axId val="651367008"/>
      </c:scatterChart>
      <c:valAx>
        <c:axId val="65137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67008"/>
        <c:crosses val="autoZero"/>
        <c:crossBetween val="midCat"/>
      </c:valAx>
      <c:valAx>
        <c:axId val="6513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73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MED4_100UE_17C!$A$9</c:f>
              <c:strCache>
                <c:ptCount val="1"/>
                <c:pt idx="0">
                  <c:v>MED4_100UE_17C 13.7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MED4_100UE_17C!$B$8:$E$8</c:f>
              <c:numCache>
                <c:formatCode>General</c:formatCode>
                <c:ptCount val="4"/>
                <c:pt idx="0">
                  <c:v>0</c:v>
                </c:pt>
                <c:pt idx="1">
                  <c:v>2.8451388888861402</c:v>
                </c:pt>
                <c:pt idx="2">
                  <c:v>5.8722222222204437</c:v>
                </c:pt>
                <c:pt idx="3">
                  <c:v>7.9201388888832298</c:v>
                </c:pt>
              </c:numCache>
            </c:numRef>
          </c:xVal>
          <c:yVal>
            <c:numRef>
              <c:f>MED4_100UE_17C!$B$9:$E$9</c:f>
              <c:numCache>
                <c:formatCode>General</c:formatCode>
                <c:ptCount val="4"/>
                <c:pt idx="0">
                  <c:v>0.158</c:v>
                </c:pt>
                <c:pt idx="1">
                  <c:v>0.67600000000000005</c:v>
                </c:pt>
                <c:pt idx="2">
                  <c:v>2.2029999999999998</c:v>
                </c:pt>
                <c:pt idx="3">
                  <c:v>1.214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1-4A82-A6F9-B0C9AAA78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55856"/>
        <c:axId val="651354544"/>
      </c:scatterChart>
      <c:valAx>
        <c:axId val="6513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54544"/>
        <c:crosses val="autoZero"/>
        <c:crossBetween val="midCat"/>
      </c:valAx>
      <c:valAx>
        <c:axId val="6513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5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MED4_100UE_17C!$A$12</c:f>
              <c:strCache>
                <c:ptCount val="1"/>
                <c:pt idx="0">
                  <c:v>MED4_100UE_17C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MED4_100UE_17C!$B$11:$G$11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1.9055555555605679</c:v>
                </c:pt>
                <c:pt idx="2">
                  <c:v>3.1138888888890506</c:v>
                </c:pt>
                <c:pt idx="3">
                  <c:v>3.8479166666656965</c:v>
                </c:pt>
                <c:pt idx="4" formatCode="General">
                  <c:v>6.8138888888934162</c:v>
                </c:pt>
                <c:pt idx="5" formatCode="General">
                  <c:v>7.8326388888890506</c:v>
                </c:pt>
              </c:numCache>
            </c:numRef>
          </c:xVal>
          <c:yVal>
            <c:numRef>
              <c:f>MED4_100UE_17C!$B$12:$G$12</c:f>
              <c:numCache>
                <c:formatCode>General</c:formatCode>
                <c:ptCount val="6"/>
                <c:pt idx="0">
                  <c:v>0.19700000000000001</c:v>
                </c:pt>
                <c:pt idx="1">
                  <c:v>0.64400000000000002</c:v>
                </c:pt>
                <c:pt idx="2">
                  <c:v>1.101</c:v>
                </c:pt>
                <c:pt idx="3">
                  <c:v>1.167</c:v>
                </c:pt>
                <c:pt idx="4">
                  <c:v>1.456</c:v>
                </c:pt>
                <c:pt idx="5">
                  <c:v>1.353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814-B9B2-C3EE1CFD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95216"/>
        <c:axId val="651396528"/>
      </c:scatterChart>
      <c:valAx>
        <c:axId val="65139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96528"/>
        <c:crosses val="autoZero"/>
        <c:crossBetween val="midCat"/>
      </c:valAx>
      <c:valAx>
        <c:axId val="651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9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MED4_10UE_20C!$A$3</c:f>
              <c:strCache>
                <c:ptCount val="1"/>
                <c:pt idx="0">
                  <c:v>MED4_10UE_20C 26.4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MED4_10UE_20C!$B$2:$G$2</c:f>
              <c:numCache>
                <c:formatCode>General</c:formatCode>
                <c:ptCount val="6"/>
                <c:pt idx="0">
                  <c:v>0</c:v>
                </c:pt>
                <c:pt idx="1">
                  <c:v>3.8756944444394321</c:v>
                </c:pt>
                <c:pt idx="2">
                  <c:v>6.8861111111109494</c:v>
                </c:pt>
                <c:pt idx="3">
                  <c:v>8.9499999999970896</c:v>
                </c:pt>
                <c:pt idx="4">
                  <c:v>9.9326388888875954</c:v>
                </c:pt>
                <c:pt idx="5">
                  <c:v>13.88749999999709</c:v>
                </c:pt>
              </c:numCache>
            </c:numRef>
          </c:xVal>
          <c:yVal>
            <c:numRef>
              <c:f>MED4_10UE_20C!$B$3:$G$3</c:f>
              <c:numCache>
                <c:formatCode>General</c:formatCode>
                <c:ptCount val="6"/>
                <c:pt idx="0">
                  <c:v>0.70599999999999996</c:v>
                </c:pt>
                <c:pt idx="1">
                  <c:v>1.577</c:v>
                </c:pt>
                <c:pt idx="2">
                  <c:v>3.0950000000000002</c:v>
                </c:pt>
                <c:pt idx="3">
                  <c:v>5.181</c:v>
                </c:pt>
                <c:pt idx="4">
                  <c:v>5.3890000000000002</c:v>
                </c:pt>
                <c:pt idx="5">
                  <c:v>7.6580000000000004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7-4E08-A9A4-F858B21FF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34208"/>
        <c:axId val="508938800"/>
      </c:scatterChart>
      <c:valAx>
        <c:axId val="5089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938800"/>
        <c:crosses val="autoZero"/>
        <c:crossBetween val="midCat"/>
      </c:valAx>
      <c:valAx>
        <c:axId val="5089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9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MED4_10UE_20C!$A$6</c:f>
              <c:strCache>
                <c:ptCount val="1"/>
                <c:pt idx="0">
                  <c:v>MED4_10UE_20C 3.5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MED4_10UE_20C!$B$5:$G$5</c:f>
              <c:numCache>
                <c:formatCode>General</c:formatCode>
                <c:ptCount val="6"/>
                <c:pt idx="0">
                  <c:v>0</c:v>
                </c:pt>
                <c:pt idx="1">
                  <c:v>2.0097222222175333</c:v>
                </c:pt>
                <c:pt idx="2">
                  <c:v>2.9986111111065838</c:v>
                </c:pt>
                <c:pt idx="3">
                  <c:v>6.9479166666642413</c:v>
                </c:pt>
                <c:pt idx="4">
                  <c:v>8.0715277777781012</c:v>
                </c:pt>
                <c:pt idx="5">
                  <c:v>13.945833333331393</c:v>
                </c:pt>
              </c:numCache>
            </c:numRef>
          </c:xVal>
          <c:yVal>
            <c:numRef>
              <c:f>MED4_10UE_20C!$B$6:$G$6</c:f>
              <c:numCache>
                <c:formatCode>General</c:formatCode>
                <c:ptCount val="6"/>
                <c:pt idx="0">
                  <c:v>0.28499999999999998</c:v>
                </c:pt>
                <c:pt idx="1">
                  <c:v>0.371</c:v>
                </c:pt>
                <c:pt idx="2">
                  <c:v>0.45800000000000002</c:v>
                </c:pt>
                <c:pt idx="3">
                  <c:v>1.3160000000000001</c:v>
                </c:pt>
                <c:pt idx="4">
                  <c:v>1.528</c:v>
                </c:pt>
                <c:pt idx="5">
                  <c:v>4.4569999999999999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BF-4B38-A45B-7A933E519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48968"/>
        <c:axId val="508949624"/>
      </c:scatterChart>
      <c:valAx>
        <c:axId val="50894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949624"/>
        <c:crosses val="autoZero"/>
        <c:crossBetween val="midCat"/>
      </c:valAx>
      <c:valAx>
        <c:axId val="50894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948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MED4_10UE_20C!$A$9</c:f>
              <c:strCache>
                <c:ptCount val="1"/>
                <c:pt idx="0">
                  <c:v>MED4_10UE_20C 10.5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MED4_10UE_20C!$B$8:$L$8</c:f>
              <c:numCache>
                <c:formatCode>General</c:formatCode>
                <c:ptCount val="11"/>
                <c:pt idx="0">
                  <c:v>0</c:v>
                </c:pt>
                <c:pt idx="1">
                  <c:v>1.0631944444394321</c:v>
                </c:pt>
                <c:pt idx="2">
                  <c:v>2.1381944444437977</c:v>
                </c:pt>
                <c:pt idx="3">
                  <c:v>4.1312499999985448</c:v>
                </c:pt>
                <c:pt idx="4">
                  <c:v>6.2569444444452529</c:v>
                </c:pt>
                <c:pt idx="5">
                  <c:v>6.9333333333343035</c:v>
                </c:pt>
                <c:pt idx="6">
                  <c:v>8.1986111111109494</c:v>
                </c:pt>
                <c:pt idx="7">
                  <c:v>9.054861111108039</c:v>
                </c:pt>
                <c:pt idx="8">
                  <c:v>10.022222222221899</c:v>
                </c:pt>
              </c:numCache>
            </c:numRef>
          </c:xVal>
          <c:yVal>
            <c:numRef>
              <c:f>MED4_10UE_20C!$B$9:$L$9</c:f>
              <c:numCache>
                <c:formatCode>General</c:formatCode>
                <c:ptCount val="11"/>
                <c:pt idx="0">
                  <c:v>1.2849999999999999</c:v>
                </c:pt>
                <c:pt idx="1">
                  <c:v>1.4870000000000001</c:v>
                </c:pt>
                <c:pt idx="2">
                  <c:v>2.036</c:v>
                </c:pt>
                <c:pt idx="3">
                  <c:v>3.1789999999999998</c:v>
                </c:pt>
                <c:pt idx="4">
                  <c:v>4.6879999999999997</c:v>
                </c:pt>
                <c:pt idx="5">
                  <c:v>5.4180000000000001</c:v>
                </c:pt>
                <c:pt idx="6">
                  <c:v>6.2359999999999998</c:v>
                </c:pt>
                <c:pt idx="7">
                  <c:v>6.7759999999999998</c:v>
                </c:pt>
                <c:pt idx="8">
                  <c:v>7.6520000000000001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8-4D42-8A5B-63EAEE684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53888"/>
        <c:axId val="508946344"/>
      </c:scatterChart>
      <c:valAx>
        <c:axId val="50895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946344"/>
        <c:crosses val="autoZero"/>
        <c:crossBetween val="midCat"/>
      </c:valAx>
      <c:valAx>
        <c:axId val="50894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95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MED4_10UE_20C!$A$12</c:f>
              <c:strCache>
                <c:ptCount val="1"/>
                <c:pt idx="0">
                  <c:v>MED4_10UE_20C 17.5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MED4_10UE_20C!$B$11:$K$11</c:f>
              <c:numCache>
                <c:formatCode>General</c:formatCode>
                <c:ptCount val="10"/>
                <c:pt idx="0">
                  <c:v>0</c:v>
                </c:pt>
                <c:pt idx="1">
                  <c:v>1.0659722222189885</c:v>
                </c:pt>
                <c:pt idx="2">
                  <c:v>1.9243055555562023</c:v>
                </c:pt>
                <c:pt idx="3">
                  <c:v>2.8916666666700621</c:v>
                </c:pt>
                <c:pt idx="4">
                  <c:v>4.0534722222218988</c:v>
                </c:pt>
                <c:pt idx="5">
                  <c:v>6.8319444444423425</c:v>
                </c:pt>
                <c:pt idx="6">
                  <c:v>8.851388888891961</c:v>
                </c:pt>
                <c:pt idx="7">
                  <c:v>9.8243055555576575</c:v>
                </c:pt>
                <c:pt idx="8">
                  <c:v>13.802083333335759</c:v>
                </c:pt>
                <c:pt idx="9">
                  <c:v>14.060416666667152</c:v>
                </c:pt>
              </c:numCache>
            </c:numRef>
          </c:xVal>
          <c:yVal>
            <c:numRef>
              <c:f>MED4_10UE_20C!$B$12:$K$12</c:f>
              <c:numCache>
                <c:formatCode>General</c:formatCode>
                <c:ptCount val="10"/>
                <c:pt idx="0">
                  <c:v>0.502</c:v>
                </c:pt>
                <c:pt idx="1">
                  <c:v>0.56799999999999995</c:v>
                </c:pt>
                <c:pt idx="2">
                  <c:v>0.755</c:v>
                </c:pt>
                <c:pt idx="3">
                  <c:v>1.0669999999999999</c:v>
                </c:pt>
                <c:pt idx="4">
                  <c:v>1.4890000000000001</c:v>
                </c:pt>
                <c:pt idx="5">
                  <c:v>2.56</c:v>
                </c:pt>
                <c:pt idx="6">
                  <c:v>3.7120000000000002</c:v>
                </c:pt>
                <c:pt idx="7">
                  <c:v>4.08</c:v>
                </c:pt>
                <c:pt idx="8">
                  <c:v>6.6319999999999997</c:v>
                </c:pt>
                <c:pt idx="9">
                  <c:v>5.9630000000000001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0-4F0C-899D-1C53450A7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617352"/>
        <c:axId val="315624896"/>
      </c:scatterChart>
      <c:valAx>
        <c:axId val="31561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24896"/>
        <c:crosses val="autoZero"/>
        <c:crossBetween val="midCat"/>
      </c:valAx>
      <c:valAx>
        <c:axId val="3156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156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MED4_10UE_20C!$A$15</c:f>
              <c:strCache>
                <c:ptCount val="1"/>
                <c:pt idx="0">
                  <c:v>MED4_10UE_20C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MED4_10UE_20C!$B$14:$L$14</c:f>
              <c:numCache>
                <c:formatCode>General</c:formatCode>
                <c:ptCount val="11"/>
                <c:pt idx="0">
                  <c:v>0</c:v>
                </c:pt>
                <c:pt idx="1">
                  <c:v>1.7694444444423425</c:v>
                </c:pt>
                <c:pt idx="2">
                  <c:v>3.0569444444408873</c:v>
                </c:pt>
                <c:pt idx="3">
                  <c:v>3.9270833333284827</c:v>
                </c:pt>
                <c:pt idx="4">
                  <c:v>4.7916666666642413</c:v>
                </c:pt>
                <c:pt idx="5">
                  <c:v>6.0909722222204437</c:v>
                </c:pt>
                <c:pt idx="6">
                  <c:v>7.0305555555532919</c:v>
                </c:pt>
                <c:pt idx="7">
                  <c:v>7.8736111111065838</c:v>
                </c:pt>
                <c:pt idx="8">
                  <c:v>9.0423611111109494</c:v>
                </c:pt>
                <c:pt idx="9">
                  <c:v>9.8659722222218988</c:v>
                </c:pt>
                <c:pt idx="10">
                  <c:v>13.778472222220444</c:v>
                </c:pt>
              </c:numCache>
            </c:numRef>
          </c:xVal>
          <c:yVal>
            <c:numRef>
              <c:f>MED4_10UE_20C!$B$15:$L$15</c:f>
              <c:numCache>
                <c:formatCode>General</c:formatCode>
                <c:ptCount val="11"/>
                <c:pt idx="0">
                  <c:v>0.88100000000000001</c:v>
                </c:pt>
                <c:pt idx="1">
                  <c:v>1.3640000000000001</c:v>
                </c:pt>
                <c:pt idx="2">
                  <c:v>1.974</c:v>
                </c:pt>
                <c:pt idx="3">
                  <c:v>2.3959999999999999</c:v>
                </c:pt>
                <c:pt idx="4">
                  <c:v>3.1</c:v>
                </c:pt>
                <c:pt idx="5">
                  <c:v>3.774</c:v>
                </c:pt>
                <c:pt idx="6">
                  <c:v>4.742</c:v>
                </c:pt>
                <c:pt idx="7">
                  <c:v>5.2779999999999996</c:v>
                </c:pt>
                <c:pt idx="8">
                  <c:v>5.7290000000000001</c:v>
                </c:pt>
                <c:pt idx="9">
                  <c:v>6.766</c:v>
                </c:pt>
                <c:pt idx="10">
                  <c:v>7.5679999999999996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F-4061-A287-D7C487F37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20504"/>
        <c:axId val="508726736"/>
      </c:scatterChart>
      <c:valAx>
        <c:axId val="50872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26736"/>
        <c:crosses val="autoZero"/>
        <c:crossBetween val="midCat"/>
      </c:valAx>
      <c:valAx>
        <c:axId val="5087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872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MED4_10UE_20C!$A$18</c:f>
              <c:strCache>
                <c:ptCount val="1"/>
                <c:pt idx="0">
                  <c:v>MED4_10UE_20C 14.6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MED4_10UE_20C!$B$17:$M$17</c:f>
              <c:numCache>
                <c:formatCode>General</c:formatCode>
                <c:ptCount val="12"/>
                <c:pt idx="0">
                  <c:v>0</c:v>
                </c:pt>
                <c:pt idx="1">
                  <c:v>3.8631944444423425</c:v>
                </c:pt>
                <c:pt idx="2">
                  <c:v>6.8937500000029104</c:v>
                </c:pt>
                <c:pt idx="3">
                  <c:v>8.0298611111138598</c:v>
                </c:pt>
                <c:pt idx="4">
                  <c:v>8.953472222223354</c:v>
                </c:pt>
                <c:pt idx="5">
                  <c:v>9.9312500000014552</c:v>
                </c:pt>
                <c:pt idx="6">
                  <c:v>11.115972222221899</c:v>
                </c:pt>
                <c:pt idx="7">
                  <c:v>13.84375</c:v>
                </c:pt>
                <c:pt idx="8">
                  <c:v>15.926388888889051</c:v>
                </c:pt>
                <c:pt idx="9">
                  <c:v>16.989583333335759</c:v>
                </c:pt>
                <c:pt idx="10">
                  <c:v>17.930555555554747</c:v>
                </c:pt>
                <c:pt idx="11">
                  <c:v>20.916666666664241</c:v>
                </c:pt>
              </c:numCache>
            </c:numRef>
          </c:xVal>
          <c:yVal>
            <c:numRef>
              <c:f>MED4_10UE_20C!$B$18:$M$18</c:f>
              <c:numCache>
                <c:formatCode>General</c:formatCode>
                <c:ptCount val="12"/>
                <c:pt idx="0">
                  <c:v>0.17599999999999999</c:v>
                </c:pt>
                <c:pt idx="1">
                  <c:v>0.56100000000000005</c:v>
                </c:pt>
                <c:pt idx="2">
                  <c:v>1.0860000000000001</c:v>
                </c:pt>
                <c:pt idx="3">
                  <c:v>1.385</c:v>
                </c:pt>
                <c:pt idx="4">
                  <c:v>1.577</c:v>
                </c:pt>
                <c:pt idx="5">
                  <c:v>1.794</c:v>
                </c:pt>
                <c:pt idx="6">
                  <c:v>2.1659999999999999</c:v>
                </c:pt>
                <c:pt idx="7">
                  <c:v>3.5230000000000001</c:v>
                </c:pt>
                <c:pt idx="8">
                  <c:v>4.8609999999999998</c:v>
                </c:pt>
                <c:pt idx="9">
                  <c:v>5.8849999999999998</c:v>
                </c:pt>
                <c:pt idx="10">
                  <c:v>6.6790000000000003</c:v>
                </c:pt>
                <c:pt idx="11">
                  <c:v>8.5280000000000005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4-419B-82D6-91DF36399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90216"/>
        <c:axId val="599184968"/>
      </c:scatterChart>
      <c:valAx>
        <c:axId val="59919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184968"/>
        <c:crosses val="autoZero"/>
        <c:crossBetween val="midCat"/>
      </c:valAx>
      <c:valAx>
        <c:axId val="59918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19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MED4_10UE_20C!$A$21</c:f>
              <c:strCache>
                <c:ptCount val="1"/>
                <c:pt idx="0">
                  <c:v>MED4_10UE_20C 21.6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MED4_10UE_20C!$B$20:$M$20</c:f>
              <c:numCache>
                <c:formatCode>General</c:formatCode>
                <c:ptCount val="12"/>
                <c:pt idx="0">
                  <c:v>0</c:v>
                </c:pt>
                <c:pt idx="1">
                  <c:v>1.0062500000058208</c:v>
                </c:pt>
                <c:pt idx="2">
                  <c:v>1.929861111115315</c:v>
                </c:pt>
                <c:pt idx="3">
                  <c:v>2.9083333333328483</c:v>
                </c:pt>
                <c:pt idx="4">
                  <c:v>4.0930555555605679</c:v>
                </c:pt>
                <c:pt idx="5">
                  <c:v>6.820833333338669</c:v>
                </c:pt>
                <c:pt idx="6">
                  <c:v>8.9034722222277196</c:v>
                </c:pt>
                <c:pt idx="7">
                  <c:v>9.9659722222277196</c:v>
                </c:pt>
                <c:pt idx="8">
                  <c:v>10.907638888893416</c:v>
                </c:pt>
                <c:pt idx="9">
                  <c:v>13.893055555556202</c:v>
                </c:pt>
              </c:numCache>
            </c:numRef>
          </c:xVal>
          <c:yVal>
            <c:numRef>
              <c:f>MED4_10UE_20C!$B$21:$M$21</c:f>
              <c:numCache>
                <c:formatCode>General</c:formatCode>
                <c:ptCount val="12"/>
                <c:pt idx="0">
                  <c:v>0.68799999999999994</c:v>
                </c:pt>
                <c:pt idx="1">
                  <c:v>1.321</c:v>
                </c:pt>
                <c:pt idx="2">
                  <c:v>1.569</c:v>
                </c:pt>
                <c:pt idx="3">
                  <c:v>2.1160000000000001</c:v>
                </c:pt>
                <c:pt idx="4">
                  <c:v>2.6520000000000001</c:v>
                </c:pt>
                <c:pt idx="5">
                  <c:v>4.2830000000000004</c:v>
                </c:pt>
                <c:pt idx="6">
                  <c:v>6.3120000000000003</c:v>
                </c:pt>
                <c:pt idx="7">
                  <c:v>7.1269999999999998</c:v>
                </c:pt>
                <c:pt idx="8">
                  <c:v>7.54</c:v>
                </c:pt>
                <c:pt idx="9">
                  <c:v>7.601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3-48FF-AD80-E4DDF3BF0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88248"/>
        <c:axId val="599183984"/>
      </c:scatterChart>
      <c:valAx>
        <c:axId val="59918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183984"/>
        <c:crosses val="autoZero"/>
        <c:crossBetween val="midCat"/>
      </c:valAx>
      <c:valAx>
        <c:axId val="5991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918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MED4_10UE_20C!$A$24</c:f>
              <c:strCache>
                <c:ptCount val="1"/>
                <c:pt idx="0">
                  <c:v>MED4_10UE_20C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MED4_10UE_20C!$B$23:$H$23</c:f>
              <c:numCache>
                <c:formatCode>General</c:formatCode>
                <c:ptCount val="7"/>
                <c:pt idx="0">
                  <c:v>0</c:v>
                </c:pt>
                <c:pt idx="1">
                  <c:v>1.976388888891961</c:v>
                </c:pt>
                <c:pt idx="2">
                  <c:v>3.038888888891961</c:v>
                </c:pt>
                <c:pt idx="3">
                  <c:v>3.9812499999970896</c:v>
                </c:pt>
                <c:pt idx="4">
                  <c:v>6.9666666666671517</c:v>
                </c:pt>
                <c:pt idx="5">
                  <c:v>10.908333333332848</c:v>
                </c:pt>
                <c:pt idx="6">
                  <c:v>14.90486111111386</c:v>
                </c:pt>
              </c:numCache>
            </c:numRef>
          </c:xVal>
          <c:yVal>
            <c:numRef>
              <c:f>MED4_10UE_20C!$B$24:$H$24</c:f>
              <c:numCache>
                <c:formatCode>General</c:formatCode>
                <c:ptCount val="7"/>
                <c:pt idx="0">
                  <c:v>0.48799999999999999</c:v>
                </c:pt>
                <c:pt idx="1">
                  <c:v>0.81799999999999995</c:v>
                </c:pt>
                <c:pt idx="2">
                  <c:v>1.123</c:v>
                </c:pt>
                <c:pt idx="3">
                  <c:v>1.325</c:v>
                </c:pt>
                <c:pt idx="4">
                  <c:v>2.778</c:v>
                </c:pt>
                <c:pt idx="5">
                  <c:v>4.6959999999999997</c:v>
                </c:pt>
                <c:pt idx="6">
                  <c:v>7.2830000000000004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CB-4054-9B01-2B809BEA4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725464"/>
        <c:axId val="603724152"/>
      </c:scatterChart>
      <c:valAx>
        <c:axId val="60372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03724152"/>
        <c:crosses val="autoZero"/>
        <c:crossBetween val="midCat"/>
      </c:valAx>
      <c:valAx>
        <c:axId val="60372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0372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MED4_10UE_20C!$A$30</c:f>
              <c:strCache>
                <c:ptCount val="1"/>
                <c:pt idx="0">
                  <c:v>MED4_10UE_20C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MED4_10UE_20C!$B$29:$F$29</c:f>
              <c:numCache>
                <c:formatCode>General</c:formatCode>
                <c:ptCount val="5"/>
                <c:pt idx="0">
                  <c:v>0</c:v>
                </c:pt>
                <c:pt idx="1">
                  <c:v>1.9069444444467081</c:v>
                </c:pt>
                <c:pt idx="2">
                  <c:v>3.1152777777824667</c:v>
                </c:pt>
                <c:pt idx="3">
                  <c:v>3.8583333333372138</c:v>
                </c:pt>
                <c:pt idx="4">
                  <c:v>6.8145833333328483</c:v>
                </c:pt>
              </c:numCache>
            </c:numRef>
          </c:xVal>
          <c:yVal>
            <c:numRef>
              <c:f>MED4_10UE_20C!$B$30:$F$30</c:f>
              <c:numCache>
                <c:formatCode>General</c:formatCode>
                <c:ptCount val="5"/>
                <c:pt idx="0">
                  <c:v>0.34699999999999998</c:v>
                </c:pt>
                <c:pt idx="1">
                  <c:v>0.79700000000000004</c:v>
                </c:pt>
                <c:pt idx="2">
                  <c:v>0.98499999999999999</c:v>
                </c:pt>
                <c:pt idx="3">
                  <c:v>1.2629999999999999</c:v>
                </c:pt>
                <c:pt idx="4">
                  <c:v>2.6219999999999999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E-4010-811B-7EFE4A936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98432"/>
        <c:axId val="463195808"/>
      </c:scatterChart>
      <c:valAx>
        <c:axId val="46319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63195808"/>
        <c:crosses val="autoZero"/>
        <c:crossBetween val="midCat"/>
      </c:valAx>
      <c:valAx>
        <c:axId val="4631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6319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MED4_25UE_20C!$A$3</c:f>
              <c:strCache>
                <c:ptCount val="1"/>
                <c:pt idx="0">
                  <c:v>MED4_25UE_20C 19.11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MED4_25UE_20C!$B$2:$I$2</c:f>
              <c:numCache>
                <c:formatCode>General</c:formatCode>
                <c:ptCount val="8"/>
                <c:pt idx="0">
                  <c:v>0</c:v>
                </c:pt>
                <c:pt idx="1">
                  <c:v>1.0499999999956344</c:v>
                </c:pt>
                <c:pt idx="2">
                  <c:v>2.0166666666627862</c:v>
                </c:pt>
                <c:pt idx="3">
                  <c:v>4.9333333333343035</c:v>
                </c:pt>
                <c:pt idx="4">
                  <c:v>6.8624999999956344</c:v>
                </c:pt>
                <c:pt idx="5">
                  <c:v>7.9090277777795563</c:v>
                </c:pt>
                <c:pt idx="6">
                  <c:v>9.0340277777795563</c:v>
                </c:pt>
                <c:pt idx="7">
                  <c:v>12</c:v>
                </c:pt>
              </c:numCache>
            </c:numRef>
          </c:xVal>
          <c:yVal>
            <c:numRef>
              <c:f>MED4_25UE_20C!$B$3:$I$3</c:f>
              <c:numCache>
                <c:formatCode>General</c:formatCode>
                <c:ptCount val="8"/>
                <c:pt idx="0">
                  <c:v>0.42199999999999999</c:v>
                </c:pt>
                <c:pt idx="1">
                  <c:v>0.27200000000000002</c:v>
                </c:pt>
                <c:pt idx="2">
                  <c:v>0.35199999999999998</c:v>
                </c:pt>
                <c:pt idx="3">
                  <c:v>0.997</c:v>
                </c:pt>
                <c:pt idx="4">
                  <c:v>1.982</c:v>
                </c:pt>
                <c:pt idx="5">
                  <c:v>2.8319999999999999</c:v>
                </c:pt>
                <c:pt idx="6">
                  <c:v>3.93</c:v>
                </c:pt>
                <c:pt idx="7">
                  <c:v>1.611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B-4AD9-A63A-832B654FC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45400"/>
        <c:axId val="651445728"/>
      </c:scatterChart>
      <c:valAx>
        <c:axId val="65144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45728"/>
        <c:crosses val="autoZero"/>
        <c:crossBetween val="midCat"/>
      </c:valAx>
      <c:valAx>
        <c:axId val="6514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4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MED4_25UE_20C!$A$6</c:f>
              <c:strCache>
                <c:ptCount val="1"/>
                <c:pt idx="0">
                  <c:v>MED4_25UE_20C 26.11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MED4_25UE_20C!$B$5:$H$5</c:f>
              <c:numCache>
                <c:formatCode>General</c:formatCode>
                <c:ptCount val="7"/>
                <c:pt idx="0">
                  <c:v>0</c:v>
                </c:pt>
                <c:pt idx="1">
                  <c:v>0.93402777777373558</c:v>
                </c:pt>
                <c:pt idx="2">
                  <c:v>2.0597222222204437</c:v>
                </c:pt>
                <c:pt idx="3">
                  <c:v>5.0222222222218988</c:v>
                </c:pt>
                <c:pt idx="4">
                  <c:v>5.921527777776646</c:v>
                </c:pt>
                <c:pt idx="5">
                  <c:v>6.9000000000014552</c:v>
                </c:pt>
                <c:pt idx="6">
                  <c:v>11.925694444442343</c:v>
                </c:pt>
              </c:numCache>
            </c:numRef>
          </c:xVal>
          <c:yVal>
            <c:numRef>
              <c:f>MED4_25UE_20C!$B$6:$H$6</c:f>
              <c:numCache>
                <c:formatCode>General</c:formatCode>
                <c:ptCount val="7"/>
                <c:pt idx="0">
                  <c:v>0.24299999999999999</c:v>
                </c:pt>
                <c:pt idx="1">
                  <c:v>0.38700000000000001</c:v>
                </c:pt>
                <c:pt idx="2">
                  <c:v>0.60499999999999998</c:v>
                </c:pt>
                <c:pt idx="3">
                  <c:v>1.8740000000000001</c:v>
                </c:pt>
                <c:pt idx="4">
                  <c:v>2.1739999999999999</c:v>
                </c:pt>
                <c:pt idx="5">
                  <c:v>3.1669999999999998</c:v>
                </c:pt>
                <c:pt idx="6">
                  <c:v>1.3759999999999999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0-4114-9A5B-0B6CA12A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74264"/>
        <c:axId val="651473280"/>
      </c:scatterChart>
      <c:valAx>
        <c:axId val="65147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73280"/>
        <c:crosses val="autoZero"/>
        <c:crossBetween val="midCat"/>
      </c:valAx>
      <c:valAx>
        <c:axId val="65147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47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MED4_25UE_20C!$A$9</c:f>
              <c:strCache>
                <c:ptCount val="1"/>
                <c:pt idx="0">
                  <c:v>MED4_25UE_20C 2.12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MED4_25UE_20C!$B$8:$G$8</c:f>
              <c:numCache>
                <c:formatCode>General</c:formatCode>
                <c:ptCount val="6"/>
                <c:pt idx="0">
                  <c:v>0</c:v>
                </c:pt>
                <c:pt idx="1">
                  <c:v>0.79791666666278616</c:v>
                </c:pt>
                <c:pt idx="2">
                  <c:v>3.0062499999985448</c:v>
                </c:pt>
                <c:pt idx="3">
                  <c:v>5.8236111111109494</c:v>
                </c:pt>
                <c:pt idx="4">
                  <c:v>6.9270833333284827</c:v>
                </c:pt>
                <c:pt idx="5">
                  <c:v>8.7722222222218988</c:v>
                </c:pt>
              </c:numCache>
            </c:numRef>
          </c:xVal>
          <c:yVal>
            <c:numRef>
              <c:f>MED4_25UE_20C!$B$9:$G$9</c:f>
              <c:numCache>
                <c:formatCode>General</c:formatCode>
                <c:ptCount val="6"/>
                <c:pt idx="0">
                  <c:v>0.38900000000000001</c:v>
                </c:pt>
                <c:pt idx="1">
                  <c:v>0.51300000000000001</c:v>
                </c:pt>
                <c:pt idx="2">
                  <c:v>1.0209999999999999</c:v>
                </c:pt>
                <c:pt idx="3">
                  <c:v>2.8069999999999999</c:v>
                </c:pt>
                <c:pt idx="4">
                  <c:v>3.863</c:v>
                </c:pt>
                <c:pt idx="5">
                  <c:v>3.0659999999999998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1-4ADA-8A94-44B3946C5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347656"/>
        <c:axId val="651359792"/>
      </c:scatterChart>
      <c:valAx>
        <c:axId val="65134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59792"/>
        <c:crosses val="autoZero"/>
        <c:crossBetween val="midCat"/>
      </c:valAx>
      <c:valAx>
        <c:axId val="65135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51347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143351145734462"/>
          <c:y val="5.289257116202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4256137330993668"/>
          <c:y val="0.38946563232305281"/>
          <c:w val="0.79687947323217856"/>
          <c:h val="0.41167357092879908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MED4_25UE_20C!$A$12</c:f>
              <c:strCache>
                <c:ptCount val="1"/>
                <c:pt idx="0">
                  <c:v>MED4_25UE_20C 16.12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MED4_25UE_20C!$B$11:$J$11</c:f>
              <c:numCache>
                <c:formatCode>General</c:formatCode>
                <c:ptCount val="9"/>
                <c:pt idx="0">
                  <c:v>0</c:v>
                </c:pt>
                <c:pt idx="1">
                  <c:v>1.7826388888861402</c:v>
                </c:pt>
                <c:pt idx="2">
                  <c:v>2.7798611111138598</c:v>
                </c:pt>
                <c:pt idx="3">
                  <c:v>5.7861111111124046</c:v>
                </c:pt>
                <c:pt idx="4">
                  <c:v>6.8416666666671517</c:v>
                </c:pt>
                <c:pt idx="5">
                  <c:v>7.7687500000029104</c:v>
                </c:pt>
                <c:pt idx="6">
                  <c:v>9.7750000000014552</c:v>
                </c:pt>
                <c:pt idx="7">
                  <c:v>13.794444444443798</c:v>
                </c:pt>
                <c:pt idx="8">
                  <c:v>14.770138888889051</c:v>
                </c:pt>
              </c:numCache>
            </c:numRef>
          </c:xVal>
          <c:yVal>
            <c:numRef>
              <c:f>MED4_25UE_20C!$B$12:$J$12</c:f>
              <c:numCache>
                <c:formatCode>General</c:formatCode>
                <c:ptCount val="9"/>
                <c:pt idx="0">
                  <c:v>0.16200000000000001</c:v>
                </c:pt>
                <c:pt idx="1">
                  <c:v>0.184</c:v>
                </c:pt>
                <c:pt idx="2">
                  <c:v>0.30299999999999999</c:v>
                </c:pt>
                <c:pt idx="3">
                  <c:v>1.0580000000000001</c:v>
                </c:pt>
                <c:pt idx="4">
                  <c:v>1.379</c:v>
                </c:pt>
                <c:pt idx="5">
                  <c:v>1.454</c:v>
                </c:pt>
                <c:pt idx="6">
                  <c:v>2.9649999999999999</c:v>
                </c:pt>
                <c:pt idx="7">
                  <c:v>6.8250000000000002</c:v>
                </c:pt>
                <c:pt idx="8">
                  <c:v>6.06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A-47A1-AE49-10B16086F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19272"/>
        <c:axId val="490115992"/>
      </c:scatterChart>
      <c:valAx>
        <c:axId val="49011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15992"/>
        <c:crosses val="autoZero"/>
        <c:crossBetween val="midCat"/>
      </c:valAx>
      <c:valAx>
        <c:axId val="49011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19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MED4_25UE_20C!$A$15</c:f>
              <c:strCache>
                <c:ptCount val="1"/>
                <c:pt idx="0">
                  <c:v>MED4_25UE_20C 30.12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MED4_25UE_20C!$B$14:$H$14</c:f>
              <c:numCache>
                <c:formatCode>General</c:formatCode>
                <c:ptCount val="7"/>
                <c:pt idx="0">
                  <c:v>0</c:v>
                </c:pt>
                <c:pt idx="1">
                  <c:v>0.88194444444525288</c:v>
                </c:pt>
                <c:pt idx="2">
                  <c:v>1.9625000000014552</c:v>
                </c:pt>
                <c:pt idx="3">
                  <c:v>2.8916666666627862</c:v>
                </c:pt>
                <c:pt idx="4">
                  <c:v>5.9020833333343035</c:v>
                </c:pt>
                <c:pt idx="5">
                  <c:v>7.9243055555562023</c:v>
                </c:pt>
                <c:pt idx="6">
                  <c:v>12.915972222224809</c:v>
                </c:pt>
              </c:numCache>
            </c:numRef>
          </c:xVal>
          <c:yVal>
            <c:numRef>
              <c:f>MED4_25UE_20C!$B$15:$H$15</c:f>
              <c:numCache>
                <c:formatCode>General</c:formatCode>
                <c:ptCount val="7"/>
                <c:pt idx="0">
                  <c:v>0.83599999999999997</c:v>
                </c:pt>
                <c:pt idx="1">
                  <c:v>0.83199999999999996</c:v>
                </c:pt>
                <c:pt idx="2">
                  <c:v>1.2490000000000001</c:v>
                </c:pt>
                <c:pt idx="3">
                  <c:v>1.9770000000000001</c:v>
                </c:pt>
                <c:pt idx="4">
                  <c:v>4.8</c:v>
                </c:pt>
                <c:pt idx="5">
                  <c:v>7.1719999999999997</c:v>
                </c:pt>
                <c:pt idx="6">
                  <c:v>3.2010000000000001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E-4482-A91E-384D8A329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65192"/>
        <c:axId val="490172408"/>
      </c:scatterChart>
      <c:valAx>
        <c:axId val="49016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72408"/>
        <c:crosses val="autoZero"/>
        <c:crossBetween val="midCat"/>
      </c:valAx>
      <c:valAx>
        <c:axId val="49017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65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MED4_25UE_20C!$A$18</c:f>
              <c:strCache>
                <c:ptCount val="1"/>
                <c:pt idx="0">
                  <c:v>MED4_25UE_20C 7.1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MED4_25UE_20C!$B$17:$G$17</c:f>
              <c:numCache>
                <c:formatCode>General</c:formatCode>
                <c:ptCount val="6"/>
                <c:pt idx="0">
                  <c:v>0</c:v>
                </c:pt>
                <c:pt idx="1">
                  <c:v>2.2513888888861402</c:v>
                </c:pt>
                <c:pt idx="2">
                  <c:v>4.9166666666642413</c:v>
                </c:pt>
                <c:pt idx="3">
                  <c:v>5.9076388888861402</c:v>
                </c:pt>
                <c:pt idx="4">
                  <c:v>7.8979166666686069</c:v>
                </c:pt>
                <c:pt idx="5">
                  <c:v>8.9437499999985448</c:v>
                </c:pt>
              </c:numCache>
            </c:numRef>
          </c:xVal>
          <c:yVal>
            <c:numRef>
              <c:f>MED4_25UE_20C!$B$18:$G$18</c:f>
              <c:numCache>
                <c:formatCode>General</c:formatCode>
                <c:ptCount val="6"/>
                <c:pt idx="0">
                  <c:v>0.8</c:v>
                </c:pt>
                <c:pt idx="1">
                  <c:v>1.5469999999999999</c:v>
                </c:pt>
                <c:pt idx="2">
                  <c:v>4.5830000000000002</c:v>
                </c:pt>
                <c:pt idx="3">
                  <c:v>5.0819999999999999</c:v>
                </c:pt>
                <c:pt idx="4">
                  <c:v>6.4809999999999999</c:v>
                </c:pt>
                <c:pt idx="5">
                  <c:v>6.157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DD9-A8D9-CE5EC82A6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82904"/>
        <c:axId val="490176672"/>
      </c:scatterChart>
      <c:valAx>
        <c:axId val="49018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76672"/>
        <c:crosses val="autoZero"/>
        <c:crossBetween val="midCat"/>
      </c:valAx>
      <c:valAx>
        <c:axId val="49017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8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0027360216336595"/>
          <c:y val="0.26715976331360947"/>
          <c:w val="0.84134255945279568"/>
          <c:h val="0.5103721132491574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MED4_50UE_20C!$A$12</c:f>
              <c:strCache>
                <c:ptCount val="1"/>
                <c:pt idx="0">
                  <c:v>MED4_50UE_20C 24.5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MED4_50UE_20C!$B$11:$K$11</c:f>
              <c:numCache>
                <c:formatCode>General</c:formatCode>
                <c:ptCount val="10"/>
                <c:pt idx="0">
                  <c:v>0</c:v>
                </c:pt>
                <c:pt idx="1">
                  <c:v>1.9194444444510737</c:v>
                </c:pt>
                <c:pt idx="2">
                  <c:v>2.8930555555562023</c:v>
                </c:pt>
                <c:pt idx="3">
                  <c:v>3.922222222223354</c:v>
                </c:pt>
                <c:pt idx="4">
                  <c:v>6.8701388888948713</c:v>
                </c:pt>
                <c:pt idx="5">
                  <c:v>8.8888888888905058</c:v>
                </c:pt>
                <c:pt idx="6">
                  <c:v>10.176388888889051</c:v>
                </c:pt>
              </c:numCache>
            </c:numRef>
          </c:xVal>
          <c:yVal>
            <c:numRef>
              <c:f>MED4_50UE_20C!$B$12:$K$12</c:f>
              <c:numCache>
                <c:formatCode>General</c:formatCode>
                <c:ptCount val="10"/>
                <c:pt idx="0">
                  <c:v>0.17599999999999999</c:v>
                </c:pt>
                <c:pt idx="1">
                  <c:v>0.36899999999999999</c:v>
                </c:pt>
                <c:pt idx="2">
                  <c:v>0.65200000000000002</c:v>
                </c:pt>
                <c:pt idx="3">
                  <c:v>0.83899999999999997</c:v>
                </c:pt>
                <c:pt idx="4">
                  <c:v>2.7919999999999998</c:v>
                </c:pt>
                <c:pt idx="5">
                  <c:v>3.9209999999999998</c:v>
                </c:pt>
                <c:pt idx="6">
                  <c:v>3.145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0-4CC8-8F04-554C19853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38864"/>
        <c:axId val="849139520"/>
      </c:scatterChart>
      <c:valAx>
        <c:axId val="84913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9139520"/>
        <c:crosses val="autoZero"/>
        <c:crossBetween val="midCat"/>
      </c:valAx>
      <c:valAx>
        <c:axId val="8491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913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MED4_50UE_20C!$A$15</c:f>
              <c:strCache>
                <c:ptCount val="1"/>
                <c:pt idx="0">
                  <c:v>MED4_50UE_20C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MED4_50UE_20C!$B$14:$L$14</c:f>
              <c:numCache>
                <c:formatCode>General</c:formatCode>
                <c:ptCount val="11"/>
                <c:pt idx="0">
                  <c:v>0</c:v>
                </c:pt>
                <c:pt idx="1">
                  <c:v>1.7694444444423425</c:v>
                </c:pt>
                <c:pt idx="2">
                  <c:v>3.0569444444408873</c:v>
                </c:pt>
                <c:pt idx="3">
                  <c:v>3.9270833333284827</c:v>
                </c:pt>
                <c:pt idx="4">
                  <c:v>4.7916666666642413</c:v>
                </c:pt>
                <c:pt idx="5">
                  <c:v>6.0909722222204437</c:v>
                </c:pt>
                <c:pt idx="6">
                  <c:v>7.0305555555532919</c:v>
                </c:pt>
                <c:pt idx="7">
                  <c:v>7.8729166666671517</c:v>
                </c:pt>
                <c:pt idx="8">
                  <c:v>9.0423611111109494</c:v>
                </c:pt>
              </c:numCache>
            </c:numRef>
          </c:xVal>
          <c:yVal>
            <c:numRef>
              <c:f>MED4_50UE_20C!$B$15:$L$15</c:f>
              <c:numCache>
                <c:formatCode>General</c:formatCode>
                <c:ptCount val="11"/>
                <c:pt idx="0">
                  <c:v>0.22700000000000001</c:v>
                </c:pt>
                <c:pt idx="1">
                  <c:v>0.55000000000000004</c:v>
                </c:pt>
                <c:pt idx="2">
                  <c:v>0.85</c:v>
                </c:pt>
                <c:pt idx="3">
                  <c:v>1.1910000000000001</c:v>
                </c:pt>
                <c:pt idx="4">
                  <c:v>1.5209999999999999</c:v>
                </c:pt>
                <c:pt idx="5">
                  <c:v>1.9450000000000001</c:v>
                </c:pt>
                <c:pt idx="6">
                  <c:v>2.7679999999999998</c:v>
                </c:pt>
                <c:pt idx="7">
                  <c:v>2.944</c:v>
                </c:pt>
                <c:pt idx="8">
                  <c:v>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6-41C8-9D5C-25CF1F3B9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230520"/>
        <c:axId val="843227568"/>
      </c:scatterChart>
      <c:valAx>
        <c:axId val="84323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3227568"/>
        <c:crosses val="autoZero"/>
        <c:crossBetween val="midCat"/>
      </c:valAx>
      <c:valAx>
        <c:axId val="84322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323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MED4_50UE_20C!$A$18</c:f>
              <c:strCache>
                <c:ptCount val="1"/>
                <c:pt idx="0">
                  <c:v>MED4_50UE_20C 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MED4_50UE_20C!$B$17:$H$17</c:f>
              <c:numCache>
                <c:formatCode>General</c:formatCode>
                <c:ptCount val="7"/>
                <c:pt idx="0">
                  <c:v>0</c:v>
                </c:pt>
                <c:pt idx="1">
                  <c:v>1.1701388888832298</c:v>
                </c:pt>
                <c:pt idx="2">
                  <c:v>1.992361111108039</c:v>
                </c:pt>
                <c:pt idx="3">
                  <c:v>3.0986111111051287</c:v>
                </c:pt>
                <c:pt idx="4">
                  <c:v>5.9048611111065838</c:v>
                </c:pt>
                <c:pt idx="5">
                  <c:v>9.8972222222218988</c:v>
                </c:pt>
              </c:numCache>
            </c:numRef>
          </c:xVal>
          <c:yVal>
            <c:numRef>
              <c:f>MED4_50UE_20C!$B$18:$H$18</c:f>
              <c:numCache>
                <c:formatCode>General</c:formatCode>
                <c:ptCount val="7"/>
                <c:pt idx="0">
                  <c:v>0.24099999999999999</c:v>
                </c:pt>
                <c:pt idx="1">
                  <c:v>0.61699999999999999</c:v>
                </c:pt>
                <c:pt idx="2">
                  <c:v>1.169</c:v>
                </c:pt>
                <c:pt idx="3">
                  <c:v>2.6739999999999999</c:v>
                </c:pt>
                <c:pt idx="4">
                  <c:v>5.3460000000000001</c:v>
                </c:pt>
                <c:pt idx="5">
                  <c:v>2.355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4-40F1-89B7-A6532CE39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614632"/>
        <c:axId val="723617912"/>
      </c:scatterChart>
      <c:valAx>
        <c:axId val="72361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23617912"/>
        <c:crosses val="autoZero"/>
        <c:crossBetween val="midCat"/>
      </c:valAx>
      <c:valAx>
        <c:axId val="7236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2361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88332979058775"/>
          <c:y val="9.0056302916941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MED4_50UE_20C!$A$21</c:f>
              <c:strCache>
                <c:ptCount val="1"/>
                <c:pt idx="0">
                  <c:v>MED4_50UE_20C 21.6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MED4_50UE_20C!$B$20:$L$20</c:f>
              <c:numCache>
                <c:formatCode>General</c:formatCode>
                <c:ptCount val="11"/>
                <c:pt idx="0">
                  <c:v>0</c:v>
                </c:pt>
                <c:pt idx="1">
                  <c:v>1.0069444444452529</c:v>
                </c:pt>
                <c:pt idx="2">
                  <c:v>1.929861111115315</c:v>
                </c:pt>
                <c:pt idx="3">
                  <c:v>2.9083333333328483</c:v>
                </c:pt>
                <c:pt idx="4">
                  <c:v>4.0930555555605679</c:v>
                </c:pt>
                <c:pt idx="5">
                  <c:v>6.820833333338669</c:v>
                </c:pt>
                <c:pt idx="6">
                  <c:v>8.9034722222277196</c:v>
                </c:pt>
                <c:pt idx="7">
                  <c:v>9.9659722222277196</c:v>
                </c:pt>
              </c:numCache>
            </c:numRef>
          </c:xVal>
          <c:yVal>
            <c:numRef>
              <c:f>MED4_50UE_20C!$B$21:$L$21</c:f>
              <c:numCache>
                <c:formatCode>General</c:formatCode>
                <c:ptCount val="11"/>
                <c:pt idx="0">
                  <c:v>0.32400000000000001</c:v>
                </c:pt>
                <c:pt idx="1">
                  <c:v>0.497</c:v>
                </c:pt>
                <c:pt idx="2">
                  <c:v>0.98499999999999999</c:v>
                </c:pt>
                <c:pt idx="3">
                  <c:v>1.4530000000000001</c:v>
                </c:pt>
                <c:pt idx="4">
                  <c:v>2.1970000000000001</c:v>
                </c:pt>
                <c:pt idx="5">
                  <c:v>1.7390000000000001</c:v>
                </c:pt>
                <c:pt idx="6">
                  <c:v>2.0499999999999998</c:v>
                </c:pt>
                <c:pt idx="7">
                  <c:v>1.8819999999999999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8-4ECD-A5FC-50871C8F7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59392"/>
        <c:axId val="918862016"/>
      </c:scatterChart>
      <c:valAx>
        <c:axId val="91885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62016"/>
        <c:crosses val="autoZero"/>
        <c:crossBetween val="midCat"/>
      </c:valAx>
      <c:valAx>
        <c:axId val="9188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5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MED4_50UE_20C!$A$24</c:f>
              <c:strCache>
                <c:ptCount val="1"/>
                <c:pt idx="0">
                  <c:v>MED4_50UE_20C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MED4_50UE_20C!$B$23:$H$23</c:f>
              <c:numCache>
                <c:formatCode>General</c:formatCode>
                <c:ptCount val="7"/>
                <c:pt idx="0">
                  <c:v>0</c:v>
                </c:pt>
                <c:pt idx="1">
                  <c:v>1.976388888891961</c:v>
                </c:pt>
                <c:pt idx="2">
                  <c:v>3.0395833333313931</c:v>
                </c:pt>
                <c:pt idx="3">
                  <c:v>3.9812499999970896</c:v>
                </c:pt>
                <c:pt idx="4">
                  <c:v>6.9666666666671517</c:v>
                </c:pt>
                <c:pt idx="5">
                  <c:v>10.908333333332848</c:v>
                </c:pt>
              </c:numCache>
            </c:numRef>
          </c:xVal>
          <c:yVal>
            <c:numRef>
              <c:f>MED4_50UE_20C!$B$24:$H$24</c:f>
              <c:numCache>
                <c:formatCode>General</c:formatCode>
                <c:ptCount val="7"/>
                <c:pt idx="0">
                  <c:v>0.29299999999999998</c:v>
                </c:pt>
                <c:pt idx="1">
                  <c:v>1.1160000000000001</c:v>
                </c:pt>
                <c:pt idx="2">
                  <c:v>1.841</c:v>
                </c:pt>
                <c:pt idx="3">
                  <c:v>2.7509999999999999</c:v>
                </c:pt>
                <c:pt idx="4">
                  <c:v>1.8859999999999999</c:v>
                </c:pt>
                <c:pt idx="5">
                  <c:v>1.7430000000000001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F-4C2F-9CC5-49101074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215480"/>
        <c:axId val="868220072"/>
      </c:scatterChart>
      <c:valAx>
        <c:axId val="86821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8220072"/>
        <c:crosses val="autoZero"/>
        <c:crossBetween val="midCat"/>
      </c:valAx>
      <c:valAx>
        <c:axId val="8682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821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MED4_50UE_20C!$A$3</c:f>
              <c:strCache>
                <c:ptCount val="1"/>
                <c:pt idx="0">
                  <c:v>MED4_50UE_20C 26.4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MED4_50UE_20C!$B$2:$F$2</c:f>
              <c:numCache>
                <c:formatCode>General</c:formatCode>
                <c:ptCount val="5"/>
                <c:pt idx="0">
                  <c:v>0</c:v>
                </c:pt>
                <c:pt idx="1">
                  <c:v>3.8756944444394321</c:v>
                </c:pt>
                <c:pt idx="2">
                  <c:v>6.8861111111109494</c:v>
                </c:pt>
                <c:pt idx="3">
                  <c:v>8.9513888888832298</c:v>
                </c:pt>
                <c:pt idx="4">
                  <c:v>9.9333333333270275</c:v>
                </c:pt>
              </c:numCache>
            </c:numRef>
          </c:xVal>
          <c:yVal>
            <c:numRef>
              <c:f>MED4_50UE_20C!$B$3:$F$3</c:f>
              <c:numCache>
                <c:formatCode>General</c:formatCode>
                <c:ptCount val="5"/>
                <c:pt idx="0">
                  <c:v>0.371</c:v>
                </c:pt>
                <c:pt idx="1">
                  <c:v>2.5950000000000002</c:v>
                </c:pt>
                <c:pt idx="2">
                  <c:v>5.2110000000000003</c:v>
                </c:pt>
                <c:pt idx="3">
                  <c:v>5.3719999999999999</c:v>
                </c:pt>
                <c:pt idx="4">
                  <c:v>5.0410000000000004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C-43B9-9BC7-EF428B187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93688"/>
        <c:axId val="490094344"/>
      </c:scatterChart>
      <c:valAx>
        <c:axId val="49009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094344"/>
        <c:crosses val="autoZero"/>
        <c:crossBetween val="midCat"/>
      </c:valAx>
      <c:valAx>
        <c:axId val="49009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09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MED4_50UE_20C!$A$6</c:f>
              <c:strCache>
                <c:ptCount val="1"/>
                <c:pt idx="0">
                  <c:v>MED4_50UE_20C 10.5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MED4_50UE_20C!$B$5:$K$5</c:f>
              <c:numCache>
                <c:formatCode>General</c:formatCode>
                <c:ptCount val="10"/>
                <c:pt idx="0">
                  <c:v>0</c:v>
                </c:pt>
                <c:pt idx="1">
                  <c:v>1.0631944444394321</c:v>
                </c:pt>
                <c:pt idx="2">
                  <c:v>2.140277777776646</c:v>
                </c:pt>
                <c:pt idx="3">
                  <c:v>4.1319444444452529</c:v>
                </c:pt>
                <c:pt idx="4">
                  <c:v>6.2569444444452529</c:v>
                </c:pt>
                <c:pt idx="5">
                  <c:v>6.9333333333343035</c:v>
                </c:pt>
                <c:pt idx="6">
                  <c:v>8.1986111111109494</c:v>
                </c:pt>
                <c:pt idx="7">
                  <c:v>9.054861111108039</c:v>
                </c:pt>
                <c:pt idx="8">
                  <c:v>10.022222222221899</c:v>
                </c:pt>
                <c:pt idx="9">
                  <c:v>11.181250000001455</c:v>
                </c:pt>
              </c:numCache>
            </c:numRef>
          </c:xVal>
          <c:yVal>
            <c:numRef>
              <c:f>MED4_50UE_20C!$B$6:$K$6</c:f>
              <c:numCache>
                <c:formatCode>General</c:formatCode>
                <c:ptCount val="10"/>
                <c:pt idx="0">
                  <c:v>0.23</c:v>
                </c:pt>
                <c:pt idx="1">
                  <c:v>0.28899999999999998</c:v>
                </c:pt>
                <c:pt idx="2">
                  <c:v>0.29099999999999998</c:v>
                </c:pt>
                <c:pt idx="3">
                  <c:v>0.66100000000000003</c:v>
                </c:pt>
                <c:pt idx="4">
                  <c:v>1.89</c:v>
                </c:pt>
                <c:pt idx="5">
                  <c:v>1.849</c:v>
                </c:pt>
                <c:pt idx="6">
                  <c:v>2.89</c:v>
                </c:pt>
                <c:pt idx="7">
                  <c:v>3.7040000000000002</c:v>
                </c:pt>
                <c:pt idx="8">
                  <c:v>4.8109999999999999</c:v>
                </c:pt>
                <c:pt idx="9">
                  <c:v>4.4290000000000003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6-46F9-A7F8-92FB0D1F2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24192"/>
        <c:axId val="490124848"/>
      </c:scatterChart>
      <c:valAx>
        <c:axId val="4901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24848"/>
        <c:crosses val="autoZero"/>
        <c:crossBetween val="midCat"/>
      </c:valAx>
      <c:valAx>
        <c:axId val="4901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2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MED4_50UE_20C!$A$27</c:f>
              <c:strCache>
                <c:ptCount val="1"/>
                <c:pt idx="0">
                  <c:v>MED4_50UE_20C 5.7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MED4_50UE_20C!$B$26:$F$26</c:f>
              <c:numCache>
                <c:formatCode>General</c:formatCode>
                <c:ptCount val="5"/>
                <c:pt idx="0">
                  <c:v>0</c:v>
                </c:pt>
                <c:pt idx="1">
                  <c:v>3.8312500000029104</c:v>
                </c:pt>
                <c:pt idx="2">
                  <c:v>7.8263888888905058</c:v>
                </c:pt>
                <c:pt idx="3">
                  <c:v>10.836805555554747</c:v>
                </c:pt>
                <c:pt idx="4">
                  <c:v>13.875694444446708</c:v>
                </c:pt>
              </c:numCache>
            </c:numRef>
          </c:xVal>
          <c:yVal>
            <c:numRef>
              <c:f>MED4_50UE_20C!$B$27:$F$27</c:f>
              <c:numCache>
                <c:formatCode>0.00</c:formatCode>
                <c:ptCount val="5"/>
                <c:pt idx="0">
                  <c:v>0.32700000000000001</c:v>
                </c:pt>
                <c:pt idx="1">
                  <c:v>1.54</c:v>
                </c:pt>
                <c:pt idx="2">
                  <c:v>2.0569999999999999</c:v>
                </c:pt>
                <c:pt idx="3">
                  <c:v>2.1059999999999999</c:v>
                </c:pt>
                <c:pt idx="4">
                  <c:v>1.593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7-408C-A3A4-6626CB2EB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26432"/>
        <c:axId val="562122824"/>
      </c:scatterChart>
      <c:valAx>
        <c:axId val="56212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2122824"/>
        <c:crosses val="autoZero"/>
        <c:crossBetween val="midCat"/>
      </c:valAx>
      <c:valAx>
        <c:axId val="56212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212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MED4_50UE_20C!$A$30</c:f>
              <c:strCache>
                <c:ptCount val="1"/>
                <c:pt idx="0">
                  <c:v>MED4_50UE_20C 13.7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MED4_50UE_20C!$B$29:$G$29</c:f>
              <c:numCache>
                <c:formatCode>General</c:formatCode>
                <c:ptCount val="6"/>
                <c:pt idx="0">
                  <c:v>0</c:v>
                </c:pt>
                <c:pt idx="1">
                  <c:v>2.8451388888934162</c:v>
                </c:pt>
                <c:pt idx="2">
                  <c:v>5.8847222222248092</c:v>
                </c:pt>
                <c:pt idx="3">
                  <c:v>7.9201388888905058</c:v>
                </c:pt>
                <c:pt idx="4">
                  <c:v>9.1284722222262644</c:v>
                </c:pt>
              </c:numCache>
            </c:numRef>
          </c:xVal>
          <c:yVal>
            <c:numRef>
              <c:f>MED4_50UE_20C!$B$30:$G$30</c:f>
              <c:numCache>
                <c:formatCode>General</c:formatCode>
                <c:ptCount val="6"/>
                <c:pt idx="0">
                  <c:v>0.26800000000000002</c:v>
                </c:pt>
                <c:pt idx="1">
                  <c:v>1.0529999999999999</c:v>
                </c:pt>
                <c:pt idx="2">
                  <c:v>3.17</c:v>
                </c:pt>
                <c:pt idx="3">
                  <c:v>4.1040000000000001</c:v>
                </c:pt>
                <c:pt idx="4">
                  <c:v>3.2589999999999999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A-43E3-931C-2253AE345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603880"/>
        <c:axId val="447605520"/>
      </c:scatterChart>
      <c:valAx>
        <c:axId val="44760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7605520"/>
        <c:crosses val="autoZero"/>
        <c:crossBetween val="midCat"/>
      </c:valAx>
      <c:valAx>
        <c:axId val="4476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760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MED4_50UE_20C!$A$33</c:f>
              <c:strCache>
                <c:ptCount val="1"/>
                <c:pt idx="0">
                  <c:v>MED4_50UE_20C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MED4_50UE_20C!$B$32:$F$32</c:f>
              <c:numCache>
                <c:formatCode>General</c:formatCode>
                <c:ptCount val="5"/>
                <c:pt idx="0">
                  <c:v>0</c:v>
                </c:pt>
                <c:pt idx="1">
                  <c:v>1.9069444444467081</c:v>
                </c:pt>
                <c:pt idx="2">
                  <c:v>3.1152777777824667</c:v>
                </c:pt>
                <c:pt idx="3">
                  <c:v>3.8583333333372138</c:v>
                </c:pt>
                <c:pt idx="4">
                  <c:v>6.8145833333328483</c:v>
                </c:pt>
              </c:numCache>
            </c:numRef>
          </c:xVal>
          <c:yVal>
            <c:numRef>
              <c:f>MED4_50UE_20C!$B$33:$F$33</c:f>
              <c:numCache>
                <c:formatCode>General</c:formatCode>
                <c:ptCount val="5"/>
                <c:pt idx="0">
                  <c:v>0.29099999999999998</c:v>
                </c:pt>
                <c:pt idx="1">
                  <c:v>1.3380000000000001</c:v>
                </c:pt>
                <c:pt idx="2">
                  <c:v>2.4620000000000002</c:v>
                </c:pt>
                <c:pt idx="3">
                  <c:v>3.4340000000000002</c:v>
                </c:pt>
                <c:pt idx="4">
                  <c:v>2.5449999999999999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F-4159-960F-8D726B3AF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407832"/>
        <c:axId val="627408488"/>
      </c:scatterChart>
      <c:valAx>
        <c:axId val="62740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27408488"/>
        <c:crosses val="autoZero"/>
        <c:crossBetween val="midCat"/>
      </c:valAx>
      <c:valAx>
        <c:axId val="62740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627407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MED4_100UE_20C!$A$3</c:f>
              <c:strCache>
                <c:ptCount val="1"/>
                <c:pt idx="0">
                  <c:v>MED4_100UE_20C 3.5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MED4_100UE_20C!$B$2:$G$2</c:f>
              <c:numCache>
                <c:formatCode>General</c:formatCode>
                <c:ptCount val="6"/>
                <c:pt idx="0">
                  <c:v>0</c:v>
                </c:pt>
                <c:pt idx="1">
                  <c:v>2.0097222222175333</c:v>
                </c:pt>
                <c:pt idx="2">
                  <c:v>2.9986111111065838</c:v>
                </c:pt>
                <c:pt idx="3">
                  <c:v>6.9479166666642413</c:v>
                </c:pt>
                <c:pt idx="4">
                  <c:v>8.0715277777781012</c:v>
                </c:pt>
                <c:pt idx="5">
                  <c:v>13.946527777778101</c:v>
                </c:pt>
              </c:numCache>
            </c:numRef>
          </c:xVal>
          <c:yVal>
            <c:numRef>
              <c:f>MED4_100UE_20C!$B$3:$G$3</c:f>
              <c:numCache>
                <c:formatCode>General</c:formatCode>
                <c:ptCount val="6"/>
                <c:pt idx="0">
                  <c:v>0.20100000000000001</c:v>
                </c:pt>
                <c:pt idx="1">
                  <c:v>0.82799999999999996</c:v>
                </c:pt>
                <c:pt idx="2">
                  <c:v>1.2949999999999999</c:v>
                </c:pt>
                <c:pt idx="3">
                  <c:v>1.4750000000000001</c:v>
                </c:pt>
                <c:pt idx="4">
                  <c:v>1.879</c:v>
                </c:pt>
                <c:pt idx="5">
                  <c:v>1.012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A-4A59-B31A-76FFA76D7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118432"/>
        <c:axId val="914121712"/>
      </c:scatterChart>
      <c:valAx>
        <c:axId val="91411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4121712"/>
        <c:crosses val="autoZero"/>
        <c:crossBetween val="midCat"/>
      </c:valAx>
      <c:valAx>
        <c:axId val="9141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411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5223852414131685E-2"/>
          <c:y val="0.24023941068139965"/>
          <c:w val="0.83014785022375803"/>
          <c:h val="0.55204173373355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MED4_100UE_20C!$A$9</c:f>
              <c:strCache>
                <c:ptCount val="1"/>
                <c:pt idx="0">
                  <c:v>MED4_100UE_20C 17.5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MED4_100UE_20C!$B$8:$I$8</c:f>
              <c:numCache>
                <c:formatCode>General</c:formatCode>
                <c:ptCount val="8"/>
                <c:pt idx="0">
                  <c:v>0</c:v>
                </c:pt>
                <c:pt idx="1">
                  <c:v>1.0652777777722804</c:v>
                </c:pt>
                <c:pt idx="2">
                  <c:v>1.9236111111094942</c:v>
                </c:pt>
                <c:pt idx="3">
                  <c:v>2.890972222223354</c:v>
                </c:pt>
                <c:pt idx="4">
                  <c:v>4.0527777777751908</c:v>
                </c:pt>
                <c:pt idx="5">
                  <c:v>6.8312499999956344</c:v>
                </c:pt>
                <c:pt idx="6">
                  <c:v>8.8506944444452529</c:v>
                </c:pt>
                <c:pt idx="7">
                  <c:v>9.8236111111109494</c:v>
                </c:pt>
              </c:numCache>
            </c:numRef>
          </c:xVal>
          <c:yVal>
            <c:numRef>
              <c:f>MED4_100UE_20C!$B$9:$I$9</c:f>
              <c:numCache>
                <c:formatCode>General</c:formatCode>
                <c:ptCount val="8"/>
                <c:pt idx="0">
                  <c:v>0.21</c:v>
                </c:pt>
                <c:pt idx="1">
                  <c:v>0.32500000000000001</c:v>
                </c:pt>
                <c:pt idx="2">
                  <c:v>0.67700000000000005</c:v>
                </c:pt>
                <c:pt idx="3">
                  <c:v>0.94299999999999995</c:v>
                </c:pt>
                <c:pt idx="4">
                  <c:v>1.284</c:v>
                </c:pt>
                <c:pt idx="5">
                  <c:v>2.3849999999999998</c:v>
                </c:pt>
                <c:pt idx="6">
                  <c:v>1.2470000000000001</c:v>
                </c:pt>
                <c:pt idx="7">
                  <c:v>1.776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1-439F-BE26-E5143E38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976416"/>
        <c:axId val="866976744"/>
      </c:scatterChart>
      <c:valAx>
        <c:axId val="86697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6976744"/>
        <c:crosses val="autoZero"/>
        <c:crossBetween val="midCat"/>
      </c:valAx>
      <c:valAx>
        <c:axId val="86697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697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MED4_100UE_20C!$A$6</c:f>
              <c:strCache>
                <c:ptCount val="1"/>
                <c:pt idx="0">
                  <c:v>MED4_100UE_20C 10.5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MED4_100UE_20C!$B$5:$L$5</c:f>
              <c:numCache>
                <c:formatCode>General</c:formatCode>
                <c:ptCount val="11"/>
                <c:pt idx="0">
                  <c:v>0</c:v>
                </c:pt>
                <c:pt idx="1">
                  <c:v>1.0631944444394321</c:v>
                </c:pt>
                <c:pt idx="2">
                  <c:v>2.1416666666627862</c:v>
                </c:pt>
                <c:pt idx="3">
                  <c:v>4.1333333333313931</c:v>
                </c:pt>
                <c:pt idx="4">
                  <c:v>6.2569444444452529</c:v>
                </c:pt>
                <c:pt idx="5">
                  <c:v>6.9340277777737356</c:v>
                </c:pt>
                <c:pt idx="6">
                  <c:v>8.1993055555503815</c:v>
                </c:pt>
                <c:pt idx="7">
                  <c:v>9.0555555555547471</c:v>
                </c:pt>
              </c:numCache>
            </c:numRef>
          </c:xVal>
          <c:yVal>
            <c:numRef>
              <c:f>MED4_100UE_20C!$B$6:$L$6</c:f>
              <c:numCache>
                <c:formatCode>General</c:formatCode>
                <c:ptCount val="11"/>
                <c:pt idx="0">
                  <c:v>0.20699999999999999</c:v>
                </c:pt>
                <c:pt idx="1">
                  <c:v>0.29799999999999999</c:v>
                </c:pt>
                <c:pt idx="2">
                  <c:v>0.54800000000000004</c:v>
                </c:pt>
                <c:pt idx="3">
                  <c:v>1.407</c:v>
                </c:pt>
                <c:pt idx="4">
                  <c:v>1.516</c:v>
                </c:pt>
                <c:pt idx="5">
                  <c:v>1.637</c:v>
                </c:pt>
                <c:pt idx="6">
                  <c:v>1.8049999999999999</c:v>
                </c:pt>
                <c:pt idx="7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2-43D8-BB5E-85F641F4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026712"/>
        <c:axId val="918027368"/>
      </c:scatterChart>
      <c:valAx>
        <c:axId val="91802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027368"/>
        <c:crosses val="autoZero"/>
        <c:crossBetween val="midCat"/>
      </c:valAx>
      <c:valAx>
        <c:axId val="91802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026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8.9312520145508126E-2"/>
          <c:y val="0.25582877959927147"/>
          <c:w val="0.85868568048427141"/>
          <c:h val="0.5387225162428467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MED4_100UE_20C!$A$12</c:f>
              <c:strCache>
                <c:ptCount val="1"/>
                <c:pt idx="0">
                  <c:v>MED4_100UE_20C 24.5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MED4_100UE_20C!$B$11:$N$11</c:f>
              <c:numCache>
                <c:formatCode>General</c:formatCode>
                <c:ptCount val="13"/>
                <c:pt idx="0">
                  <c:v>0</c:v>
                </c:pt>
                <c:pt idx="1">
                  <c:v>1.9201388888905058</c:v>
                </c:pt>
                <c:pt idx="2">
                  <c:v>2.8930555555562023</c:v>
                </c:pt>
                <c:pt idx="3">
                  <c:v>3.9229166666700621</c:v>
                </c:pt>
                <c:pt idx="4">
                  <c:v>6.8708333333343035</c:v>
                </c:pt>
                <c:pt idx="5">
                  <c:v>8.8888888888905058</c:v>
                </c:pt>
              </c:numCache>
            </c:numRef>
          </c:xVal>
          <c:yVal>
            <c:numRef>
              <c:f>MED4_100UE_20C!$B$12:$N$12</c:f>
              <c:numCache>
                <c:formatCode>General</c:formatCode>
                <c:ptCount val="13"/>
                <c:pt idx="0">
                  <c:v>0.28499999999999998</c:v>
                </c:pt>
                <c:pt idx="1">
                  <c:v>0.86199999999999999</c:v>
                </c:pt>
                <c:pt idx="2">
                  <c:v>1.1759999999999999</c:v>
                </c:pt>
                <c:pt idx="3">
                  <c:v>1.7450000000000001</c:v>
                </c:pt>
                <c:pt idx="4">
                  <c:v>2.0939999999999999</c:v>
                </c:pt>
                <c:pt idx="5">
                  <c:v>1.151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3-40D8-B163-536BF92B8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226744"/>
        <c:axId val="915207632"/>
      </c:scatterChart>
      <c:valAx>
        <c:axId val="84322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5207632"/>
        <c:crosses val="autoZero"/>
        <c:crossBetween val="midCat"/>
      </c:valAx>
      <c:valAx>
        <c:axId val="9152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322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MED4_100UE_20C!$A$15</c:f>
              <c:strCache>
                <c:ptCount val="1"/>
                <c:pt idx="0">
                  <c:v>MED4_100UE_20C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MED4_100UE_20C!$B$14:$L$14</c:f>
              <c:numCache>
                <c:formatCode>General</c:formatCode>
                <c:ptCount val="11"/>
                <c:pt idx="0">
                  <c:v>0</c:v>
                </c:pt>
                <c:pt idx="1">
                  <c:v>1.7694444444423425</c:v>
                </c:pt>
                <c:pt idx="2">
                  <c:v>3.0569444444408873</c:v>
                </c:pt>
                <c:pt idx="3">
                  <c:v>3.9277777777751908</c:v>
                </c:pt>
                <c:pt idx="4">
                  <c:v>4.7916666666642413</c:v>
                </c:pt>
                <c:pt idx="5">
                  <c:v>6.0909722222204437</c:v>
                </c:pt>
                <c:pt idx="6">
                  <c:v>7.0305555555532919</c:v>
                </c:pt>
                <c:pt idx="7">
                  <c:v>7.8729166666671517</c:v>
                </c:pt>
              </c:numCache>
            </c:numRef>
          </c:xVal>
          <c:yVal>
            <c:numRef>
              <c:f>MED4_100UE_20C!$B$15:$L$15</c:f>
              <c:numCache>
                <c:formatCode>General</c:formatCode>
                <c:ptCount val="11"/>
                <c:pt idx="0">
                  <c:v>0.26100000000000001</c:v>
                </c:pt>
                <c:pt idx="1">
                  <c:v>0.67500000000000004</c:v>
                </c:pt>
                <c:pt idx="2">
                  <c:v>1</c:v>
                </c:pt>
                <c:pt idx="3">
                  <c:v>1.5780000000000001</c:v>
                </c:pt>
                <c:pt idx="4">
                  <c:v>1.7689999999999999</c:v>
                </c:pt>
                <c:pt idx="5">
                  <c:v>1.81</c:v>
                </c:pt>
                <c:pt idx="6">
                  <c:v>2.1360000000000001</c:v>
                </c:pt>
                <c:pt idx="7">
                  <c:v>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4-4039-8D04-2D1949D2D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28176"/>
        <c:axId val="891925552"/>
      </c:scatterChart>
      <c:valAx>
        <c:axId val="8919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91925552"/>
        <c:crosses val="autoZero"/>
        <c:crossBetween val="midCat"/>
      </c:valAx>
      <c:valAx>
        <c:axId val="8919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919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8.4172087649506122E-2"/>
          <c:y val="0.21019127270697316"/>
          <c:w val="0.84562124680324191"/>
          <c:h val="0.60807047503533396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MED4_100UE_20C!$A$21</c:f>
              <c:strCache>
                <c:ptCount val="1"/>
                <c:pt idx="0">
                  <c:v>MED4_100UE_20C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MED4_100UE_20C!$B$20:$H$20</c:f>
              <c:numCache>
                <c:formatCode>General</c:formatCode>
                <c:ptCount val="7"/>
                <c:pt idx="0">
                  <c:v>0</c:v>
                </c:pt>
                <c:pt idx="1">
                  <c:v>1.9756944444452529</c:v>
                </c:pt>
                <c:pt idx="2">
                  <c:v>3.038888888884685</c:v>
                </c:pt>
                <c:pt idx="3">
                  <c:v>3.9805555555503815</c:v>
                </c:pt>
                <c:pt idx="4">
                  <c:v>6.9659722222204437</c:v>
                </c:pt>
              </c:numCache>
            </c:numRef>
          </c:xVal>
          <c:yVal>
            <c:numRef>
              <c:f>MED4_100UE_20C!$B$21:$H$21</c:f>
              <c:numCache>
                <c:formatCode>General</c:formatCode>
                <c:ptCount val="7"/>
                <c:pt idx="0">
                  <c:v>0.251</c:v>
                </c:pt>
                <c:pt idx="1">
                  <c:v>1.1459999999999999</c:v>
                </c:pt>
                <c:pt idx="2">
                  <c:v>1.98</c:v>
                </c:pt>
                <c:pt idx="3">
                  <c:v>2.7320000000000002</c:v>
                </c:pt>
                <c:pt idx="4">
                  <c:v>1.323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8-4591-828C-40AF4A13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72840"/>
        <c:axId val="918874808"/>
      </c:scatterChart>
      <c:valAx>
        <c:axId val="91887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74808"/>
        <c:crosses val="autoZero"/>
        <c:crossBetween val="midCat"/>
      </c:valAx>
      <c:valAx>
        <c:axId val="91887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7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MED4_100UE_20C!$A$18</c:f>
              <c:strCache>
                <c:ptCount val="1"/>
                <c:pt idx="0">
                  <c:v>MED4_100UE_20C 21.6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MED4_100UE_20C!$B$17:$H$17</c:f>
              <c:numCache>
                <c:formatCode>General</c:formatCode>
                <c:ptCount val="7"/>
                <c:pt idx="0">
                  <c:v>0</c:v>
                </c:pt>
                <c:pt idx="1">
                  <c:v>1.0069444444452529</c:v>
                </c:pt>
                <c:pt idx="2">
                  <c:v>1.929861111115315</c:v>
                </c:pt>
                <c:pt idx="3">
                  <c:v>2.9083333333328483</c:v>
                </c:pt>
                <c:pt idx="4">
                  <c:v>4.0930555555605679</c:v>
                </c:pt>
                <c:pt idx="5">
                  <c:v>6.820833333338669</c:v>
                </c:pt>
              </c:numCache>
            </c:numRef>
          </c:xVal>
          <c:yVal>
            <c:numRef>
              <c:f>MED4_100UE_20C!$B$18:$H$18</c:f>
              <c:numCache>
                <c:formatCode>General</c:formatCode>
                <c:ptCount val="7"/>
                <c:pt idx="0">
                  <c:v>0.156</c:v>
                </c:pt>
                <c:pt idx="1">
                  <c:v>0.42799999999999999</c:v>
                </c:pt>
                <c:pt idx="2">
                  <c:v>0.78800000000000003</c:v>
                </c:pt>
                <c:pt idx="3">
                  <c:v>1.4550000000000001</c:v>
                </c:pt>
                <c:pt idx="4">
                  <c:v>2.09</c:v>
                </c:pt>
                <c:pt idx="5">
                  <c:v>1.2330000000000001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8-47A3-AA2C-3FEDB3587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28128"/>
        <c:axId val="490125832"/>
      </c:scatterChart>
      <c:valAx>
        <c:axId val="4901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25832"/>
        <c:crosses val="autoZero"/>
        <c:crossBetween val="midCat"/>
      </c:valAx>
      <c:valAx>
        <c:axId val="49012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1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MED4_100UE_20C!$A$24</c:f>
              <c:strCache>
                <c:ptCount val="1"/>
                <c:pt idx="0">
                  <c:v>MED4_100UE_20C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MED4_100UE_20C!$B$23:$F$23</c:f>
              <c:numCache>
                <c:formatCode>General</c:formatCode>
                <c:ptCount val="5"/>
                <c:pt idx="0">
                  <c:v>0</c:v>
                </c:pt>
                <c:pt idx="1">
                  <c:v>1.90625</c:v>
                </c:pt>
                <c:pt idx="2">
                  <c:v>3.1152777777824667</c:v>
                </c:pt>
                <c:pt idx="3">
                  <c:v>3.8583333333372138</c:v>
                </c:pt>
                <c:pt idx="4">
                  <c:v>6.8145833333328483</c:v>
                </c:pt>
              </c:numCache>
            </c:numRef>
          </c:xVal>
          <c:yVal>
            <c:numRef>
              <c:f>MED4_100UE_20C!$B$24:$F$24</c:f>
              <c:numCache>
                <c:formatCode>General</c:formatCode>
                <c:ptCount val="5"/>
                <c:pt idx="0">
                  <c:v>0.23100000000000001</c:v>
                </c:pt>
                <c:pt idx="1">
                  <c:v>1.2190000000000001</c:v>
                </c:pt>
                <c:pt idx="2">
                  <c:v>2.1019999999999999</c:v>
                </c:pt>
                <c:pt idx="3">
                  <c:v>3.677</c:v>
                </c:pt>
                <c:pt idx="4">
                  <c:v>1.498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6-4F76-A189-EABF87123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78272"/>
        <c:axId val="490081552"/>
      </c:scatterChart>
      <c:valAx>
        <c:axId val="4900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081552"/>
        <c:crosses val="autoZero"/>
        <c:crossBetween val="midCat"/>
      </c:valAx>
      <c:valAx>
        <c:axId val="4900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00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1837682789651294"/>
          <c:y val="0.24707692307692311"/>
          <c:w val="0.82181364829396331"/>
          <c:h val="0.52155622854835448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MED4_10UE_20C_1A3!$A$3</c:f>
              <c:strCache>
                <c:ptCount val="1"/>
                <c:pt idx="0">
                  <c:v>MED4_10UE_20C_1A3 10.5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MED4_10UE_20C_1A3!$B$2:$N$2</c:f>
              <c:numCache>
                <c:formatCode>General</c:formatCode>
                <c:ptCount val="13"/>
                <c:pt idx="0">
                  <c:v>0</c:v>
                </c:pt>
                <c:pt idx="1">
                  <c:v>1.0298611111138598</c:v>
                </c:pt>
                <c:pt idx="2">
                  <c:v>2.1055555555576575</c:v>
                </c:pt>
                <c:pt idx="3">
                  <c:v>4.0951388888861402</c:v>
                </c:pt>
                <c:pt idx="4">
                  <c:v>6.2243055555591127</c:v>
                </c:pt>
                <c:pt idx="5">
                  <c:v>6.9131944444452529</c:v>
                </c:pt>
                <c:pt idx="6">
                  <c:v>8.1597222222189885</c:v>
                </c:pt>
                <c:pt idx="7">
                  <c:v>9.0173611111094942</c:v>
                </c:pt>
                <c:pt idx="8">
                  <c:v>9.9798611111109494</c:v>
                </c:pt>
                <c:pt idx="9">
                  <c:v>11.146527777775191</c:v>
                </c:pt>
                <c:pt idx="10">
                  <c:v>13.92500000000291</c:v>
                </c:pt>
                <c:pt idx="11">
                  <c:v>15.960416666668607</c:v>
                </c:pt>
                <c:pt idx="12">
                  <c:v>16.918055555557657</c:v>
                </c:pt>
              </c:numCache>
            </c:numRef>
          </c:xVal>
          <c:yVal>
            <c:numRef>
              <c:f>MED4_10UE_20C_1A3!$B$3:$N$3</c:f>
              <c:numCache>
                <c:formatCode>General</c:formatCode>
                <c:ptCount val="13"/>
                <c:pt idx="0">
                  <c:v>0.21199999999999999</c:v>
                </c:pt>
                <c:pt idx="1">
                  <c:v>0.24299999999999999</c:v>
                </c:pt>
                <c:pt idx="2">
                  <c:v>0.35799999999999998</c:v>
                </c:pt>
                <c:pt idx="3">
                  <c:v>0.68400000000000005</c:v>
                </c:pt>
                <c:pt idx="4">
                  <c:v>1.1419999999999999</c:v>
                </c:pt>
                <c:pt idx="5">
                  <c:v>1.3819999999999999</c:v>
                </c:pt>
                <c:pt idx="6">
                  <c:v>1.8540000000000001</c:v>
                </c:pt>
                <c:pt idx="7">
                  <c:v>2.3530000000000002</c:v>
                </c:pt>
                <c:pt idx="8">
                  <c:v>3.145</c:v>
                </c:pt>
                <c:pt idx="9">
                  <c:v>4.0010000000000003</c:v>
                </c:pt>
                <c:pt idx="10">
                  <c:v>6.085</c:v>
                </c:pt>
                <c:pt idx="11">
                  <c:v>7.02</c:v>
                </c:pt>
                <c:pt idx="12">
                  <c:v>8.3339999999999996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3D-4E0E-9073-F90F17DE1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022448"/>
        <c:axId val="918023760"/>
      </c:scatterChart>
      <c:valAx>
        <c:axId val="91802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023760"/>
        <c:crosses val="autoZero"/>
        <c:crossBetween val="midCat"/>
      </c:valAx>
      <c:valAx>
        <c:axId val="9180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02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3173891816782043"/>
          <c:y val="0.27008281573498966"/>
          <c:w val="0.79640098644267243"/>
          <c:h val="0.49639474413524398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MED4_10UE_20C_1A3!$A$6</c:f>
              <c:strCache>
                <c:ptCount val="1"/>
                <c:pt idx="0">
                  <c:v>MED4_10UE_20C_1A3 17.5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MED4_10UE_20C_1A3!$B$5:$S$5</c:f>
              <c:numCache>
                <c:formatCode>General</c:formatCode>
                <c:ptCount val="18"/>
                <c:pt idx="0">
                  <c:v>0</c:v>
                </c:pt>
                <c:pt idx="1">
                  <c:v>1.1416666666627862</c:v>
                </c:pt>
                <c:pt idx="2">
                  <c:v>1.9993055555532919</c:v>
                </c:pt>
                <c:pt idx="3">
                  <c:v>2.9625000000014552</c:v>
                </c:pt>
                <c:pt idx="4">
                  <c:v>4.1291666666656965</c:v>
                </c:pt>
                <c:pt idx="5">
                  <c:v>6.9069444444467081</c:v>
                </c:pt>
                <c:pt idx="6">
                  <c:v>8.9263888888890506</c:v>
                </c:pt>
                <c:pt idx="7">
                  <c:v>9.9006944444408873</c:v>
                </c:pt>
                <c:pt idx="8">
                  <c:v>13.877083333332848</c:v>
                </c:pt>
                <c:pt idx="9">
                  <c:v>15.922222222223354</c:v>
                </c:pt>
                <c:pt idx="10">
                  <c:v>17.184722222220444</c:v>
                </c:pt>
                <c:pt idx="11">
                  <c:v>18.054166666668607</c:v>
                </c:pt>
                <c:pt idx="12">
                  <c:v>18.918055555557657</c:v>
                </c:pt>
                <c:pt idx="13">
                  <c:v>21.156944444446708</c:v>
                </c:pt>
                <c:pt idx="14">
                  <c:v>22.018055555556202</c:v>
                </c:pt>
              </c:numCache>
            </c:numRef>
          </c:xVal>
          <c:yVal>
            <c:numRef>
              <c:f>MED4_10UE_20C_1A3!$B$6:$S$6</c:f>
              <c:numCache>
                <c:formatCode>General</c:formatCode>
                <c:ptCount val="18"/>
                <c:pt idx="0">
                  <c:v>0.151</c:v>
                </c:pt>
                <c:pt idx="1">
                  <c:v>0.20100000000000001</c:v>
                </c:pt>
                <c:pt idx="2">
                  <c:v>0.19700000000000001</c:v>
                </c:pt>
                <c:pt idx="3">
                  <c:v>0.33800000000000002</c:v>
                </c:pt>
                <c:pt idx="4">
                  <c:v>0.45500000000000002</c:v>
                </c:pt>
                <c:pt idx="5">
                  <c:v>0.94899999999999995</c:v>
                </c:pt>
                <c:pt idx="6">
                  <c:v>1.5269999999999999</c:v>
                </c:pt>
                <c:pt idx="7">
                  <c:v>1.994</c:v>
                </c:pt>
                <c:pt idx="8">
                  <c:v>4.9370000000000003</c:v>
                </c:pt>
                <c:pt idx="9">
                  <c:v>5.9</c:v>
                </c:pt>
                <c:pt idx="10">
                  <c:v>7.14</c:v>
                </c:pt>
                <c:pt idx="11">
                  <c:v>7.7220000000000004</c:v>
                </c:pt>
                <c:pt idx="12">
                  <c:v>8.1649999999999991</c:v>
                </c:pt>
                <c:pt idx="13">
                  <c:v>8.4320000000000004</c:v>
                </c:pt>
                <c:pt idx="14">
                  <c:v>7.3959999999999999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D-439B-86D1-8DA309D2E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08168"/>
        <c:axId val="854908496"/>
      </c:scatterChart>
      <c:valAx>
        <c:axId val="85490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54908496"/>
        <c:crosses val="autoZero"/>
        <c:crossBetween val="midCat"/>
      </c:valAx>
      <c:valAx>
        <c:axId val="85490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5490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367728287695381"/>
          <c:y val="0.25812757201646097"/>
          <c:w val="0.80886003055588196"/>
          <c:h val="0.50979148439778366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MED4_10UE_20C_1A3!$A$9</c:f>
              <c:strCache>
                <c:ptCount val="1"/>
                <c:pt idx="0">
                  <c:v>MED4_10UE_20C_1A3 24.5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MED4_10UE_20C_1A3!$B$8:$O$8</c:f>
              <c:numCache>
                <c:formatCode>General</c:formatCode>
                <c:ptCount val="14"/>
                <c:pt idx="0">
                  <c:v>0</c:v>
                </c:pt>
                <c:pt idx="1">
                  <c:v>1.882638888891961</c:v>
                </c:pt>
                <c:pt idx="2">
                  <c:v>2.8555555555576575</c:v>
                </c:pt>
                <c:pt idx="3">
                  <c:v>3.8784722222189885</c:v>
                </c:pt>
                <c:pt idx="4">
                  <c:v>6.8326388888890506</c:v>
                </c:pt>
                <c:pt idx="5">
                  <c:v>8.8791666666656965</c:v>
                </c:pt>
                <c:pt idx="6">
                  <c:v>10.140277777776646</c:v>
                </c:pt>
                <c:pt idx="7">
                  <c:v>11.009722222224809</c:v>
                </c:pt>
                <c:pt idx="8">
                  <c:v>11.874305555553292</c:v>
                </c:pt>
                <c:pt idx="9">
                  <c:v>14.113194444442343</c:v>
                </c:pt>
                <c:pt idx="10">
                  <c:v>14.973611111112405</c:v>
                </c:pt>
                <c:pt idx="11">
                  <c:v>16.13749999999709</c:v>
                </c:pt>
                <c:pt idx="12">
                  <c:v>16.944444444445253</c:v>
                </c:pt>
                <c:pt idx="13">
                  <c:v>20.882638888891961</c:v>
                </c:pt>
              </c:numCache>
            </c:numRef>
          </c:xVal>
          <c:yVal>
            <c:numRef>
              <c:f>MED4_10UE_20C_1A3!$B$9:$O$9</c:f>
              <c:numCache>
                <c:formatCode>General</c:formatCode>
                <c:ptCount val="14"/>
                <c:pt idx="0">
                  <c:v>0.122</c:v>
                </c:pt>
                <c:pt idx="1">
                  <c:v>0.20200000000000001</c:v>
                </c:pt>
                <c:pt idx="2">
                  <c:v>0.22700000000000001</c:v>
                </c:pt>
                <c:pt idx="3">
                  <c:v>0.32</c:v>
                </c:pt>
                <c:pt idx="4">
                  <c:v>0.81200000000000006</c:v>
                </c:pt>
                <c:pt idx="5">
                  <c:v>1.385</c:v>
                </c:pt>
                <c:pt idx="6">
                  <c:v>1.819</c:v>
                </c:pt>
                <c:pt idx="7">
                  <c:v>2.3580000000000001</c:v>
                </c:pt>
                <c:pt idx="8">
                  <c:v>3.0049999999999999</c:v>
                </c:pt>
                <c:pt idx="9">
                  <c:v>4.9669999999999996</c:v>
                </c:pt>
                <c:pt idx="10">
                  <c:v>5.577</c:v>
                </c:pt>
                <c:pt idx="11">
                  <c:v>7.32</c:v>
                </c:pt>
                <c:pt idx="12">
                  <c:v>8.3800000000000008</c:v>
                </c:pt>
                <c:pt idx="13">
                  <c:v>8.484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4-4B80-BA01-49C75B3DA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12872"/>
        <c:axId val="506211888"/>
      </c:scatterChart>
      <c:valAx>
        <c:axId val="50621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6211888"/>
        <c:crosses val="autoZero"/>
        <c:crossBetween val="midCat"/>
      </c:valAx>
      <c:valAx>
        <c:axId val="5062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621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748273773470623"/>
          <c:y val="0.25812757201646097"/>
          <c:w val="0.79785059559862714"/>
          <c:h val="0.50979148439778366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MED4_10UE_20C_1A3!$A$12</c:f>
              <c:strCache>
                <c:ptCount val="1"/>
                <c:pt idx="0">
                  <c:v>MED4_10UE_20C_1A3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MED4_10UE_20C_1A3!$B$11:$N$11</c:f>
              <c:numCache>
                <c:formatCode>General</c:formatCode>
                <c:ptCount val="13"/>
                <c:pt idx="0">
                  <c:v>0</c:v>
                </c:pt>
                <c:pt idx="1">
                  <c:v>1.7979166666700621</c:v>
                </c:pt>
                <c:pt idx="2">
                  <c:v>3.0583333333343035</c:v>
                </c:pt>
                <c:pt idx="3">
                  <c:v>3.9277777777751908</c:v>
                </c:pt>
                <c:pt idx="4">
                  <c:v>4.7923611111109494</c:v>
                </c:pt>
                <c:pt idx="5">
                  <c:v>6.0895833333343035</c:v>
                </c:pt>
                <c:pt idx="6">
                  <c:v>7.0305555555532919</c:v>
                </c:pt>
                <c:pt idx="7">
                  <c:v>7.890972222223354</c:v>
                </c:pt>
                <c:pt idx="8">
                  <c:v>9.0541666666686069</c:v>
                </c:pt>
                <c:pt idx="9">
                  <c:v>9.8618055555562023</c:v>
                </c:pt>
                <c:pt idx="10">
                  <c:v>13.796527777776646</c:v>
                </c:pt>
                <c:pt idx="11">
                  <c:v>17.784027777779556</c:v>
                </c:pt>
                <c:pt idx="12">
                  <c:v>20.81388888888614</c:v>
                </c:pt>
              </c:numCache>
            </c:numRef>
          </c:xVal>
          <c:yVal>
            <c:numRef>
              <c:f>MED4_10UE_20C_1A3!$B$12:$N$12</c:f>
              <c:numCache>
                <c:formatCode>General</c:formatCode>
                <c:ptCount val="13"/>
                <c:pt idx="0">
                  <c:v>0.40300000000000002</c:v>
                </c:pt>
                <c:pt idx="1">
                  <c:v>0.73799999999999999</c:v>
                </c:pt>
                <c:pt idx="2">
                  <c:v>1.2450000000000001</c:v>
                </c:pt>
                <c:pt idx="3">
                  <c:v>1.417</c:v>
                </c:pt>
                <c:pt idx="4">
                  <c:v>1.99</c:v>
                </c:pt>
                <c:pt idx="5">
                  <c:v>3.0219999999999998</c:v>
                </c:pt>
                <c:pt idx="6">
                  <c:v>3.6760000000000002</c:v>
                </c:pt>
                <c:pt idx="7">
                  <c:v>4.6029999999999998</c:v>
                </c:pt>
                <c:pt idx="8">
                  <c:v>6.22</c:v>
                </c:pt>
                <c:pt idx="9">
                  <c:v>6.5629999999999997</c:v>
                </c:pt>
                <c:pt idx="10">
                  <c:v>7.6289999999999996</c:v>
                </c:pt>
                <c:pt idx="11">
                  <c:v>7.7750000000000004</c:v>
                </c:pt>
                <c:pt idx="12">
                  <c:v>6.7919999999999998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B-4DE4-A780-77D751167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260904"/>
        <c:axId val="865261560"/>
      </c:scatterChart>
      <c:valAx>
        <c:axId val="86526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5261560"/>
        <c:crosses val="autoZero"/>
        <c:crossBetween val="midCat"/>
      </c:valAx>
      <c:valAx>
        <c:axId val="86526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5260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689705900085613"/>
          <c:y val="0.26466244725738403"/>
          <c:w val="0.78857001603742882"/>
          <c:h val="0.4973811422306389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MED4_10UE_20C_1A3!$A$15</c:f>
              <c:strCache>
                <c:ptCount val="1"/>
                <c:pt idx="0">
                  <c:v>MED4_10UE_20C_1A3 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MED4_10UE_20C_1A3!$B$14:$P$14</c:f>
              <c:numCache>
                <c:formatCode>General</c:formatCode>
                <c:ptCount val="15"/>
                <c:pt idx="0">
                  <c:v>0</c:v>
                </c:pt>
                <c:pt idx="1">
                  <c:v>1.1840277777737356</c:v>
                </c:pt>
                <c:pt idx="2">
                  <c:v>1.9930555555547471</c:v>
                </c:pt>
                <c:pt idx="3">
                  <c:v>3.101388888884685</c:v>
                </c:pt>
                <c:pt idx="4">
                  <c:v>5.9083333333328483</c:v>
                </c:pt>
                <c:pt idx="5">
                  <c:v>9.8999999999941792</c:v>
                </c:pt>
                <c:pt idx="6">
                  <c:v>12.927777777775191</c:v>
                </c:pt>
                <c:pt idx="7">
                  <c:v>14.081249999995634</c:v>
                </c:pt>
                <c:pt idx="8">
                  <c:v>15.004861111105129</c:v>
                </c:pt>
                <c:pt idx="9">
                  <c:v>15.963194444440887</c:v>
                </c:pt>
                <c:pt idx="10">
                  <c:v>17.152083333327028</c:v>
                </c:pt>
                <c:pt idx="11">
                  <c:v>19.891666666662786</c:v>
                </c:pt>
                <c:pt idx="12">
                  <c:v>21.962499999994179</c:v>
                </c:pt>
                <c:pt idx="13">
                  <c:v>23.024999999994179</c:v>
                </c:pt>
                <c:pt idx="14">
                  <c:v>23.967361111106584</c:v>
                </c:pt>
              </c:numCache>
            </c:numRef>
          </c:xVal>
          <c:yVal>
            <c:numRef>
              <c:f>MED4_10UE_20C_1A3!$B$15:$P$15</c:f>
              <c:numCache>
                <c:formatCode>General</c:formatCode>
                <c:ptCount val="15"/>
                <c:pt idx="0">
                  <c:v>0.46700000000000003</c:v>
                </c:pt>
                <c:pt idx="1">
                  <c:v>0.69599999999999995</c:v>
                </c:pt>
                <c:pt idx="2">
                  <c:v>0.85799999999999998</c:v>
                </c:pt>
                <c:pt idx="3">
                  <c:v>1.2430000000000001</c:v>
                </c:pt>
                <c:pt idx="4">
                  <c:v>2.3639999999999999</c:v>
                </c:pt>
                <c:pt idx="5">
                  <c:v>4.8630000000000004</c:v>
                </c:pt>
                <c:pt idx="6">
                  <c:v>7.2469999999999999</c:v>
                </c:pt>
                <c:pt idx="7">
                  <c:v>7.3879999999999999</c:v>
                </c:pt>
                <c:pt idx="8">
                  <c:v>8.0739999999999998</c:v>
                </c:pt>
                <c:pt idx="9">
                  <c:v>8.1389999999999993</c:v>
                </c:pt>
                <c:pt idx="10">
                  <c:v>8.8759999999999994</c:v>
                </c:pt>
                <c:pt idx="11">
                  <c:v>10.433</c:v>
                </c:pt>
                <c:pt idx="12">
                  <c:v>7.3680000000000003</c:v>
                </c:pt>
                <c:pt idx="13">
                  <c:v>7.7050000000000001</c:v>
                </c:pt>
                <c:pt idx="14">
                  <c:v>7.093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7-4423-A556-2B43C6ECC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74152"/>
        <c:axId val="918870216"/>
      </c:scatterChart>
      <c:valAx>
        <c:axId val="91887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70216"/>
        <c:crosses val="autoZero"/>
        <c:crossBetween val="midCat"/>
      </c:valAx>
      <c:valAx>
        <c:axId val="91887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7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967727625596095"/>
          <c:y val="0.3084325396825397"/>
          <c:w val="0.81002016766683493"/>
          <c:h val="0.46777512185976755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MED4_10UE_20C_1A3!$A$18</c:f>
              <c:strCache>
                <c:ptCount val="1"/>
                <c:pt idx="0">
                  <c:v>MED4_10UE_20C_1A3 14.6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MED4_10UE_20C_1A3!$B$17:$O$17</c:f>
              <c:numCache>
                <c:formatCode>General</c:formatCode>
                <c:ptCount val="14"/>
                <c:pt idx="0">
                  <c:v>0</c:v>
                </c:pt>
                <c:pt idx="1">
                  <c:v>3.859027777776646</c:v>
                </c:pt>
                <c:pt idx="2">
                  <c:v>6.8868055555576575</c:v>
                </c:pt>
                <c:pt idx="3">
                  <c:v>8.0423611111109494</c:v>
                </c:pt>
                <c:pt idx="4">
                  <c:v>8.9479166666642413</c:v>
                </c:pt>
                <c:pt idx="5">
                  <c:v>9.9229166666700621</c:v>
                </c:pt>
                <c:pt idx="6">
                  <c:v>11.111111111109494</c:v>
                </c:pt>
                <c:pt idx="7">
                  <c:v>13.850694444445253</c:v>
                </c:pt>
                <c:pt idx="8">
                  <c:v>15.921527777776646</c:v>
                </c:pt>
                <c:pt idx="9">
                  <c:v>17.052777777782467</c:v>
                </c:pt>
                <c:pt idx="10">
                  <c:v>17.926388888889051</c:v>
                </c:pt>
                <c:pt idx="11">
                  <c:v>20.911111111112405</c:v>
                </c:pt>
                <c:pt idx="12">
                  <c:v>24.854861111110949</c:v>
                </c:pt>
                <c:pt idx="13">
                  <c:v>28.871527777781012</c:v>
                </c:pt>
              </c:numCache>
            </c:numRef>
          </c:xVal>
          <c:yVal>
            <c:numRef>
              <c:f>MED4_10UE_20C_1A3!$B$18:$O$18</c:f>
              <c:numCache>
                <c:formatCode>General</c:formatCode>
                <c:ptCount val="14"/>
                <c:pt idx="0">
                  <c:v>0.219</c:v>
                </c:pt>
                <c:pt idx="1">
                  <c:v>0.57899999999999996</c:v>
                </c:pt>
                <c:pt idx="2">
                  <c:v>1.49</c:v>
                </c:pt>
                <c:pt idx="3">
                  <c:v>1.7270000000000001</c:v>
                </c:pt>
                <c:pt idx="4">
                  <c:v>2.3199999999999998</c:v>
                </c:pt>
                <c:pt idx="5">
                  <c:v>2.8330000000000002</c:v>
                </c:pt>
                <c:pt idx="6">
                  <c:v>3.55</c:v>
                </c:pt>
                <c:pt idx="7">
                  <c:v>5.2709999999999999</c:v>
                </c:pt>
                <c:pt idx="8">
                  <c:v>6.9450000000000003</c:v>
                </c:pt>
                <c:pt idx="9">
                  <c:v>7.6239999999999997</c:v>
                </c:pt>
                <c:pt idx="10">
                  <c:v>8.35</c:v>
                </c:pt>
                <c:pt idx="11">
                  <c:v>8.9209999999999994</c:v>
                </c:pt>
                <c:pt idx="12">
                  <c:v>8.7949999999999999</c:v>
                </c:pt>
                <c:pt idx="13">
                  <c:v>6.4050000000000002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A-4653-A027-6AB3304E5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93280"/>
        <c:axId val="880994264"/>
      </c:scatterChart>
      <c:valAx>
        <c:axId val="880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0994264"/>
        <c:crosses val="autoZero"/>
        <c:crossBetween val="midCat"/>
      </c:valAx>
      <c:valAx>
        <c:axId val="88099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0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MED4_10UE_20C_1A3!$A$21</c:f>
              <c:strCache>
                <c:ptCount val="1"/>
                <c:pt idx="0">
                  <c:v>MED4_10UE_20C_1A3 21.6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MED4_10UE_20C_1A3!$B$20:$M$20</c:f>
              <c:numCache>
                <c:formatCode>General</c:formatCode>
                <c:ptCount val="12"/>
                <c:pt idx="0">
                  <c:v>0</c:v>
                </c:pt>
                <c:pt idx="1">
                  <c:v>1.0270833333343035</c:v>
                </c:pt>
                <c:pt idx="2">
                  <c:v>1.9312499999941792</c:v>
                </c:pt>
                <c:pt idx="3">
                  <c:v>2.90625</c:v>
                </c:pt>
                <c:pt idx="4">
                  <c:v>4.0944444444394321</c:v>
                </c:pt>
                <c:pt idx="5">
                  <c:v>6.8340277777751908</c:v>
                </c:pt>
                <c:pt idx="6">
                  <c:v>8.9048611111065838</c:v>
                </c:pt>
                <c:pt idx="7">
                  <c:v>10.036805555551837</c:v>
                </c:pt>
                <c:pt idx="8">
                  <c:v>10.909722222218988</c:v>
                </c:pt>
                <c:pt idx="9">
                  <c:v>13.895138888889051</c:v>
                </c:pt>
                <c:pt idx="10">
                  <c:v>17.836805555554747</c:v>
                </c:pt>
                <c:pt idx="11">
                  <c:v>21.834027777775191</c:v>
                </c:pt>
              </c:numCache>
            </c:numRef>
          </c:xVal>
          <c:yVal>
            <c:numRef>
              <c:f>MED4_10UE_20C_1A3!$B$21:$M$21</c:f>
              <c:numCache>
                <c:formatCode>General</c:formatCode>
                <c:ptCount val="12"/>
                <c:pt idx="0">
                  <c:v>1.0069999999999999</c:v>
                </c:pt>
                <c:pt idx="1">
                  <c:v>0.86899999999999999</c:v>
                </c:pt>
                <c:pt idx="2">
                  <c:v>1.3029999999999999</c:v>
                </c:pt>
                <c:pt idx="3">
                  <c:v>1.7330000000000001</c:v>
                </c:pt>
                <c:pt idx="4">
                  <c:v>2.0630000000000002</c:v>
                </c:pt>
                <c:pt idx="5">
                  <c:v>3.7029999999999998</c:v>
                </c:pt>
                <c:pt idx="6">
                  <c:v>5.0119999999999996</c:v>
                </c:pt>
                <c:pt idx="7">
                  <c:v>5.7670000000000003</c:v>
                </c:pt>
                <c:pt idx="8">
                  <c:v>6.2990000000000004</c:v>
                </c:pt>
                <c:pt idx="9">
                  <c:v>7.8120000000000003</c:v>
                </c:pt>
                <c:pt idx="10">
                  <c:v>8.4429999999999996</c:v>
                </c:pt>
                <c:pt idx="11">
                  <c:v>7.4610000000000003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6-46F2-8B55-09712CAE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228224"/>
        <c:axId val="863746096"/>
      </c:scatterChart>
      <c:valAx>
        <c:axId val="84322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63746096"/>
        <c:crosses val="autoZero"/>
        <c:crossBetween val="midCat"/>
      </c:valAx>
      <c:valAx>
        <c:axId val="8637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322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3584226152058862"/>
          <c:y val="0.24312015503875972"/>
          <c:w val="0.78459489694935669"/>
          <c:h val="0.53829197949093577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MED4_10UE_20C_1A3!$A$24</c:f>
              <c:strCache>
                <c:ptCount val="1"/>
                <c:pt idx="0">
                  <c:v>MED4_10UE_20C_1A3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MED4_10UE_20C_1A3!$B$23:$H$23</c:f>
              <c:numCache>
                <c:formatCode>General</c:formatCode>
                <c:ptCount val="7"/>
                <c:pt idx="0">
                  <c:v>0</c:v>
                </c:pt>
                <c:pt idx="1">
                  <c:v>1.9784722222248092</c:v>
                </c:pt>
                <c:pt idx="2">
                  <c:v>3.109722222223354</c:v>
                </c:pt>
                <c:pt idx="3">
                  <c:v>3.9833333333372138</c:v>
                </c:pt>
                <c:pt idx="4">
                  <c:v>6.9680555555605679</c:v>
                </c:pt>
                <c:pt idx="5">
                  <c:v>10.910416666665697</c:v>
                </c:pt>
                <c:pt idx="6">
                  <c:v>14.90625</c:v>
                </c:pt>
              </c:numCache>
            </c:numRef>
          </c:xVal>
          <c:yVal>
            <c:numRef>
              <c:f>MED4_10UE_20C_1A3!$B$24:$H$24</c:f>
              <c:numCache>
                <c:formatCode>General</c:formatCode>
                <c:ptCount val="7"/>
                <c:pt idx="0">
                  <c:v>0.36099999999999999</c:v>
                </c:pt>
                <c:pt idx="1">
                  <c:v>0.498</c:v>
                </c:pt>
                <c:pt idx="2">
                  <c:v>0.66800000000000004</c:v>
                </c:pt>
                <c:pt idx="3">
                  <c:v>0.875</c:v>
                </c:pt>
                <c:pt idx="4">
                  <c:v>2.1080000000000001</c:v>
                </c:pt>
                <c:pt idx="5">
                  <c:v>4.194</c:v>
                </c:pt>
                <c:pt idx="6">
                  <c:v>7.3949999999999996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9-4285-800E-6687F3705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654288"/>
        <c:axId val="848665768"/>
      </c:scatterChart>
      <c:valAx>
        <c:axId val="84865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8665768"/>
        <c:crosses val="autoZero"/>
        <c:crossBetween val="midCat"/>
      </c:valAx>
      <c:valAx>
        <c:axId val="84866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4865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MED4_10UE_20C_1A3!$A$27</c:f>
              <c:strCache>
                <c:ptCount val="1"/>
                <c:pt idx="0">
                  <c:v>MED4_10UE_20C_1A3 5.7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MED4_10UE_20C_1A3!$B$26:$G$26</c:f>
              <c:numCache>
                <c:formatCode>General</c:formatCode>
                <c:ptCount val="6"/>
                <c:pt idx="0">
                  <c:v>0</c:v>
                </c:pt>
                <c:pt idx="1">
                  <c:v>3.835416666661331</c:v>
                </c:pt>
                <c:pt idx="2">
                  <c:v>7.8312499999956344</c:v>
                </c:pt>
                <c:pt idx="3">
                  <c:v>10.837500000001455</c:v>
                </c:pt>
                <c:pt idx="4">
                  <c:v>13.88749999999709</c:v>
                </c:pt>
                <c:pt idx="5">
                  <c:v>15.915972222217533</c:v>
                </c:pt>
              </c:numCache>
            </c:numRef>
          </c:xVal>
          <c:yVal>
            <c:numRef>
              <c:f>MED4_10UE_20C_1A3!$B$27:$G$27</c:f>
              <c:numCache>
                <c:formatCode>General</c:formatCode>
                <c:ptCount val="6"/>
                <c:pt idx="0">
                  <c:v>1.163</c:v>
                </c:pt>
                <c:pt idx="1">
                  <c:v>2.0659999999999998</c:v>
                </c:pt>
                <c:pt idx="2">
                  <c:v>4.5060000000000002</c:v>
                </c:pt>
                <c:pt idx="3">
                  <c:v>6.7960000000000003</c:v>
                </c:pt>
                <c:pt idx="4">
                  <c:v>7.3449999999999998</c:v>
                </c:pt>
                <c:pt idx="5">
                  <c:v>7.1539999999999999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1-4846-A942-784B7DB90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205760"/>
        <c:axId val="526201824"/>
      </c:scatterChart>
      <c:valAx>
        <c:axId val="52620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26201824"/>
        <c:crosses val="autoZero"/>
        <c:crossBetween val="midCat"/>
      </c:valAx>
      <c:valAx>
        <c:axId val="5262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2620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MED4_10UE_20C_1A3!$A$30</c:f>
              <c:strCache>
                <c:ptCount val="1"/>
                <c:pt idx="0">
                  <c:v>MED4_10UE_20C_1A3 13.7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MED4_10UE_20C_1A3!$B$29:$I$29</c:f>
              <c:numCache>
                <c:formatCode>General</c:formatCode>
                <c:ptCount val="8"/>
                <c:pt idx="0">
                  <c:v>0</c:v>
                </c:pt>
                <c:pt idx="1">
                  <c:v>0.95138888889050577</c:v>
                </c:pt>
                <c:pt idx="2">
                  <c:v>2.8423611111138598</c:v>
                </c:pt>
                <c:pt idx="3">
                  <c:v>5.8937500000029104</c:v>
                </c:pt>
                <c:pt idx="4">
                  <c:v>7.9208333333372138</c:v>
                </c:pt>
                <c:pt idx="5">
                  <c:v>9.1291666666656965</c:v>
                </c:pt>
                <c:pt idx="6">
                  <c:v>9.8840277777781012</c:v>
                </c:pt>
                <c:pt idx="7">
                  <c:v>12.829861111109494</c:v>
                </c:pt>
              </c:numCache>
            </c:numRef>
          </c:xVal>
          <c:yVal>
            <c:numRef>
              <c:f>MED4_10UE_20C_1A3!$B$30:$I$30</c:f>
              <c:numCache>
                <c:formatCode>General</c:formatCode>
                <c:ptCount val="8"/>
                <c:pt idx="0">
                  <c:v>0.57099999999999995</c:v>
                </c:pt>
                <c:pt idx="1">
                  <c:v>0.61599999999999999</c:v>
                </c:pt>
                <c:pt idx="2">
                  <c:v>1.0580000000000001</c:v>
                </c:pt>
                <c:pt idx="3">
                  <c:v>2.0790000000000002</c:v>
                </c:pt>
                <c:pt idx="4">
                  <c:v>3.5150000000000001</c:v>
                </c:pt>
                <c:pt idx="5">
                  <c:v>4.048</c:v>
                </c:pt>
                <c:pt idx="6">
                  <c:v>5.0309999999999997</c:v>
                </c:pt>
                <c:pt idx="7">
                  <c:v>6.9720000000000004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7A-4E88-A40F-C268137CA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606504"/>
        <c:axId val="448754048"/>
      </c:scatterChart>
      <c:valAx>
        <c:axId val="44760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8754048"/>
        <c:crosses val="autoZero"/>
        <c:crossBetween val="midCat"/>
      </c:valAx>
      <c:valAx>
        <c:axId val="44875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760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MED4_10UE_20C_1A3!$A$33</c:f>
              <c:strCache>
                <c:ptCount val="1"/>
                <c:pt idx="0">
                  <c:v>MED4_10UE_20C_1A3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MED4_10UE_20C_1A3!$B$32:$F$32</c:f>
              <c:numCache>
                <c:formatCode>General</c:formatCode>
                <c:ptCount val="5"/>
                <c:pt idx="0">
                  <c:v>0</c:v>
                </c:pt>
                <c:pt idx="1">
                  <c:v>1.9069444444467081</c:v>
                </c:pt>
                <c:pt idx="2">
                  <c:v>3.1159722222218988</c:v>
                </c:pt>
                <c:pt idx="3">
                  <c:v>3.8701388888875954</c:v>
                </c:pt>
                <c:pt idx="4">
                  <c:v>6.8166666666656965</c:v>
                </c:pt>
              </c:numCache>
            </c:numRef>
          </c:xVal>
          <c:yVal>
            <c:numRef>
              <c:f>MED4_10UE_20C_1A3!$B$33:$F$33</c:f>
              <c:numCache>
                <c:formatCode>General</c:formatCode>
                <c:ptCount val="5"/>
                <c:pt idx="0">
                  <c:v>0.22600000000000001</c:v>
                </c:pt>
                <c:pt idx="1">
                  <c:v>0.40100000000000002</c:v>
                </c:pt>
                <c:pt idx="2">
                  <c:v>0.57199999999999995</c:v>
                </c:pt>
                <c:pt idx="3">
                  <c:v>0.70499999999999996</c:v>
                </c:pt>
                <c:pt idx="4">
                  <c:v>1.74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8F-43E6-9623-2FAF7D02A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54624"/>
        <c:axId val="539057576"/>
      </c:scatterChart>
      <c:valAx>
        <c:axId val="53905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39057576"/>
        <c:crosses val="autoZero"/>
        <c:crossBetween val="midCat"/>
      </c:valAx>
      <c:valAx>
        <c:axId val="53905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3905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577507587239005E-2"/>
          <c:y val="0.25374887082204156"/>
          <c:w val="0.81951677169152704"/>
          <c:h val="0.54247273968802678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MED4_50UE_20C_1A3!$A$3</c:f>
              <c:strCache>
                <c:ptCount val="1"/>
                <c:pt idx="0">
                  <c:v>MED4_50UE_20C_1A3 30.4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MED4_50UE_20C_1A3!$B$2:$H$2</c:f>
              <c:numCache>
                <c:formatCode>General</c:formatCode>
                <c:ptCount val="7"/>
                <c:pt idx="0">
                  <c:v>0</c:v>
                </c:pt>
                <c:pt idx="1">
                  <c:v>2.9395833333328483</c:v>
                </c:pt>
                <c:pt idx="2">
                  <c:v>5.0111111111109494</c:v>
                </c:pt>
                <c:pt idx="3">
                  <c:v>5.9895833333357587</c:v>
                </c:pt>
                <c:pt idx="4">
                  <c:v>10.039583333331393</c:v>
                </c:pt>
                <c:pt idx="5">
                  <c:v>11.070138888891961</c:v>
                </c:pt>
                <c:pt idx="6">
                  <c:v>16.953472222223354</c:v>
                </c:pt>
              </c:numCache>
            </c:numRef>
          </c:xVal>
          <c:yVal>
            <c:numRef>
              <c:f>MED4_50UE_20C_1A3!$B$3:$H$3</c:f>
              <c:numCache>
                <c:formatCode>General</c:formatCode>
                <c:ptCount val="7"/>
                <c:pt idx="0">
                  <c:v>0.22900000000000001</c:v>
                </c:pt>
                <c:pt idx="1">
                  <c:v>0.183</c:v>
                </c:pt>
                <c:pt idx="2">
                  <c:v>0.51500000000000001</c:v>
                </c:pt>
                <c:pt idx="3">
                  <c:v>0.93899999999999995</c:v>
                </c:pt>
                <c:pt idx="4">
                  <c:v>3.3149999999999999</c:v>
                </c:pt>
                <c:pt idx="5">
                  <c:v>4.452</c:v>
                </c:pt>
                <c:pt idx="6">
                  <c:v>2.266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3-438A-9D9C-396654E45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002464"/>
        <c:axId val="880996888"/>
      </c:scatterChart>
      <c:valAx>
        <c:axId val="88100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0996888"/>
        <c:crosses val="autoZero"/>
        <c:crossBetween val="midCat"/>
      </c:valAx>
      <c:valAx>
        <c:axId val="88099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100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257955551414061"/>
          <c:y val="0.27539215686274515"/>
          <c:w val="0.81055653916041559"/>
          <c:h val="0.50344835572024071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MED4_50UE_20C_1A3!$A$6</c:f>
              <c:strCache>
                <c:ptCount val="1"/>
                <c:pt idx="0">
                  <c:v>MED4_50UE_20C_1A3 10.5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MED4_50UE_20C_1A3!$B$5:$L$5</c:f>
              <c:numCache>
                <c:formatCode>General</c:formatCode>
                <c:ptCount val="11"/>
                <c:pt idx="0">
                  <c:v>0</c:v>
                </c:pt>
                <c:pt idx="1">
                  <c:v>1.0305555555532919</c:v>
                </c:pt>
                <c:pt idx="2">
                  <c:v>2.1076388888905058</c:v>
                </c:pt>
                <c:pt idx="3">
                  <c:v>4.0972222222189885</c:v>
                </c:pt>
                <c:pt idx="4">
                  <c:v>6.2243055555591127</c:v>
                </c:pt>
                <c:pt idx="5">
                  <c:v>6.9131944444452529</c:v>
                </c:pt>
                <c:pt idx="6">
                  <c:v>8.1597222222189885</c:v>
                </c:pt>
                <c:pt idx="7">
                  <c:v>9.0173611111094942</c:v>
                </c:pt>
                <c:pt idx="8">
                  <c:v>9.9805555555576575</c:v>
                </c:pt>
                <c:pt idx="9">
                  <c:v>11.146527777775191</c:v>
                </c:pt>
                <c:pt idx="10">
                  <c:v>13.92500000000291</c:v>
                </c:pt>
              </c:numCache>
            </c:numRef>
          </c:xVal>
          <c:yVal>
            <c:numRef>
              <c:f>MED4_50UE_20C_1A3!$B$6:$L$6</c:f>
              <c:numCache>
                <c:formatCode>General</c:formatCode>
                <c:ptCount val="11"/>
                <c:pt idx="0">
                  <c:v>0.379</c:v>
                </c:pt>
                <c:pt idx="1">
                  <c:v>0.49399999999999999</c:v>
                </c:pt>
                <c:pt idx="2">
                  <c:v>0.93200000000000005</c:v>
                </c:pt>
                <c:pt idx="3">
                  <c:v>2.577</c:v>
                </c:pt>
                <c:pt idx="4">
                  <c:v>4.5659999999999998</c:v>
                </c:pt>
                <c:pt idx="5">
                  <c:v>5.4260000000000002</c:v>
                </c:pt>
                <c:pt idx="6">
                  <c:v>5.5540000000000003</c:v>
                </c:pt>
                <c:pt idx="7">
                  <c:v>5.0170000000000003</c:v>
                </c:pt>
                <c:pt idx="8">
                  <c:v>4.399</c:v>
                </c:pt>
                <c:pt idx="9">
                  <c:v>3.516</c:v>
                </c:pt>
                <c:pt idx="10">
                  <c:v>2.0379999999999998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C-467D-9716-3A547476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868576"/>
        <c:axId val="918865296"/>
      </c:scatterChart>
      <c:valAx>
        <c:axId val="9188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65296"/>
        <c:crosses val="autoZero"/>
        <c:crossBetween val="midCat"/>
      </c:valAx>
      <c:valAx>
        <c:axId val="9188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886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1536068364898374E-2"/>
          <c:y val="0.23231481481481486"/>
          <c:w val="0.85977790120633257"/>
          <c:h val="0.55881233595800517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MED4_50UE_20C_1A3!$A$9</c:f>
              <c:strCache>
                <c:ptCount val="1"/>
                <c:pt idx="0">
                  <c:v>MED4_50UE_20C_1A3 17.5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MED4_50UE_20C_1A3!$B$8:$O$8</c:f>
              <c:numCache>
                <c:formatCode>General</c:formatCode>
                <c:ptCount val="14"/>
                <c:pt idx="0">
                  <c:v>0</c:v>
                </c:pt>
                <c:pt idx="1">
                  <c:v>1.1416666666627862</c:v>
                </c:pt>
                <c:pt idx="2">
                  <c:v>2</c:v>
                </c:pt>
                <c:pt idx="3">
                  <c:v>2.9625000000014552</c:v>
                </c:pt>
                <c:pt idx="4">
                  <c:v>4.1291666666656965</c:v>
                </c:pt>
                <c:pt idx="5">
                  <c:v>6.9076388888861402</c:v>
                </c:pt>
                <c:pt idx="6">
                  <c:v>8.9263888888890506</c:v>
                </c:pt>
                <c:pt idx="7">
                  <c:v>9.9006944444408873</c:v>
                </c:pt>
                <c:pt idx="8">
                  <c:v>13.877083333332848</c:v>
                </c:pt>
                <c:pt idx="9">
                  <c:v>15.922222222223354</c:v>
                </c:pt>
                <c:pt idx="10">
                  <c:v>17.184722222220444</c:v>
                </c:pt>
                <c:pt idx="11">
                  <c:v>18.053472222221899</c:v>
                </c:pt>
                <c:pt idx="12">
                  <c:v>18.91874999999709</c:v>
                </c:pt>
                <c:pt idx="13">
                  <c:v>21.156944444446708</c:v>
                </c:pt>
              </c:numCache>
            </c:numRef>
          </c:xVal>
          <c:yVal>
            <c:numRef>
              <c:f>MED4_50UE_20C_1A3!$B$9:$O$9</c:f>
              <c:numCache>
                <c:formatCode>General</c:formatCode>
                <c:ptCount val="14"/>
                <c:pt idx="0">
                  <c:v>0.75</c:v>
                </c:pt>
                <c:pt idx="1">
                  <c:v>1.0720000000000001</c:v>
                </c:pt>
                <c:pt idx="2">
                  <c:v>1.573</c:v>
                </c:pt>
                <c:pt idx="3">
                  <c:v>2.5339999999999998</c:v>
                </c:pt>
                <c:pt idx="4">
                  <c:v>4.4909999999999997</c:v>
                </c:pt>
                <c:pt idx="5">
                  <c:v>3.5950000000000002</c:v>
                </c:pt>
                <c:pt idx="6">
                  <c:v>2.2559999999999998</c:v>
                </c:pt>
                <c:pt idx="7">
                  <c:v>2.0819999999999999</c:v>
                </c:pt>
                <c:pt idx="8">
                  <c:v>2.3530000000000002</c:v>
                </c:pt>
                <c:pt idx="9">
                  <c:v>1.4550000000000001</c:v>
                </c:pt>
                <c:pt idx="10">
                  <c:v>0.91700000000000004</c:v>
                </c:pt>
                <c:pt idx="11">
                  <c:v>0.502</c:v>
                </c:pt>
                <c:pt idx="12">
                  <c:v>0.44</c:v>
                </c:pt>
                <c:pt idx="13">
                  <c:v>0.26800000000000002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C-418F-B43B-0CEB27F80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43664"/>
        <c:axId val="502044648"/>
      </c:scatterChart>
      <c:valAx>
        <c:axId val="50204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2044648"/>
        <c:crosses val="autoZero"/>
        <c:crossBetween val="midCat"/>
      </c:valAx>
      <c:valAx>
        <c:axId val="50204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204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1283555072857278E-2"/>
          <c:y val="0.27061657032755304"/>
          <c:w val="0.83257851389266002"/>
          <c:h val="0.512059077875381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MED4_50UE_20C_1A3!$A$12</c:f>
              <c:strCache>
                <c:ptCount val="1"/>
                <c:pt idx="0">
                  <c:v>MED4_50UE_20C_1A3 24.5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MED4_50UE_20C_1A3!$B$11:$O$11</c:f>
              <c:numCache>
                <c:formatCode>General</c:formatCode>
                <c:ptCount val="14"/>
                <c:pt idx="0">
                  <c:v>0</c:v>
                </c:pt>
                <c:pt idx="1">
                  <c:v>1.882638888891961</c:v>
                </c:pt>
                <c:pt idx="2">
                  <c:v>2.8555555555576575</c:v>
                </c:pt>
                <c:pt idx="3">
                  <c:v>3.8798611111124046</c:v>
                </c:pt>
                <c:pt idx="4">
                  <c:v>6.8333333333357587</c:v>
                </c:pt>
                <c:pt idx="5">
                  <c:v>8.882638888891961</c:v>
                </c:pt>
                <c:pt idx="6">
                  <c:v>10.140972222223354</c:v>
                </c:pt>
                <c:pt idx="7">
                  <c:v>11.009722222224809</c:v>
                </c:pt>
                <c:pt idx="8">
                  <c:v>11.874305555553292</c:v>
                </c:pt>
                <c:pt idx="9">
                  <c:v>14.113194444442343</c:v>
                </c:pt>
                <c:pt idx="10">
                  <c:v>14.973611111112405</c:v>
                </c:pt>
                <c:pt idx="11">
                  <c:v>16.141666666670062</c:v>
                </c:pt>
                <c:pt idx="12">
                  <c:v>16.944444444445253</c:v>
                </c:pt>
                <c:pt idx="13">
                  <c:v>20.885416666664241</c:v>
                </c:pt>
              </c:numCache>
            </c:numRef>
          </c:xVal>
          <c:yVal>
            <c:numRef>
              <c:f>MED4_50UE_20C_1A3!$B$12:$O$12</c:f>
              <c:numCache>
                <c:formatCode>General</c:formatCode>
                <c:ptCount val="14"/>
                <c:pt idx="0">
                  <c:v>1.085</c:v>
                </c:pt>
                <c:pt idx="1">
                  <c:v>2.6989999999999998</c:v>
                </c:pt>
                <c:pt idx="2">
                  <c:v>3.754</c:v>
                </c:pt>
                <c:pt idx="3">
                  <c:v>4.3890000000000002</c:v>
                </c:pt>
                <c:pt idx="4">
                  <c:v>3.7090000000000001</c:v>
                </c:pt>
                <c:pt idx="5">
                  <c:v>2.3130000000000002</c:v>
                </c:pt>
                <c:pt idx="6">
                  <c:v>1.96</c:v>
                </c:pt>
                <c:pt idx="7">
                  <c:v>1.6639999999999999</c:v>
                </c:pt>
                <c:pt idx="8">
                  <c:v>1.577</c:v>
                </c:pt>
                <c:pt idx="9">
                  <c:v>1.893</c:v>
                </c:pt>
                <c:pt idx="10">
                  <c:v>1.492</c:v>
                </c:pt>
                <c:pt idx="11">
                  <c:v>1.081</c:v>
                </c:pt>
                <c:pt idx="12">
                  <c:v>0.71199999999999997</c:v>
                </c:pt>
                <c:pt idx="13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3-4125-B2F9-AD3B701D6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95904"/>
        <c:axId val="880992624"/>
      </c:scatterChart>
      <c:valAx>
        <c:axId val="88099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0992624"/>
        <c:crosses val="autoZero"/>
        <c:crossBetween val="midCat"/>
      </c:valAx>
      <c:valAx>
        <c:axId val="8809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099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2367728287695381"/>
          <c:y val="0.24847619047619049"/>
          <c:w val="0.80388490617777253"/>
          <c:h val="0.5366831646044243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MED4_50UE_20C_1A3!$A$15</c:f>
              <c:strCache>
                <c:ptCount val="1"/>
                <c:pt idx="0">
                  <c:v>MED4_50UE_20C_1A3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MED4_50UE_20C_1A3!$B$14:$L$14</c:f>
              <c:numCache>
                <c:formatCode>General</c:formatCode>
                <c:ptCount val="11"/>
                <c:pt idx="0">
                  <c:v>0</c:v>
                </c:pt>
                <c:pt idx="1">
                  <c:v>1.8013888888890506</c:v>
                </c:pt>
                <c:pt idx="2">
                  <c:v>3.0583333333343035</c:v>
                </c:pt>
                <c:pt idx="3">
                  <c:v>3.9277777777751908</c:v>
                </c:pt>
                <c:pt idx="4">
                  <c:v>4.7923611111109494</c:v>
                </c:pt>
                <c:pt idx="5">
                  <c:v>6.0895833333343035</c:v>
                </c:pt>
                <c:pt idx="6">
                  <c:v>7.03125</c:v>
                </c:pt>
                <c:pt idx="7">
                  <c:v>7.8916666666700621</c:v>
                </c:pt>
                <c:pt idx="8">
                  <c:v>9.0652777777795563</c:v>
                </c:pt>
                <c:pt idx="9">
                  <c:v>9.8618055555562023</c:v>
                </c:pt>
                <c:pt idx="10">
                  <c:v>13.804166666668607</c:v>
                </c:pt>
              </c:numCache>
            </c:numRef>
          </c:xVal>
          <c:yVal>
            <c:numRef>
              <c:f>MED4_50UE_20C_1A3!$B$15:$L$15</c:f>
              <c:numCache>
                <c:formatCode>General</c:formatCode>
                <c:ptCount val="11"/>
                <c:pt idx="0">
                  <c:v>0.877</c:v>
                </c:pt>
                <c:pt idx="1">
                  <c:v>1.8</c:v>
                </c:pt>
                <c:pt idx="2">
                  <c:v>3.8919999999999999</c:v>
                </c:pt>
                <c:pt idx="3">
                  <c:v>4.9420000000000002</c:v>
                </c:pt>
                <c:pt idx="4">
                  <c:v>5.7270000000000003</c:v>
                </c:pt>
                <c:pt idx="5">
                  <c:v>3.5059999999999998</c:v>
                </c:pt>
                <c:pt idx="6">
                  <c:v>2.9820000000000002</c:v>
                </c:pt>
                <c:pt idx="7">
                  <c:v>2.2989999999999999</c:v>
                </c:pt>
                <c:pt idx="8">
                  <c:v>2.133</c:v>
                </c:pt>
                <c:pt idx="9">
                  <c:v>1.7490000000000001</c:v>
                </c:pt>
                <c:pt idx="10">
                  <c:v>1.2749999999999999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C-4399-9AC1-9E7917A9B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754224"/>
        <c:axId val="913753568"/>
      </c:scatterChart>
      <c:valAx>
        <c:axId val="91375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3753568"/>
        <c:crosses val="autoZero"/>
        <c:crossBetween val="midCat"/>
      </c:valAx>
      <c:valAx>
        <c:axId val="9137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375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6332718235548065E-2"/>
          <c:y val="0.20348742903487432"/>
          <c:w val="0.85243001830011422"/>
          <c:h val="0.6135582504741652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MED4_100UE_20C_1A3!$A$3</c:f>
              <c:strCache>
                <c:ptCount val="1"/>
                <c:pt idx="0">
                  <c:v>MED4_100UE_20C_1A3 17.5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MED4_100UE_20C_1A3!$B$2:$J$2</c:f>
              <c:numCache>
                <c:formatCode>General</c:formatCode>
                <c:ptCount val="9"/>
                <c:pt idx="0">
                  <c:v>0</c:v>
                </c:pt>
                <c:pt idx="1">
                  <c:v>1.1423611111094942</c:v>
                </c:pt>
                <c:pt idx="2">
                  <c:v>2</c:v>
                </c:pt>
                <c:pt idx="3">
                  <c:v>2.9625000000014552</c:v>
                </c:pt>
                <c:pt idx="4">
                  <c:v>4.1291666666656965</c:v>
                </c:pt>
                <c:pt idx="5">
                  <c:v>6.9076388888861402</c:v>
                </c:pt>
              </c:numCache>
            </c:numRef>
          </c:xVal>
          <c:yVal>
            <c:numRef>
              <c:f>MED4_100UE_20C_1A3!$B$3:$J$3</c:f>
              <c:numCache>
                <c:formatCode>General</c:formatCode>
                <c:ptCount val="9"/>
                <c:pt idx="0">
                  <c:v>0.29899999999999999</c:v>
                </c:pt>
                <c:pt idx="1">
                  <c:v>0.79200000000000004</c:v>
                </c:pt>
                <c:pt idx="2">
                  <c:v>1.772</c:v>
                </c:pt>
                <c:pt idx="3">
                  <c:v>2.6389999999999998</c:v>
                </c:pt>
                <c:pt idx="4">
                  <c:v>3.621</c:v>
                </c:pt>
                <c:pt idx="5">
                  <c:v>1.1259999999999999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73-490E-B778-AB54343C6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080896"/>
        <c:axId val="912079912"/>
      </c:scatterChart>
      <c:valAx>
        <c:axId val="9120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2079912"/>
        <c:crosses val="autoZero"/>
        <c:crossBetween val="midCat"/>
      </c:valAx>
      <c:valAx>
        <c:axId val="91207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1208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6392437146337037E-2"/>
          <c:y val="0.31268184418666256"/>
          <c:w val="0.82806312929164572"/>
          <c:h val="0.47473344359927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MED4_100UE_20C_1A3!$A$6</c:f>
              <c:strCache>
                <c:ptCount val="1"/>
                <c:pt idx="0">
                  <c:v>MED4_100UE_20C_1A3 24.5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MED4_100UE_20C_1A3!$B$5:$M$5</c:f>
              <c:numCache>
                <c:formatCode>General</c:formatCode>
                <c:ptCount val="12"/>
                <c:pt idx="0">
                  <c:v>0</c:v>
                </c:pt>
                <c:pt idx="1">
                  <c:v>1.882638888891961</c:v>
                </c:pt>
                <c:pt idx="2">
                  <c:v>2.8555555555576575</c:v>
                </c:pt>
                <c:pt idx="3">
                  <c:v>3.8805555555591127</c:v>
                </c:pt>
                <c:pt idx="4">
                  <c:v>6.8333333333357587</c:v>
                </c:pt>
              </c:numCache>
            </c:numRef>
          </c:xVal>
          <c:yVal>
            <c:numRef>
              <c:f>MED4_100UE_20C_1A3!$B$6:$M$6</c:f>
              <c:numCache>
                <c:formatCode>General</c:formatCode>
                <c:ptCount val="12"/>
                <c:pt idx="0">
                  <c:v>0.28799999999999998</c:v>
                </c:pt>
                <c:pt idx="1">
                  <c:v>1.823</c:v>
                </c:pt>
                <c:pt idx="2">
                  <c:v>2.6829999999999998</c:v>
                </c:pt>
                <c:pt idx="3">
                  <c:v>3.3460000000000001</c:v>
                </c:pt>
                <c:pt idx="4">
                  <c:v>1.367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E-4F22-9352-BCCC95219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09920"/>
        <c:axId val="506207296"/>
      </c:scatterChart>
      <c:valAx>
        <c:axId val="50620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6207296"/>
        <c:crosses val="autoZero"/>
        <c:crossBetween val="midCat"/>
      </c:valAx>
      <c:valAx>
        <c:axId val="5062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0620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7181464651720298E-2"/>
          <c:y val="0.22683615819209044"/>
          <c:w val="0.81686650402179906"/>
          <c:h val="0.5607507747972181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MED4_100UE_20C_1A3!$A$9</c:f>
              <c:strCache>
                <c:ptCount val="1"/>
                <c:pt idx="0">
                  <c:v>MED4_100UE_20C_1A3 31.5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MED4_100UE_20C_1A3!$B$8:$L$8</c:f>
              <c:numCache>
                <c:formatCode>General</c:formatCode>
                <c:ptCount val="11"/>
                <c:pt idx="0">
                  <c:v>0</c:v>
                </c:pt>
                <c:pt idx="1">
                  <c:v>1.8041666666686069</c:v>
                </c:pt>
                <c:pt idx="2">
                  <c:v>3.0583333333343035</c:v>
                </c:pt>
                <c:pt idx="3">
                  <c:v>3.9277777777751908</c:v>
                </c:pt>
                <c:pt idx="4">
                  <c:v>4.7923611111109494</c:v>
                </c:pt>
                <c:pt idx="5">
                  <c:v>6.0895833333343035</c:v>
                </c:pt>
              </c:numCache>
            </c:numRef>
          </c:xVal>
          <c:yVal>
            <c:numRef>
              <c:f>MED4_100UE_20C_1A3!$B$9:$L$9</c:f>
              <c:numCache>
                <c:formatCode>General</c:formatCode>
                <c:ptCount val="11"/>
                <c:pt idx="0">
                  <c:v>0.17100000000000001</c:v>
                </c:pt>
                <c:pt idx="1">
                  <c:v>1.2909999999999999</c:v>
                </c:pt>
                <c:pt idx="2">
                  <c:v>2.665</c:v>
                </c:pt>
                <c:pt idx="3">
                  <c:v>3.6659999999999999</c:v>
                </c:pt>
                <c:pt idx="4">
                  <c:v>4.4379999999999997</c:v>
                </c:pt>
                <c:pt idx="5">
                  <c:v>1.675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3-4D30-A178-E3F8F4FA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931312"/>
        <c:axId val="885928032"/>
      </c:scatterChart>
      <c:valAx>
        <c:axId val="88593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5928032"/>
        <c:crosses val="autoZero"/>
        <c:crossBetween val="midCat"/>
      </c:valAx>
      <c:valAx>
        <c:axId val="8859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593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1789982562859251E-2"/>
          <c:y val="0.24157407407407408"/>
          <c:w val="0.84551931008623926"/>
          <c:h val="0.549553076698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MED4_100UE_20C_1A3!$A$12</c:f>
              <c:strCache>
                <c:ptCount val="1"/>
                <c:pt idx="0">
                  <c:v>MED4_100UE_20C_1A3 21.6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MED4_100UE_20C_1A3!$B$11:$M$11</c:f>
              <c:numCache>
                <c:formatCode>General</c:formatCode>
                <c:ptCount val="12"/>
                <c:pt idx="0">
                  <c:v>0</c:v>
                </c:pt>
                <c:pt idx="1">
                  <c:v>1.0305555555532919</c:v>
                </c:pt>
                <c:pt idx="2">
                  <c:v>1.9312499999941792</c:v>
                </c:pt>
                <c:pt idx="3">
                  <c:v>2.9069444444394321</c:v>
                </c:pt>
                <c:pt idx="4">
                  <c:v>4.0944444444394321</c:v>
                </c:pt>
                <c:pt idx="5">
                  <c:v>6.8340277777751908</c:v>
                </c:pt>
              </c:numCache>
            </c:numRef>
          </c:xVal>
          <c:yVal>
            <c:numRef>
              <c:f>MED4_100UE_20C_1A3!$B$12:$M$12</c:f>
              <c:numCache>
                <c:formatCode>General</c:formatCode>
                <c:ptCount val="12"/>
                <c:pt idx="0">
                  <c:v>0.14299999999999999</c:v>
                </c:pt>
                <c:pt idx="1">
                  <c:v>0.46600000000000003</c:v>
                </c:pt>
                <c:pt idx="2">
                  <c:v>1.0669999999999999</c:v>
                </c:pt>
                <c:pt idx="3">
                  <c:v>1.79</c:v>
                </c:pt>
                <c:pt idx="4">
                  <c:v>2.855</c:v>
                </c:pt>
                <c:pt idx="5">
                  <c:v>1.282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F-4B8B-9F5C-6FAADE146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127048"/>
        <c:axId val="884131640"/>
      </c:scatterChart>
      <c:valAx>
        <c:axId val="88412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4131640"/>
        <c:crosses val="autoZero"/>
        <c:crossBetween val="midCat"/>
      </c:valAx>
      <c:valAx>
        <c:axId val="8841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412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2045309357192656E-2"/>
          <c:y val="0.23759469696969701"/>
          <c:w val="0.84508960023946933"/>
          <c:h val="0.54878534359341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MED4_100UE_20C_1A3!$A$15</c:f>
              <c:strCache>
                <c:ptCount val="1"/>
                <c:pt idx="0">
                  <c:v>MED4_100UE_20C_1A3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MED4_100UE_20C_1A3!$B$14:$H$14</c:f>
              <c:numCache>
                <c:formatCode>General</c:formatCode>
                <c:ptCount val="7"/>
                <c:pt idx="0">
                  <c:v>0</c:v>
                </c:pt>
                <c:pt idx="1">
                  <c:v>1.9784722222248092</c:v>
                </c:pt>
                <c:pt idx="2">
                  <c:v>3.1125000000029104</c:v>
                </c:pt>
                <c:pt idx="3">
                  <c:v>3.9833333333372138</c:v>
                </c:pt>
                <c:pt idx="4">
                  <c:v>6.9680555555605679</c:v>
                </c:pt>
              </c:numCache>
            </c:numRef>
          </c:xVal>
          <c:yVal>
            <c:numRef>
              <c:f>MED4_100UE_20C_1A3!$B$15:$H$15</c:f>
              <c:numCache>
                <c:formatCode>General</c:formatCode>
                <c:ptCount val="7"/>
                <c:pt idx="0">
                  <c:v>0.33200000000000002</c:v>
                </c:pt>
                <c:pt idx="1">
                  <c:v>1.1240000000000001</c:v>
                </c:pt>
                <c:pt idx="2">
                  <c:v>1.921</c:v>
                </c:pt>
                <c:pt idx="3">
                  <c:v>2.738</c:v>
                </c:pt>
                <c:pt idx="4">
                  <c:v>1.4830000000000001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0-4008-9EC7-215304021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549168"/>
        <c:axId val="885547528"/>
      </c:scatterChart>
      <c:valAx>
        <c:axId val="88554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5547528"/>
        <c:crosses val="autoZero"/>
        <c:crossBetween val="midCat"/>
      </c:valAx>
      <c:valAx>
        <c:axId val="88554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8554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MED4_100UE_20C_1A3!$A$18</c:f>
              <c:strCache>
                <c:ptCount val="1"/>
                <c:pt idx="0">
                  <c:v>MED4_100UE_20C_1A3 19.7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MED4_100UE_20C_1A3!$B$17:$F$17</c:f>
              <c:numCache>
                <c:formatCode>General</c:formatCode>
                <c:ptCount val="5"/>
                <c:pt idx="0">
                  <c:v>0</c:v>
                </c:pt>
                <c:pt idx="1">
                  <c:v>1.9069444444467081</c:v>
                </c:pt>
                <c:pt idx="2">
                  <c:v>3.1159722222218988</c:v>
                </c:pt>
                <c:pt idx="3">
                  <c:v>3.8722222222204437</c:v>
                </c:pt>
                <c:pt idx="4">
                  <c:v>6.8166666666656965</c:v>
                </c:pt>
              </c:numCache>
            </c:numRef>
          </c:xVal>
          <c:yVal>
            <c:numRef>
              <c:f>MED4_100UE_20C_1A3!$B$18:$F$18</c:f>
              <c:numCache>
                <c:formatCode>General</c:formatCode>
                <c:ptCount val="5"/>
                <c:pt idx="0">
                  <c:v>0.44800000000000001</c:v>
                </c:pt>
                <c:pt idx="1">
                  <c:v>2.1709999999999998</c:v>
                </c:pt>
                <c:pt idx="2">
                  <c:v>3.1930000000000001</c:v>
                </c:pt>
                <c:pt idx="3">
                  <c:v>3.9449999999999998</c:v>
                </c:pt>
                <c:pt idx="4">
                  <c:v>1.1379999999999999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F-4AC6-870C-34D793BED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378544"/>
        <c:axId val="561385104"/>
      </c:scatterChart>
      <c:valAx>
        <c:axId val="56137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1385104"/>
        <c:crosses val="autoZero"/>
        <c:crossBetween val="midCat"/>
      </c:valAx>
      <c:valAx>
        <c:axId val="5613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137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9.0041601942614319E-2"/>
          <c:y val="0.25497967479674799"/>
          <c:w val="0.83032120984876889"/>
          <c:h val="0.51576963702707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MED4_200UE_20C_1A3!$A$6</c:f>
              <c:strCache>
                <c:ptCount val="1"/>
                <c:pt idx="0">
                  <c:v>MED4_200UE_20C_1A3 28.6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MED4_200UE_20C_1A3!$B$5:$H$5</c:f>
              <c:numCache>
                <c:formatCode>General</c:formatCode>
                <c:ptCount val="7"/>
                <c:pt idx="0">
                  <c:v>0</c:v>
                </c:pt>
                <c:pt idx="1">
                  <c:v>1.9784722222248092</c:v>
                </c:pt>
                <c:pt idx="2">
                  <c:v>3.1125000000029104</c:v>
                </c:pt>
                <c:pt idx="3">
                  <c:v>3.9833333333372138</c:v>
                </c:pt>
                <c:pt idx="4">
                  <c:v>6.9680555555605679</c:v>
                </c:pt>
              </c:numCache>
            </c:numRef>
          </c:xVal>
          <c:yVal>
            <c:numRef>
              <c:f>MED4_200UE_20C_1A3!$B$6:$H$6</c:f>
              <c:numCache>
                <c:formatCode>General</c:formatCode>
                <c:ptCount val="7"/>
                <c:pt idx="0">
                  <c:v>0.216</c:v>
                </c:pt>
                <c:pt idx="1">
                  <c:v>0.66900000000000004</c:v>
                </c:pt>
                <c:pt idx="2">
                  <c:v>0.92</c:v>
                </c:pt>
                <c:pt idx="3">
                  <c:v>1.218</c:v>
                </c:pt>
                <c:pt idx="4">
                  <c:v>1.5780000000000001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1-45D3-9AB9-A3E45AE6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18664"/>
        <c:axId val="891917680"/>
      </c:scatterChart>
      <c:valAx>
        <c:axId val="8919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91917680"/>
        <c:crosses val="autoZero"/>
        <c:crossBetween val="midCat"/>
      </c:valAx>
      <c:valAx>
        <c:axId val="8919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919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1692676102187798"/>
          <c:y val="0.28755608858377624"/>
          <c:w val="0.79732533998991861"/>
          <c:h val="0.44317171424758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MED4_200UE_20C_1A3!$A$9</c:f>
              <c:strCache>
                <c:ptCount val="1"/>
                <c:pt idx="0">
                  <c:v>MED4_200UE_20C_1A3 13.7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MED4_200UE_20C_1A3!$B$8:$E$8</c:f>
              <c:numCache>
                <c:formatCode>General</c:formatCode>
                <c:ptCount val="4"/>
                <c:pt idx="0">
                  <c:v>0</c:v>
                </c:pt>
                <c:pt idx="1">
                  <c:v>0.95486111110949423</c:v>
                </c:pt>
                <c:pt idx="2">
                  <c:v>2.8423611111138598</c:v>
                </c:pt>
                <c:pt idx="3">
                  <c:v>5.8937500000029104</c:v>
                </c:pt>
              </c:numCache>
            </c:numRef>
          </c:xVal>
          <c:yVal>
            <c:numRef>
              <c:f>MED4_200UE_20C_1A3!$B$9:$E$9</c:f>
              <c:numCache>
                <c:formatCode>General</c:formatCode>
                <c:ptCount val="4"/>
                <c:pt idx="0">
                  <c:v>0.192</c:v>
                </c:pt>
                <c:pt idx="1">
                  <c:v>0.59599999999999997</c:v>
                </c:pt>
                <c:pt idx="2">
                  <c:v>1.996</c:v>
                </c:pt>
                <c:pt idx="3">
                  <c:v>1.3169999999999999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1-4384-AA21-CACDE88E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227312"/>
        <c:axId val="716226656"/>
      </c:scatterChart>
      <c:valAx>
        <c:axId val="71622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16226656"/>
        <c:crosses val="autoZero"/>
        <c:crossBetween val="midCat"/>
      </c:valAx>
      <c:valAx>
        <c:axId val="7162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1622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272864219437361"/>
          <c:y val="0.1048951048951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0471610352503405"/>
          <c:y val="0.26353535353535351"/>
          <c:w val="0.81102777500913648"/>
          <c:h val="0.50860335639863197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MED4_200UE_20C_1A3!$A$12</c:f>
              <c:strCache>
                <c:ptCount val="1"/>
                <c:pt idx="0">
                  <c:v>MED4_200UE_20C_1A3 19.7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MED4_200UE_20C_1A3!$B$11:$F$11</c:f>
              <c:numCache>
                <c:formatCode>0.00</c:formatCode>
                <c:ptCount val="5"/>
                <c:pt idx="0">
                  <c:v>0</c:v>
                </c:pt>
                <c:pt idx="1">
                  <c:v>1.9069444444467081</c:v>
                </c:pt>
                <c:pt idx="2">
                  <c:v>3.1159722222218988</c:v>
                </c:pt>
                <c:pt idx="3">
                  <c:v>3.8736111111138598</c:v>
                </c:pt>
                <c:pt idx="4">
                  <c:v>6.8166666666656965</c:v>
                </c:pt>
              </c:numCache>
            </c:numRef>
          </c:xVal>
          <c:yVal>
            <c:numRef>
              <c:f>MED4_200UE_20C_1A3!$B$12:$F$12</c:f>
              <c:numCache>
                <c:formatCode>General</c:formatCode>
                <c:ptCount val="5"/>
                <c:pt idx="0">
                  <c:v>0.32700000000000001</c:v>
                </c:pt>
                <c:pt idx="1">
                  <c:v>1.198</c:v>
                </c:pt>
                <c:pt idx="2">
                  <c:v>2.23</c:v>
                </c:pt>
                <c:pt idx="3">
                  <c:v>3.0110000000000001</c:v>
                </c:pt>
                <c:pt idx="4">
                  <c:v>0.98199999999999998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06-4BD8-A8FD-AE1BFD855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20720"/>
        <c:axId val="562327280"/>
      </c:scatterChart>
      <c:valAx>
        <c:axId val="56232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2327280"/>
        <c:crosses val="autoZero"/>
        <c:crossBetween val="midCat"/>
      </c:valAx>
      <c:valAx>
        <c:axId val="5623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232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>
        <c:manualLayout>
          <c:layoutTarget val="inner"/>
          <c:xMode val="edge"/>
          <c:yMode val="edge"/>
          <c:x val="0.10993451399970353"/>
          <c:y val="0.32209876543209875"/>
          <c:w val="0.80944533096153681"/>
          <c:h val="0.39940410226499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MED4_200UE_20C_1A3!$A$3</c:f>
              <c:strCache>
                <c:ptCount val="1"/>
                <c:pt idx="0">
                  <c:v>MED4_200UE_20C_1A3 21.6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MED4_200UE_20C_1A3!$B$2:$H$2</c:f>
              <c:numCache>
                <c:formatCode>General</c:formatCode>
                <c:ptCount val="7"/>
                <c:pt idx="0">
                  <c:v>0</c:v>
                </c:pt>
                <c:pt idx="1">
                  <c:v>1.0305555555532919</c:v>
                </c:pt>
                <c:pt idx="2">
                  <c:v>1.9312499999941792</c:v>
                </c:pt>
                <c:pt idx="3">
                  <c:v>2.9069444444394321</c:v>
                </c:pt>
                <c:pt idx="4">
                  <c:v>4.0951388888861402</c:v>
                </c:pt>
              </c:numCache>
            </c:numRef>
          </c:xVal>
          <c:yVal>
            <c:numRef>
              <c:f>MED4_200UE_20C_1A3!$B$3:$H$3</c:f>
              <c:numCache>
                <c:formatCode>General</c:formatCode>
                <c:ptCount val="7"/>
                <c:pt idx="0">
                  <c:v>0.17100000000000001</c:v>
                </c:pt>
                <c:pt idx="1">
                  <c:v>0.40100000000000002</c:v>
                </c:pt>
                <c:pt idx="2">
                  <c:v>0.79800000000000004</c:v>
                </c:pt>
                <c:pt idx="3">
                  <c:v>1.286</c:v>
                </c:pt>
                <c:pt idx="4">
                  <c:v>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D-4B11-AB3B-0A6A767D7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370672"/>
        <c:axId val="561365752"/>
      </c:scatterChart>
      <c:valAx>
        <c:axId val="5613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1365752"/>
        <c:crosses val="autoZero"/>
        <c:crossBetween val="midCat"/>
      </c:valAx>
      <c:valAx>
        <c:axId val="56136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613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2.xml"/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10" Type="http://schemas.openxmlformats.org/officeDocument/2006/relationships/chart" Target="../charts/chart44.xml"/><Relationship Id="rId4" Type="http://schemas.openxmlformats.org/officeDocument/2006/relationships/chart" Target="../charts/chart38.xml"/><Relationship Id="rId9" Type="http://schemas.openxmlformats.org/officeDocument/2006/relationships/chart" Target="../charts/chart43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2.xml"/><Relationship Id="rId3" Type="http://schemas.openxmlformats.org/officeDocument/2006/relationships/chart" Target="../charts/chart47.xml"/><Relationship Id="rId7" Type="http://schemas.openxmlformats.org/officeDocument/2006/relationships/chart" Target="../charts/chart51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11" Type="http://schemas.openxmlformats.org/officeDocument/2006/relationships/chart" Target="../charts/chart63.xml"/><Relationship Id="rId5" Type="http://schemas.openxmlformats.org/officeDocument/2006/relationships/chart" Target="../charts/chart57.xml"/><Relationship Id="rId10" Type="http://schemas.openxmlformats.org/officeDocument/2006/relationships/chart" Target="../charts/chart62.xml"/><Relationship Id="rId4" Type="http://schemas.openxmlformats.org/officeDocument/2006/relationships/chart" Target="../charts/chart56.xml"/><Relationship Id="rId9" Type="http://schemas.openxmlformats.org/officeDocument/2006/relationships/chart" Target="../charts/chart6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Relationship Id="rId5" Type="http://schemas.openxmlformats.org/officeDocument/2006/relationships/chart" Target="../charts/chart68.xml"/><Relationship Id="rId4" Type="http://schemas.openxmlformats.org/officeDocument/2006/relationships/chart" Target="../charts/chart6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1.xml"/><Relationship Id="rId2" Type="http://schemas.openxmlformats.org/officeDocument/2006/relationships/chart" Target="../charts/chart70.xml"/><Relationship Id="rId1" Type="http://schemas.openxmlformats.org/officeDocument/2006/relationships/chart" Target="../charts/chart69.xml"/><Relationship Id="rId6" Type="http://schemas.openxmlformats.org/officeDocument/2006/relationships/chart" Target="../charts/chart74.xml"/><Relationship Id="rId5" Type="http://schemas.openxmlformats.org/officeDocument/2006/relationships/chart" Target="../charts/chart73.xml"/><Relationship Id="rId4" Type="http://schemas.openxmlformats.org/officeDocument/2006/relationships/chart" Target="../charts/chart7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7.xml"/><Relationship Id="rId2" Type="http://schemas.openxmlformats.org/officeDocument/2006/relationships/chart" Target="../charts/chart76.xml"/><Relationship Id="rId1" Type="http://schemas.openxmlformats.org/officeDocument/2006/relationships/chart" Target="../charts/chart75.xml"/><Relationship Id="rId4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160020</xdr:rowOff>
    </xdr:from>
    <xdr:to>
      <xdr:col>2</xdr:col>
      <xdr:colOff>88900</xdr:colOff>
      <xdr:row>35</xdr:row>
      <xdr:rowOff>111125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5ABB1843-5580-4F13-9568-4327252AC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92075</xdr:colOff>
      <xdr:row>28</xdr:row>
      <xdr:rowOff>9525</xdr:rowOff>
    </xdr:from>
    <xdr:to>
      <xdr:col>6</xdr:col>
      <xdr:colOff>127000</xdr:colOff>
      <xdr:row>36</xdr:row>
      <xdr:rowOff>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74E834A-93D6-4625-B0B9-D18C23A37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135255</xdr:colOff>
      <xdr:row>28</xdr:row>
      <xdr:rowOff>20955</xdr:rowOff>
    </xdr:from>
    <xdr:to>
      <xdr:col>9</xdr:col>
      <xdr:colOff>584200</xdr:colOff>
      <xdr:row>35</xdr:row>
      <xdr:rowOff>165100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EF3B20C2-C8E8-4ED6-8EA5-277600532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565785</xdr:colOff>
      <xdr:row>28</xdr:row>
      <xdr:rowOff>4445</xdr:rowOff>
    </xdr:from>
    <xdr:to>
      <xdr:col>13</xdr:col>
      <xdr:colOff>355600</xdr:colOff>
      <xdr:row>36</xdr:row>
      <xdr:rowOff>12700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A6EBC316-93B7-4C2B-B70E-8F605470A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353695</xdr:colOff>
      <xdr:row>28</xdr:row>
      <xdr:rowOff>17144</xdr:rowOff>
    </xdr:from>
    <xdr:to>
      <xdr:col>17</xdr:col>
      <xdr:colOff>254000</xdr:colOff>
      <xdr:row>36</xdr:row>
      <xdr:rowOff>12699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9741CFC9-255F-42CB-823C-724961FD2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263525</xdr:colOff>
      <xdr:row>28</xdr:row>
      <xdr:rowOff>4762</xdr:rowOff>
    </xdr:from>
    <xdr:to>
      <xdr:col>21</xdr:col>
      <xdr:colOff>190500</xdr:colOff>
      <xdr:row>36</xdr:row>
      <xdr:rowOff>25400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5BA14685-DD2B-4FEA-9F44-D5A54B9A8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180976</xdr:colOff>
      <xdr:row>28</xdr:row>
      <xdr:rowOff>0</xdr:rowOff>
    </xdr:from>
    <xdr:to>
      <xdr:col>25</xdr:col>
      <xdr:colOff>0</xdr:colOff>
      <xdr:row>36</xdr:row>
      <xdr:rowOff>38099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A4688F38-D88B-43AF-BD32-04058A2AA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660400</xdr:colOff>
      <xdr:row>28</xdr:row>
      <xdr:rowOff>12700</xdr:rowOff>
    </xdr:from>
    <xdr:to>
      <xdr:col>28</xdr:col>
      <xdr:colOff>292100</xdr:colOff>
      <xdr:row>36</xdr:row>
      <xdr:rowOff>63500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28E21D5E-BB08-4FB2-9869-8EA5A8D28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546</xdr:rowOff>
    </xdr:from>
    <xdr:to>
      <xdr:col>2</xdr:col>
      <xdr:colOff>228600</xdr:colOff>
      <xdr:row>30</xdr:row>
      <xdr:rowOff>21771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303A385-5EDD-4E10-A027-3C0AB908E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213905</xdr:colOff>
      <xdr:row>22</xdr:row>
      <xdr:rowOff>161110</xdr:rowOff>
    </xdr:from>
    <xdr:to>
      <xdr:col>5</xdr:col>
      <xdr:colOff>250373</xdr:colOff>
      <xdr:row>30</xdr:row>
      <xdr:rowOff>32658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608A53E4-D128-4AC0-AFD5-1F46A10D6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433797</xdr:colOff>
      <xdr:row>22</xdr:row>
      <xdr:rowOff>173628</xdr:rowOff>
    </xdr:from>
    <xdr:to>
      <xdr:col>11</xdr:col>
      <xdr:colOff>612323</xdr:colOff>
      <xdr:row>30</xdr:row>
      <xdr:rowOff>34834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8C9D9A56-E0FC-4307-8988-BD3BAB3DB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620488</xdr:colOff>
      <xdr:row>23</xdr:row>
      <xdr:rowOff>19049</xdr:rowOff>
    </xdr:from>
    <xdr:to>
      <xdr:col>15</xdr:col>
      <xdr:colOff>141515</xdr:colOff>
      <xdr:row>30</xdr:row>
      <xdr:rowOff>57148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D73836C6-0281-4AFA-881D-647D6F1B6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122464</xdr:colOff>
      <xdr:row>22</xdr:row>
      <xdr:rowOff>166009</xdr:rowOff>
    </xdr:from>
    <xdr:to>
      <xdr:col>18</xdr:col>
      <xdr:colOff>261257</xdr:colOff>
      <xdr:row>30</xdr:row>
      <xdr:rowOff>54428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9170E669-FFE2-49D7-9599-ABFAE98C7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250370</xdr:colOff>
      <xdr:row>22</xdr:row>
      <xdr:rowOff>157846</xdr:rowOff>
    </xdr:from>
    <xdr:to>
      <xdr:col>8</xdr:col>
      <xdr:colOff>427263</xdr:colOff>
      <xdr:row>30</xdr:row>
      <xdr:rowOff>46264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7594215F-4865-4854-ADEE-FAD7B87F9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283030</xdr:colOff>
      <xdr:row>23</xdr:row>
      <xdr:rowOff>21770</xdr:rowOff>
    </xdr:from>
    <xdr:to>
      <xdr:col>21</xdr:col>
      <xdr:colOff>511631</xdr:colOff>
      <xdr:row>30</xdr:row>
      <xdr:rowOff>108857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2A1F2CFC-0077-478D-BB3C-347376CB8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145053</xdr:rowOff>
    </xdr:from>
    <xdr:to>
      <xdr:col>1</xdr:col>
      <xdr:colOff>664028</xdr:colOff>
      <xdr:row>20</xdr:row>
      <xdr:rowOff>39461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D86A6C45-A85E-44E1-A9BE-53B42618E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657225</xdr:colOff>
      <xdr:row>12</xdr:row>
      <xdr:rowOff>154441</xdr:rowOff>
    </xdr:from>
    <xdr:to>
      <xdr:col>5</xdr:col>
      <xdr:colOff>216352</xdr:colOff>
      <xdr:row>20</xdr:row>
      <xdr:rowOff>70757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61C838C7-EA47-47BA-B606-F8F8B529E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224517</xdr:colOff>
      <xdr:row>12</xdr:row>
      <xdr:rowOff>157162</xdr:rowOff>
    </xdr:from>
    <xdr:to>
      <xdr:col>8</xdr:col>
      <xdr:colOff>572859</xdr:colOff>
      <xdr:row>20</xdr:row>
      <xdr:rowOff>83003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0EF03443-15D4-4E93-93E6-66EEC1C38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582386</xdr:colOff>
      <xdr:row>12</xdr:row>
      <xdr:rowOff>173354</xdr:rowOff>
    </xdr:from>
    <xdr:to>
      <xdr:col>11</xdr:col>
      <xdr:colOff>560615</xdr:colOff>
      <xdr:row>20</xdr:row>
      <xdr:rowOff>114298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379737C9-5018-4A21-9409-6C1074677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134620</xdr:rowOff>
    </xdr:from>
    <xdr:to>
      <xdr:col>2</xdr:col>
      <xdr:colOff>25400</xdr:colOff>
      <xdr:row>39</xdr:row>
      <xdr:rowOff>163830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B395CB84-2039-416A-A3E2-1355FDF32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</xdr:colOff>
      <xdr:row>31</xdr:row>
      <xdr:rowOff>134620</xdr:rowOff>
    </xdr:from>
    <xdr:to>
      <xdr:col>5</xdr:col>
      <xdr:colOff>406400</xdr:colOff>
      <xdr:row>39</xdr:row>
      <xdr:rowOff>167640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BF9D16F9-68CF-4329-BA1E-B4080C6AF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415290</xdr:colOff>
      <xdr:row>31</xdr:row>
      <xdr:rowOff>165100</xdr:rowOff>
    </xdr:from>
    <xdr:to>
      <xdr:col>9</xdr:col>
      <xdr:colOff>354330</xdr:colOff>
      <xdr:row>40</xdr:row>
      <xdr:rowOff>58420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FCC1CC66-EF20-44BC-BB46-1A1F0E6B5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372110</xdr:colOff>
      <xdr:row>32</xdr:row>
      <xdr:rowOff>3175</xdr:rowOff>
    </xdr:from>
    <xdr:to>
      <xdr:col>13</xdr:col>
      <xdr:colOff>254000</xdr:colOff>
      <xdr:row>40</xdr:row>
      <xdr:rowOff>62865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31601A0D-095C-44FE-BC6E-8E6C42B42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263524</xdr:colOff>
      <xdr:row>32</xdr:row>
      <xdr:rowOff>31749</xdr:rowOff>
    </xdr:from>
    <xdr:to>
      <xdr:col>17</xdr:col>
      <xdr:colOff>242886</xdr:colOff>
      <xdr:row>40</xdr:row>
      <xdr:rowOff>114300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273DB0F3-2D74-4771-822A-BCFCD3D9A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244475</xdr:colOff>
      <xdr:row>32</xdr:row>
      <xdr:rowOff>41275</xdr:rowOff>
    </xdr:from>
    <xdr:to>
      <xdr:col>21</xdr:col>
      <xdr:colOff>155575</xdr:colOff>
      <xdr:row>40</xdr:row>
      <xdr:rowOff>92075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412BC374-CEBA-4A27-BE48-200A3189A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158750</xdr:colOff>
      <xdr:row>32</xdr:row>
      <xdr:rowOff>63500</xdr:rowOff>
    </xdr:from>
    <xdr:to>
      <xdr:col>25</xdr:col>
      <xdr:colOff>285750</xdr:colOff>
      <xdr:row>41</xdr:row>
      <xdr:rowOff>22225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4E6E39C6-4F23-4509-A23E-21C28E5E4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292100</xdr:colOff>
      <xdr:row>32</xdr:row>
      <xdr:rowOff>79375</xdr:rowOff>
    </xdr:from>
    <xdr:to>
      <xdr:col>29</xdr:col>
      <xdr:colOff>508000</xdr:colOff>
      <xdr:row>41</xdr:row>
      <xdr:rowOff>130175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947AC944-42FC-493A-84E6-AF66D1A1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520700</xdr:colOff>
      <xdr:row>32</xdr:row>
      <xdr:rowOff>101600</xdr:rowOff>
    </xdr:from>
    <xdr:to>
      <xdr:col>34</xdr:col>
      <xdr:colOff>165100</xdr:colOff>
      <xdr:row>42</xdr:row>
      <xdr:rowOff>12700</xdr:rowOff>
    </xdr:to>
    <xdr:graphicFrame macro="">
      <xdr:nvGraphicFramePr>
        <xdr:cNvPr id="14" name="תרשים 13">
          <a:extLst>
            <a:ext uri="{FF2B5EF4-FFF2-40B4-BE49-F238E27FC236}">
              <a16:creationId xmlns:a16="http://schemas.microsoft.com/office/drawing/2014/main" id="{A69798DE-D9B3-4ED1-8655-9CBB07E82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18</xdr:row>
      <xdr:rowOff>164305</xdr:rowOff>
    </xdr:from>
    <xdr:to>
      <xdr:col>1</xdr:col>
      <xdr:colOff>581026</xdr:colOff>
      <xdr:row>26</xdr:row>
      <xdr:rowOff>166686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2C3BC805-1447-4CF3-87A0-A3BD31358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611980</xdr:colOff>
      <xdr:row>18</xdr:row>
      <xdr:rowOff>164304</xdr:rowOff>
    </xdr:from>
    <xdr:to>
      <xdr:col>5</xdr:col>
      <xdr:colOff>4761</xdr:colOff>
      <xdr:row>27</xdr:row>
      <xdr:rowOff>11906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D3FD2461-BC2A-4372-832E-992EB33EB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747712</xdr:colOff>
      <xdr:row>19</xdr:row>
      <xdr:rowOff>21431</xdr:rowOff>
    </xdr:from>
    <xdr:to>
      <xdr:col>8</xdr:col>
      <xdr:colOff>259556</xdr:colOff>
      <xdr:row>27</xdr:row>
      <xdr:rowOff>40481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C3B7A47F-9C5D-4428-9954-C7E46D4D3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290512</xdr:colOff>
      <xdr:row>19</xdr:row>
      <xdr:rowOff>9525</xdr:rowOff>
    </xdr:from>
    <xdr:to>
      <xdr:col>11</xdr:col>
      <xdr:colOff>219074</xdr:colOff>
      <xdr:row>27</xdr:row>
      <xdr:rowOff>21431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828B921A-E1B5-499F-97E1-4E545DBD1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250031</xdr:colOff>
      <xdr:row>18</xdr:row>
      <xdr:rowOff>161925</xdr:rowOff>
    </xdr:from>
    <xdr:to>
      <xdr:col>14</xdr:col>
      <xdr:colOff>234551</xdr:colOff>
      <xdr:row>26</xdr:row>
      <xdr:rowOff>161925</xdr:rowOff>
    </xdr:to>
    <xdr:graphicFrame macro="">
      <xdr:nvGraphicFramePr>
        <xdr:cNvPr id="12" name="תרשים 11">
          <a:extLst>
            <a:ext uri="{FF2B5EF4-FFF2-40B4-BE49-F238E27FC236}">
              <a16:creationId xmlns:a16="http://schemas.microsoft.com/office/drawing/2014/main" id="{5757FADD-C56F-4E72-B86D-17910B488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259556</xdr:colOff>
      <xdr:row>19</xdr:row>
      <xdr:rowOff>1</xdr:rowOff>
    </xdr:from>
    <xdr:to>
      <xdr:col>17</xdr:col>
      <xdr:colOff>245269</xdr:colOff>
      <xdr:row>26</xdr:row>
      <xdr:rowOff>157162</xdr:rowOff>
    </xdr:to>
    <xdr:graphicFrame macro="">
      <xdr:nvGraphicFramePr>
        <xdr:cNvPr id="13" name="תרשים 12">
          <a:extLst>
            <a:ext uri="{FF2B5EF4-FFF2-40B4-BE49-F238E27FC236}">
              <a16:creationId xmlns:a16="http://schemas.microsoft.com/office/drawing/2014/main" id="{74B7808E-A24C-4081-91FE-B0442F56F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</xdr:colOff>
      <xdr:row>36</xdr:row>
      <xdr:rowOff>143352</xdr:rowOff>
    </xdr:from>
    <xdr:to>
      <xdr:col>6</xdr:col>
      <xdr:colOff>739141</xdr:colOff>
      <xdr:row>44</xdr:row>
      <xdr:rowOff>25718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01B835C-2B72-4607-8D5A-2EFB7E139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2380</xdr:colOff>
      <xdr:row>36</xdr:row>
      <xdr:rowOff>142875</xdr:rowOff>
    </xdr:from>
    <xdr:to>
      <xdr:col>10</xdr:col>
      <xdr:colOff>2856</xdr:colOff>
      <xdr:row>44</xdr:row>
      <xdr:rowOff>36671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2BA6D137-72D5-4157-8F21-D4A7236C8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735806</xdr:colOff>
      <xdr:row>36</xdr:row>
      <xdr:rowOff>163830</xdr:rowOff>
    </xdr:from>
    <xdr:to>
      <xdr:col>12</xdr:col>
      <xdr:colOff>551974</xdr:colOff>
      <xdr:row>44</xdr:row>
      <xdr:rowOff>76676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8224F41C-5D93-4806-8158-28ADF7047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528636</xdr:colOff>
      <xdr:row>36</xdr:row>
      <xdr:rowOff>129541</xdr:rowOff>
    </xdr:from>
    <xdr:to>
      <xdr:col>15</xdr:col>
      <xdr:colOff>612457</xdr:colOff>
      <xdr:row>44</xdr:row>
      <xdr:rowOff>27147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772A5EBF-2ABE-4B30-AA4F-0EFDF8685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592931</xdr:colOff>
      <xdr:row>36</xdr:row>
      <xdr:rowOff>111443</xdr:rowOff>
    </xdr:from>
    <xdr:to>
      <xdr:col>18</xdr:col>
      <xdr:colOff>664370</xdr:colOff>
      <xdr:row>43</xdr:row>
      <xdr:rowOff>169069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8B63A5E3-9B2D-42C0-BAB7-1F1A9992E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</xdr:colOff>
      <xdr:row>36</xdr:row>
      <xdr:rowOff>166686</xdr:rowOff>
    </xdr:from>
    <xdr:to>
      <xdr:col>1</xdr:col>
      <xdr:colOff>333375</xdr:colOff>
      <xdr:row>44</xdr:row>
      <xdr:rowOff>23811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E47AC9C6-38F8-4C7F-A47B-110E80A7B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321468</xdr:colOff>
      <xdr:row>36</xdr:row>
      <xdr:rowOff>164305</xdr:rowOff>
    </xdr:from>
    <xdr:to>
      <xdr:col>4</xdr:col>
      <xdr:colOff>178593</xdr:colOff>
      <xdr:row>44</xdr:row>
      <xdr:rowOff>11906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C537C342-5870-421E-ADAD-783ACB92D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642938</xdr:colOff>
      <xdr:row>36</xdr:row>
      <xdr:rowOff>133349</xdr:rowOff>
    </xdr:from>
    <xdr:to>
      <xdr:col>22</xdr:col>
      <xdr:colOff>209550</xdr:colOff>
      <xdr:row>44</xdr:row>
      <xdr:rowOff>0</xdr:rowOff>
    </xdr:to>
    <xdr:graphicFrame macro="">
      <xdr:nvGraphicFramePr>
        <xdr:cNvPr id="12" name="תרשים 11">
          <a:extLst>
            <a:ext uri="{FF2B5EF4-FFF2-40B4-BE49-F238E27FC236}">
              <a16:creationId xmlns:a16="http://schemas.microsoft.com/office/drawing/2014/main" id="{121375E0-3F68-4FA9-BDDF-2ADAA9D18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204788</xdr:colOff>
      <xdr:row>36</xdr:row>
      <xdr:rowOff>133350</xdr:rowOff>
    </xdr:from>
    <xdr:to>
      <xdr:col>25</xdr:col>
      <xdr:colOff>428625</xdr:colOff>
      <xdr:row>44</xdr:row>
      <xdr:rowOff>76200</xdr:rowOff>
    </xdr:to>
    <xdr:graphicFrame macro="">
      <xdr:nvGraphicFramePr>
        <xdr:cNvPr id="13" name="תרשים 12">
          <a:extLst>
            <a:ext uri="{FF2B5EF4-FFF2-40B4-BE49-F238E27FC236}">
              <a16:creationId xmlns:a16="http://schemas.microsoft.com/office/drawing/2014/main" id="{6701194C-6F31-4252-B2F0-D2E07EDE5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452439</xdr:colOff>
      <xdr:row>36</xdr:row>
      <xdr:rowOff>133349</xdr:rowOff>
    </xdr:from>
    <xdr:to>
      <xdr:col>28</xdr:col>
      <xdr:colOff>638175</xdr:colOff>
      <xdr:row>44</xdr:row>
      <xdr:rowOff>66674</xdr:rowOff>
    </xdr:to>
    <xdr:graphicFrame macro="">
      <xdr:nvGraphicFramePr>
        <xdr:cNvPr id="14" name="תרשים 13">
          <a:extLst>
            <a:ext uri="{FF2B5EF4-FFF2-40B4-BE49-F238E27FC236}">
              <a16:creationId xmlns:a16="http://schemas.microsoft.com/office/drawing/2014/main" id="{437B17D5-E294-4737-A39A-A0A8C93E7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133350</xdr:rowOff>
    </xdr:from>
    <xdr:to>
      <xdr:col>1</xdr:col>
      <xdr:colOff>165100</xdr:colOff>
      <xdr:row>32</xdr:row>
      <xdr:rowOff>91440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28B8E6C-CA48-4611-B325-B224ED36E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134620</xdr:colOff>
      <xdr:row>24</xdr:row>
      <xdr:rowOff>162560</xdr:rowOff>
    </xdr:from>
    <xdr:to>
      <xdr:col>7</xdr:col>
      <xdr:colOff>317500</xdr:colOff>
      <xdr:row>32</xdr:row>
      <xdr:rowOff>139700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0AD408B6-B235-4DA9-BAD6-DA88A51A3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193040</xdr:colOff>
      <xdr:row>24</xdr:row>
      <xdr:rowOff>142240</xdr:rowOff>
    </xdr:from>
    <xdr:to>
      <xdr:col>4</xdr:col>
      <xdr:colOff>165100</xdr:colOff>
      <xdr:row>32</xdr:row>
      <xdr:rowOff>127000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3BE7F94D-BCC7-455F-A91F-C51256A75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337820</xdr:colOff>
      <xdr:row>25</xdr:row>
      <xdr:rowOff>12700</xdr:rowOff>
    </xdr:from>
    <xdr:to>
      <xdr:col>10</xdr:col>
      <xdr:colOff>241300</xdr:colOff>
      <xdr:row>33</xdr:row>
      <xdr:rowOff>2540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6B57B97F-17A8-427D-B882-FEABFE196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271780</xdr:colOff>
      <xdr:row>25</xdr:row>
      <xdr:rowOff>7620</xdr:rowOff>
    </xdr:from>
    <xdr:to>
      <xdr:col>13</xdr:col>
      <xdr:colOff>393700</xdr:colOff>
      <xdr:row>32</xdr:row>
      <xdr:rowOff>163830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4CC45AF3-6A75-432A-B073-6B11DA59F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669925</xdr:colOff>
      <xdr:row>25</xdr:row>
      <xdr:rowOff>63500</xdr:rowOff>
    </xdr:from>
    <xdr:to>
      <xdr:col>20</xdr:col>
      <xdr:colOff>368300</xdr:colOff>
      <xdr:row>33</xdr:row>
      <xdr:rowOff>22225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4EFFFFB1-B7AD-4A38-BC18-AFF55B297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371475</xdr:colOff>
      <xdr:row>25</xdr:row>
      <xdr:rowOff>14287</xdr:rowOff>
    </xdr:from>
    <xdr:to>
      <xdr:col>17</xdr:col>
      <xdr:colOff>1</xdr:colOff>
      <xdr:row>33</xdr:row>
      <xdr:rowOff>12700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4878BCB4-97DB-4BF8-8B6D-F194A89BA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384175</xdr:colOff>
      <xdr:row>25</xdr:row>
      <xdr:rowOff>84138</xdr:rowOff>
    </xdr:from>
    <xdr:to>
      <xdr:col>24</xdr:col>
      <xdr:colOff>228600</xdr:colOff>
      <xdr:row>33</xdr:row>
      <xdr:rowOff>34926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D9DCEA70-257A-4776-8679-3BC6F9F15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33</xdr:row>
      <xdr:rowOff>164011</xdr:rowOff>
    </xdr:from>
    <xdr:to>
      <xdr:col>1</xdr:col>
      <xdr:colOff>522515</xdr:colOff>
      <xdr:row>41</xdr:row>
      <xdr:rowOff>3809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FB3AAC1A-FEEA-4E98-B9FB-4F5D7282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534125</xdr:colOff>
      <xdr:row>33</xdr:row>
      <xdr:rowOff>152401</xdr:rowOff>
    </xdr:from>
    <xdr:to>
      <xdr:col>4</xdr:col>
      <xdr:colOff>644615</xdr:colOff>
      <xdr:row>40</xdr:row>
      <xdr:rowOff>152401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D510351D-1E2E-4052-8BAB-42029829A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626291</xdr:colOff>
      <xdr:row>33</xdr:row>
      <xdr:rowOff>158205</xdr:rowOff>
    </xdr:from>
    <xdr:to>
      <xdr:col>8</xdr:col>
      <xdr:colOff>130991</xdr:colOff>
      <xdr:row>40</xdr:row>
      <xdr:rowOff>165825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BE74E8DF-036A-499D-B253-B264E1A5D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114663</xdr:colOff>
      <xdr:row>33</xdr:row>
      <xdr:rowOff>167641</xdr:rowOff>
    </xdr:from>
    <xdr:to>
      <xdr:col>11</xdr:col>
      <xdr:colOff>305163</xdr:colOff>
      <xdr:row>41</xdr:row>
      <xdr:rowOff>1089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B2C67254-5796-4BB9-8DF5-E13537381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312420</xdr:colOff>
      <xdr:row>34</xdr:row>
      <xdr:rowOff>13425</xdr:rowOff>
    </xdr:from>
    <xdr:to>
      <xdr:col>14</xdr:col>
      <xdr:colOff>495119</xdr:colOff>
      <xdr:row>41</xdr:row>
      <xdr:rowOff>32657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1214FD02-1D4D-4039-B97F-5ECA061D1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468449</xdr:colOff>
      <xdr:row>34</xdr:row>
      <xdr:rowOff>13426</xdr:rowOff>
    </xdr:from>
    <xdr:to>
      <xdr:col>17</xdr:col>
      <xdr:colOff>649333</xdr:colOff>
      <xdr:row>41</xdr:row>
      <xdr:rowOff>65678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E0ECEE54-64C7-4234-9676-838CE81D0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674552</xdr:colOff>
      <xdr:row>33</xdr:row>
      <xdr:rowOff>160019</xdr:rowOff>
    </xdr:from>
    <xdr:to>
      <xdr:col>21</xdr:col>
      <xdr:colOff>173628</xdr:colOff>
      <xdr:row>41</xdr:row>
      <xdr:rowOff>53339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06047D97-B0C2-4D57-A14A-B62043BD9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195943</xdr:colOff>
      <xdr:row>34</xdr:row>
      <xdr:rowOff>15241</xdr:rowOff>
    </xdr:from>
    <xdr:to>
      <xdr:col>24</xdr:col>
      <xdr:colOff>508363</xdr:colOff>
      <xdr:row>41</xdr:row>
      <xdr:rowOff>101601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8EB00220-3887-4C6B-8EB0-4FD30F195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522515</xdr:colOff>
      <xdr:row>34</xdr:row>
      <xdr:rowOff>1814</xdr:rowOff>
    </xdr:from>
    <xdr:to>
      <xdr:col>28</xdr:col>
      <xdr:colOff>243115</xdr:colOff>
      <xdr:row>41</xdr:row>
      <xdr:rowOff>163286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0EA49A30-6FC0-4F31-BBEF-0CDCAEB0D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239486</xdr:colOff>
      <xdr:row>34</xdr:row>
      <xdr:rowOff>1815</xdr:rowOff>
    </xdr:from>
    <xdr:to>
      <xdr:col>32</xdr:col>
      <xdr:colOff>72572</xdr:colOff>
      <xdr:row>42</xdr:row>
      <xdr:rowOff>1815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21811F70-07BF-4AFB-B45A-0D506415E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92528</xdr:colOff>
      <xdr:row>34</xdr:row>
      <xdr:rowOff>8163</xdr:rowOff>
    </xdr:from>
    <xdr:to>
      <xdr:col>35</xdr:col>
      <xdr:colOff>651328</xdr:colOff>
      <xdr:row>42</xdr:row>
      <xdr:rowOff>61685</xdr:rowOff>
    </xdr:to>
    <xdr:graphicFrame macro="">
      <xdr:nvGraphicFramePr>
        <xdr:cNvPr id="12" name="תרשים 11">
          <a:extLst>
            <a:ext uri="{FF2B5EF4-FFF2-40B4-BE49-F238E27FC236}">
              <a16:creationId xmlns:a16="http://schemas.microsoft.com/office/drawing/2014/main" id="{24B714A3-1402-4797-BD63-3FC2FE64D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149134</xdr:rowOff>
    </xdr:from>
    <xdr:to>
      <xdr:col>1</xdr:col>
      <xdr:colOff>642257</xdr:colOff>
      <xdr:row>23</xdr:row>
      <xdr:rowOff>16872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9AEE0E2-601B-43F5-B7C4-7D4DAF29D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666206</xdr:colOff>
      <xdr:row>15</xdr:row>
      <xdr:rowOff>156754</xdr:rowOff>
    </xdr:from>
    <xdr:to>
      <xdr:col>5</xdr:col>
      <xdr:colOff>160020</xdr:colOff>
      <xdr:row>23</xdr:row>
      <xdr:rowOff>50073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C76473F7-2D37-46DE-A881-456D6D95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176348</xdr:colOff>
      <xdr:row>15</xdr:row>
      <xdr:rowOff>170905</xdr:rowOff>
    </xdr:from>
    <xdr:to>
      <xdr:col>8</xdr:col>
      <xdr:colOff>550272</xdr:colOff>
      <xdr:row>23</xdr:row>
      <xdr:rowOff>72933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BBC76E59-3A8B-4DE9-8B40-1914E8C65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557348</xdr:colOff>
      <xdr:row>15</xdr:row>
      <xdr:rowOff>160021</xdr:rowOff>
    </xdr:from>
    <xdr:to>
      <xdr:col>12</xdr:col>
      <xdr:colOff>150223</xdr:colOff>
      <xdr:row>23</xdr:row>
      <xdr:rowOff>77289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902A4204-59EA-4B2D-936F-20BAF20F2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152400</xdr:colOff>
      <xdr:row>16</xdr:row>
      <xdr:rowOff>10884</xdr:rowOff>
    </xdr:from>
    <xdr:to>
      <xdr:col>15</xdr:col>
      <xdr:colOff>450669</xdr:colOff>
      <xdr:row>23</xdr:row>
      <xdr:rowOff>81641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E5D73F00-C51C-484C-BF17-11912F069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22</xdr:row>
      <xdr:rowOff>14153</xdr:rowOff>
    </xdr:from>
    <xdr:to>
      <xdr:col>1</xdr:col>
      <xdr:colOff>424543</xdr:colOff>
      <xdr:row>29</xdr:row>
      <xdr:rowOff>134984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C323E03-9BD5-4DB0-8FC9-2BE38A77E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432163</xdr:colOff>
      <xdr:row>22</xdr:row>
      <xdr:rowOff>0</xdr:rowOff>
    </xdr:from>
    <xdr:to>
      <xdr:col>5</xdr:col>
      <xdr:colOff>1</xdr:colOff>
      <xdr:row>29</xdr:row>
      <xdr:rowOff>128451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3115DCB8-3684-4F79-9F55-94F978CCF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21</xdr:row>
      <xdr:rowOff>164375</xdr:rowOff>
    </xdr:from>
    <xdr:to>
      <xdr:col>8</xdr:col>
      <xdr:colOff>308610</xdr:colOff>
      <xdr:row>29</xdr:row>
      <xdr:rowOff>152401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AE6B8020-3F58-4034-A003-9BFCD6745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300445</xdr:colOff>
      <xdr:row>21</xdr:row>
      <xdr:rowOff>153489</xdr:rowOff>
    </xdr:from>
    <xdr:to>
      <xdr:col>12</xdr:col>
      <xdr:colOff>15783</xdr:colOff>
      <xdr:row>30</xdr:row>
      <xdr:rowOff>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4D2CC741-40A9-4A1B-921F-E87D4A553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21</xdr:row>
      <xdr:rowOff>153488</xdr:rowOff>
    </xdr:from>
    <xdr:to>
      <xdr:col>15</xdr:col>
      <xdr:colOff>655864</xdr:colOff>
      <xdr:row>30</xdr:row>
      <xdr:rowOff>21771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EE0E40C4-ABFA-4E25-8DE6-6DAE3D7B4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664029</xdr:colOff>
      <xdr:row>21</xdr:row>
      <xdr:rowOff>146958</xdr:rowOff>
    </xdr:from>
    <xdr:to>
      <xdr:col>19</xdr:col>
      <xdr:colOff>642258</xdr:colOff>
      <xdr:row>30</xdr:row>
      <xdr:rowOff>1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6E799056-CFD6-4F29-AADE-7919564F2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</xdr:colOff>
      <xdr:row>12</xdr:row>
      <xdr:rowOff>160020</xdr:rowOff>
    </xdr:from>
    <xdr:to>
      <xdr:col>4</xdr:col>
      <xdr:colOff>76200</xdr:colOff>
      <xdr:row>18</xdr:row>
      <xdr:rowOff>167640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6C343D47-0353-40E0-91DD-79C28E820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</xdr:colOff>
      <xdr:row>12</xdr:row>
      <xdr:rowOff>170498</xdr:rowOff>
    </xdr:from>
    <xdr:to>
      <xdr:col>7</xdr:col>
      <xdr:colOff>22860</xdr:colOff>
      <xdr:row>19</xdr:row>
      <xdr:rowOff>7620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1812C7BF-23A5-4926-AD33-97A3F80A4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13</xdr:row>
      <xdr:rowOff>22860</xdr:rowOff>
    </xdr:from>
    <xdr:to>
      <xdr:col>9</xdr:col>
      <xdr:colOff>632460</xdr:colOff>
      <xdr:row>19</xdr:row>
      <xdr:rowOff>15240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A35F4C47-7AC8-457E-BEBE-7CF37AE22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</xdr:row>
      <xdr:rowOff>160020</xdr:rowOff>
    </xdr:from>
    <xdr:to>
      <xdr:col>1</xdr:col>
      <xdr:colOff>53340</xdr:colOff>
      <xdr:row>18</xdr:row>
      <xdr:rowOff>137160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9EBD151B-E2DE-4638-BAB5-FD7ADFBCC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495;&#1493;&#1489;&#1512;&#1514;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495;&#1493;&#1489;&#1512;&#1514;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D4%20&#1505;&#1497;&#1499;&#1493;&#1500;%20&#1500;&#1488;&#1505;&#1504;&#151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4_200UE_20C_1A3 (2)"/>
    </sheetNames>
    <sheetDataSet>
      <sheetData sheetId="0">
        <row r="2">
          <cell r="B2">
            <v>0</v>
          </cell>
          <cell r="C2">
            <v>1.0305555555532919</v>
          </cell>
          <cell r="D2">
            <v>1.9312499999941792</v>
          </cell>
          <cell r="E2">
            <v>2.9069444444394321</v>
          </cell>
          <cell r="F2">
            <v>4.0951388888861402</v>
          </cell>
        </row>
        <row r="3">
          <cell r="A3" t="str">
            <v>MED4_200UE_20C_1A3 21.6</v>
          </cell>
          <cell r="B3">
            <v>0.17100000000000001</v>
          </cell>
          <cell r="C3">
            <v>0.40100000000000002</v>
          </cell>
          <cell r="D3">
            <v>0.79800000000000004</v>
          </cell>
          <cell r="E3">
            <v>1.286</v>
          </cell>
          <cell r="F3">
            <v>1.22</v>
          </cell>
        </row>
        <row r="5">
          <cell r="B5">
            <v>0</v>
          </cell>
          <cell r="C5">
            <v>1.9784722222248092</v>
          </cell>
          <cell r="D5">
            <v>3.1125000000029104</v>
          </cell>
          <cell r="E5">
            <v>3.9833333333372138</v>
          </cell>
          <cell r="F5">
            <v>6.9680555555605679</v>
          </cell>
        </row>
        <row r="6">
          <cell r="A6" t="str">
            <v xml:space="preserve">MED4_200UE_20C_1A3 28.6 </v>
          </cell>
          <cell r="B6">
            <v>0.216</v>
          </cell>
          <cell r="C6">
            <v>0.66900000000000004</v>
          </cell>
          <cell r="D6">
            <v>0.92</v>
          </cell>
          <cell r="E6">
            <v>1.218</v>
          </cell>
          <cell r="F6">
            <v>1.5780000000000001</v>
          </cell>
        </row>
        <row r="8">
          <cell r="B8">
            <v>0</v>
          </cell>
          <cell r="C8">
            <v>0.95486111110949423</v>
          </cell>
          <cell r="D8">
            <v>2.8423611111138598</v>
          </cell>
          <cell r="E8">
            <v>5.8937500000029104</v>
          </cell>
        </row>
        <row r="9">
          <cell r="A9" t="str">
            <v xml:space="preserve">MED4_200UE_20C_1A3 13.7 </v>
          </cell>
          <cell r="B9">
            <v>0.192</v>
          </cell>
          <cell r="C9">
            <v>0.59599999999999997</v>
          </cell>
          <cell r="D9">
            <v>1.996</v>
          </cell>
          <cell r="E9">
            <v>1.3169999999999999</v>
          </cell>
        </row>
        <row r="11">
          <cell r="B11">
            <v>0</v>
          </cell>
          <cell r="C11">
            <v>1.9069444444467081</v>
          </cell>
          <cell r="D11">
            <v>3.1159722222218988</v>
          </cell>
          <cell r="E11">
            <v>3.8736111111138598</v>
          </cell>
          <cell r="F11">
            <v>6.8166666666656965</v>
          </cell>
        </row>
        <row r="12">
          <cell r="A12" t="str">
            <v>MED4_200UE_20C_1A3 19.7</v>
          </cell>
          <cell r="B12">
            <v>0.32700000000000001</v>
          </cell>
          <cell r="C12">
            <v>1.198</v>
          </cell>
          <cell r="D12">
            <v>2.23</v>
          </cell>
          <cell r="E12">
            <v>3.0110000000000001</v>
          </cell>
          <cell r="F12">
            <v>0.98199999999999998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4_10UE_17C (2)"/>
    </sheetNames>
    <sheetDataSet>
      <sheetData sheetId="0">
        <row r="4">
          <cell r="B4">
            <v>0</v>
          </cell>
          <cell r="C4">
            <v>1.7666666666700621</v>
          </cell>
          <cell r="D4">
            <v>3.0576388888948713</v>
          </cell>
          <cell r="E4">
            <v>3.7833333333328483</v>
          </cell>
          <cell r="F4">
            <v>4.789583333338669</v>
          </cell>
          <cell r="G4">
            <v>7.0284722222277196</v>
          </cell>
          <cell r="H4">
            <v>7.8729166666671517</v>
          </cell>
          <cell r="I4">
            <v>9.0305555555605679</v>
          </cell>
          <cell r="J4">
            <v>9.8638888888890506</v>
          </cell>
          <cell r="K4">
            <v>13.773611111115315</v>
          </cell>
          <cell r="L4">
            <v>20.802083333335759</v>
          </cell>
        </row>
        <row r="5">
          <cell r="A5" t="str">
            <v xml:space="preserve">MED4_10UE_17C 31.5 </v>
          </cell>
          <cell r="C5">
            <v>0.76800000000000002</v>
          </cell>
          <cell r="D5">
            <v>0.91400000000000003</v>
          </cell>
          <cell r="E5">
            <v>1.105</v>
          </cell>
          <cell r="F5">
            <v>1.3779999999999999</v>
          </cell>
          <cell r="G5">
            <v>2.3170000000000002</v>
          </cell>
          <cell r="H5">
            <v>2.8620000000000001</v>
          </cell>
          <cell r="I5">
            <v>3.7639999999999998</v>
          </cell>
          <cell r="J5">
            <v>4.3550000000000004</v>
          </cell>
          <cell r="K5">
            <v>5.0549999999999997</v>
          </cell>
          <cell r="L5">
            <v>2.621</v>
          </cell>
        </row>
        <row r="7">
          <cell r="B7">
            <v>0</v>
          </cell>
          <cell r="C7">
            <v>1.1583333333328483</v>
          </cell>
          <cell r="D7">
            <v>1.9930555555547471</v>
          </cell>
          <cell r="E7">
            <v>3.0951388888861402</v>
          </cell>
          <cell r="F7">
            <v>5.9027777777737356</v>
          </cell>
          <cell r="G7">
            <v>9.8972222222218988</v>
          </cell>
          <cell r="H7">
            <v>12.929861111108039</v>
          </cell>
        </row>
        <row r="8">
          <cell r="A8" t="str">
            <v xml:space="preserve">MED4_10UE_17C 8.6 </v>
          </cell>
          <cell r="B8">
            <v>0.245</v>
          </cell>
          <cell r="C8">
            <v>0.34499999999999997</v>
          </cell>
          <cell r="D8">
            <v>0.57199999999999995</v>
          </cell>
          <cell r="E8">
            <v>0.65</v>
          </cell>
          <cell r="F8">
            <v>1.613</v>
          </cell>
          <cell r="G8">
            <v>2.8809999999999998</v>
          </cell>
          <cell r="H8">
            <v>4.2119999999999997</v>
          </cell>
        </row>
        <row r="10">
          <cell r="B10">
            <v>0</v>
          </cell>
          <cell r="C10">
            <v>3.8638888888890506</v>
          </cell>
          <cell r="D10">
            <v>6.8944444444496185</v>
          </cell>
          <cell r="E10">
            <v>8.03125</v>
          </cell>
          <cell r="F10">
            <v>8.953472222223354</v>
          </cell>
          <cell r="G10">
            <v>9.9305555555547471</v>
          </cell>
          <cell r="H10">
            <v>11.115972222221899</v>
          </cell>
          <cell r="I10">
            <v>13.844444444446708</v>
          </cell>
          <cell r="J10">
            <v>15.930555555554747</v>
          </cell>
        </row>
        <row r="11">
          <cell r="A11" t="str">
            <v>MED4_10UE_17C 21.6</v>
          </cell>
          <cell r="B11">
            <v>0.91500000000000004</v>
          </cell>
          <cell r="C11">
            <v>1.7649999999999999</v>
          </cell>
          <cell r="D11">
            <v>3.4220000000000002</v>
          </cell>
          <cell r="E11">
            <v>4.0620000000000003</v>
          </cell>
          <cell r="F11">
            <v>4.165</v>
          </cell>
          <cell r="G11">
            <v>5.0679999999999996</v>
          </cell>
          <cell r="H11">
            <v>4.7729999999999997</v>
          </cell>
          <cell r="I11">
            <v>5.0069999999999997</v>
          </cell>
          <cell r="J11">
            <v>2.9249999999999998</v>
          </cell>
        </row>
        <row r="13">
          <cell r="B13">
            <v>0</v>
          </cell>
          <cell r="C13">
            <v>1.0083333333313931</v>
          </cell>
          <cell r="D13">
            <v>1.929861111108039</v>
          </cell>
          <cell r="E13">
            <v>2.9083333333328483</v>
          </cell>
          <cell r="F13">
            <v>4.0930555555532919</v>
          </cell>
          <cell r="G13">
            <v>6.8208333333313931</v>
          </cell>
          <cell r="H13">
            <v>8.9027777777737356</v>
          </cell>
          <cell r="I13">
            <v>9.9659722222204437</v>
          </cell>
          <cell r="J13">
            <v>10.906944444439432</v>
          </cell>
          <cell r="K13">
            <v>13.893055555556202</v>
          </cell>
          <cell r="L13">
            <v>17.834722222221899</v>
          </cell>
          <cell r="M13">
            <v>21.831944444442343</v>
          </cell>
        </row>
        <row r="14">
          <cell r="A14" t="str">
            <v xml:space="preserve">MED4_10UE_17C 14.6 </v>
          </cell>
          <cell r="B14">
            <v>0.35399999999999998</v>
          </cell>
          <cell r="C14">
            <v>0.46500000000000002</v>
          </cell>
          <cell r="D14">
            <v>0.49</v>
          </cell>
          <cell r="E14">
            <v>0.56999999999999995</v>
          </cell>
          <cell r="F14">
            <v>0.76</v>
          </cell>
          <cell r="G14">
            <v>1.43</v>
          </cell>
          <cell r="H14">
            <v>1.8919999999999999</v>
          </cell>
          <cell r="I14">
            <v>2.399</v>
          </cell>
          <cell r="J14">
            <v>2.827</v>
          </cell>
          <cell r="K14">
            <v>4.2969999999999997</v>
          </cell>
          <cell r="L14">
            <v>5.2270000000000003</v>
          </cell>
          <cell r="M14">
            <v>2.88</v>
          </cell>
        </row>
        <row r="16">
          <cell r="B16">
            <v>0</v>
          </cell>
          <cell r="C16">
            <v>1.9749999999985448</v>
          </cell>
          <cell r="D16">
            <v>3.0437499999970896</v>
          </cell>
          <cell r="E16">
            <v>3.9798611111109494</v>
          </cell>
          <cell r="F16">
            <v>6.9652777777810115</v>
          </cell>
          <cell r="G16">
            <v>10.906944444446708</v>
          </cell>
          <cell r="H16">
            <v>14.903472222220444</v>
          </cell>
        </row>
        <row r="17">
          <cell r="A17" t="str">
            <v>MED4_10UE_17C 28.6</v>
          </cell>
          <cell r="B17">
            <v>0.128</v>
          </cell>
          <cell r="C17">
            <v>0.16800000000000001</v>
          </cell>
          <cell r="D17">
            <v>0.248</v>
          </cell>
          <cell r="E17">
            <v>0.311</v>
          </cell>
          <cell r="F17">
            <v>0.52100000000000002</v>
          </cell>
          <cell r="G17">
            <v>1.206</v>
          </cell>
          <cell r="H17">
            <v>2.8479999999999999</v>
          </cell>
        </row>
        <row r="19">
          <cell r="B19">
            <v>0</v>
          </cell>
          <cell r="C19">
            <v>3.8270833333372138</v>
          </cell>
          <cell r="D19">
            <v>7.8236111111109494</v>
          </cell>
          <cell r="E19">
            <v>10.833333333335759</v>
          </cell>
          <cell r="F19">
            <v>13.860416666670062</v>
          </cell>
          <cell r="G19">
            <v>15.908333333332848</v>
          </cell>
        </row>
        <row r="20">
          <cell r="A20" t="str">
            <v xml:space="preserve">MED4_10UE_17C 5.7 </v>
          </cell>
          <cell r="B20">
            <v>0.46600000000000003</v>
          </cell>
          <cell r="C20">
            <v>0.98499999999999999</v>
          </cell>
          <cell r="D20">
            <v>2.577</v>
          </cell>
          <cell r="E20">
            <v>5.5030000000000001</v>
          </cell>
          <cell r="F20">
            <v>6.7990000000000004</v>
          </cell>
          <cell r="G20">
            <v>3.5070000000000001</v>
          </cell>
        </row>
        <row r="22">
          <cell r="B22">
            <v>0</v>
          </cell>
          <cell r="C22">
            <v>2.8451388888861402</v>
          </cell>
          <cell r="D22">
            <v>5.8715277777737356</v>
          </cell>
          <cell r="E22">
            <v>7.9194444444437977</v>
          </cell>
          <cell r="F22">
            <v>9.1277777777722804</v>
          </cell>
          <cell r="G22">
            <v>9.8618055555489263</v>
          </cell>
          <cell r="H22">
            <v>12.827083333329938</v>
          </cell>
          <cell r="I22">
            <v>13.847222222218988</v>
          </cell>
        </row>
        <row r="23">
          <cell r="A23" t="str">
            <v xml:space="preserve">MED4_10UE_17C 13.7 </v>
          </cell>
          <cell r="B23">
            <v>0.26800000000000002</v>
          </cell>
          <cell r="C23">
            <v>0.65400000000000003</v>
          </cell>
          <cell r="D23">
            <v>1.5980000000000001</v>
          </cell>
          <cell r="E23">
            <v>2.411</v>
          </cell>
          <cell r="F23">
            <v>3.3319999999999999</v>
          </cell>
          <cell r="G23">
            <v>3.7149999999999999</v>
          </cell>
          <cell r="H23">
            <v>6.016</v>
          </cell>
          <cell r="I23">
            <v>6.1360000000000001</v>
          </cell>
        </row>
        <row r="25">
          <cell r="B25">
            <v>0</v>
          </cell>
          <cell r="C25">
            <v>1.9055555555605679</v>
          </cell>
          <cell r="D25">
            <v>3.1138888888890506</v>
          </cell>
          <cell r="E25">
            <v>3.8479166666656965</v>
          </cell>
          <cell r="F25">
            <v>6.8138888888934162</v>
          </cell>
          <cell r="G25">
            <v>7.8326388888890506</v>
          </cell>
        </row>
        <row r="26">
          <cell r="A26" t="str">
            <v xml:space="preserve">MED4_10UE_17C 19.7 </v>
          </cell>
          <cell r="B26">
            <v>8.6999999999999994E-2</v>
          </cell>
          <cell r="C26">
            <v>0.27400000000000002</v>
          </cell>
          <cell r="D26">
            <v>0.36899999999999999</v>
          </cell>
          <cell r="E26">
            <v>0.42799999999999999</v>
          </cell>
          <cell r="F26">
            <v>0.81</v>
          </cell>
          <cell r="G26">
            <v>1.103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גיליון1"/>
    </sheetNames>
    <sheetDataSet>
      <sheetData sheetId="0">
        <row r="4">
          <cell r="B4">
            <v>0</v>
          </cell>
          <cell r="C4">
            <v>1.0368055555518367</v>
          </cell>
          <cell r="D4">
            <v>2.0194444444423425</v>
          </cell>
          <cell r="E4">
            <v>4.9333333333343035</v>
          </cell>
          <cell r="F4">
            <v>6.8618055555562023</v>
          </cell>
          <cell r="G4">
            <v>7.9041666666671517</v>
          </cell>
          <cell r="H4">
            <v>9.0409722222248092</v>
          </cell>
          <cell r="I4">
            <v>12.010416666664241</v>
          </cell>
          <cell r="J4">
            <v>12.896527777775191</v>
          </cell>
          <cell r="K4">
            <v>13.874305555553292</v>
          </cell>
          <cell r="L4">
            <v>15.85624999999709</v>
          </cell>
          <cell r="M4">
            <v>18.897916666668607</v>
          </cell>
          <cell r="N4">
            <v>20.004166666665697</v>
          </cell>
          <cell r="O4">
            <v>21.848611111112405</v>
          </cell>
          <cell r="P4">
            <v>25.863194444442343</v>
          </cell>
        </row>
        <row r="5">
          <cell r="A5" t="str">
            <v xml:space="preserve">med4 </v>
          </cell>
          <cell r="B5">
            <v>0.23400000000000001</v>
          </cell>
          <cell r="C5">
            <v>0.22900000000000001</v>
          </cell>
          <cell r="D5">
            <v>0.35199999999999998</v>
          </cell>
          <cell r="E5">
            <v>0.58599999999999997</v>
          </cell>
          <cell r="F5">
            <v>1.022</v>
          </cell>
          <cell r="G5">
            <v>1.2569999999999999</v>
          </cell>
          <cell r="H5">
            <v>1.645</v>
          </cell>
          <cell r="I5">
            <v>2.7469999999999999</v>
          </cell>
          <cell r="J5">
            <v>3.1819999999999999</v>
          </cell>
          <cell r="K5">
            <v>3.61</v>
          </cell>
          <cell r="L5">
            <v>4.7279999999999998</v>
          </cell>
          <cell r="M5">
            <v>6.5410000000000004</v>
          </cell>
          <cell r="N5">
            <v>6.1639999999999997</v>
          </cell>
          <cell r="O5">
            <v>4.7640000000000002</v>
          </cell>
          <cell r="P5">
            <v>2.0640000000000001</v>
          </cell>
        </row>
        <row r="13">
          <cell r="B13">
            <v>0</v>
          </cell>
          <cell r="C13">
            <v>0.79791666666278616</v>
          </cell>
          <cell r="D13">
            <v>2.78125</v>
          </cell>
          <cell r="E13">
            <v>5.8229166666642413</v>
          </cell>
          <cell r="F13">
            <v>6.9263888888890506</v>
          </cell>
          <cell r="G13">
            <v>8.7722222222218988</v>
          </cell>
          <cell r="H13">
            <v>12.786111111112405</v>
          </cell>
          <cell r="I13">
            <v>13.892361111109494</v>
          </cell>
          <cell r="J13">
            <v>16.783333333332848</v>
          </cell>
          <cell r="K13">
            <v>19.786805555551837</v>
          </cell>
          <cell r="L13">
            <v>20.852777777778101</v>
          </cell>
        </row>
        <row r="14">
          <cell r="A14" t="str">
            <v xml:space="preserve">med4 </v>
          </cell>
          <cell r="B14">
            <v>0.114</v>
          </cell>
          <cell r="C14">
            <v>0.13</v>
          </cell>
          <cell r="D14">
            <v>0.20899999999999999</v>
          </cell>
          <cell r="E14">
            <v>0.35</v>
          </cell>
          <cell r="F14">
            <v>0.38800000000000001</v>
          </cell>
          <cell r="G14">
            <v>0.627</v>
          </cell>
          <cell r="H14">
            <v>1.1040000000000001</v>
          </cell>
          <cell r="I14">
            <v>1.226</v>
          </cell>
          <cell r="J14">
            <v>1.96</v>
          </cell>
          <cell r="K14">
            <v>2.9249999999999998</v>
          </cell>
          <cell r="L14">
            <v>3.3620000000000001</v>
          </cell>
        </row>
        <row r="17">
          <cell r="B17">
            <v>0</v>
          </cell>
          <cell r="C17">
            <v>1.7826388888861402</v>
          </cell>
          <cell r="D17">
            <v>2.7798611111138598</v>
          </cell>
          <cell r="E17">
            <v>5.7854166666656965</v>
          </cell>
          <cell r="F17">
            <v>6.8416666666671517</v>
          </cell>
          <cell r="G17">
            <v>7.7687500000029104</v>
          </cell>
          <cell r="H17">
            <v>9.7750000000014552</v>
          </cell>
          <cell r="I17">
            <v>13.794444444443798</v>
          </cell>
          <cell r="J17">
            <v>14.770138888889051</v>
          </cell>
          <cell r="K17">
            <v>15.849999999998545</v>
          </cell>
          <cell r="L17">
            <v>16.77986111111386</v>
          </cell>
          <cell r="M17">
            <v>19.790277777778101</v>
          </cell>
          <cell r="N17">
            <v>21.811805555553292</v>
          </cell>
          <cell r="O17">
            <v>26.803472222221899</v>
          </cell>
          <cell r="P17">
            <v>27.795138888890506</v>
          </cell>
          <cell r="Q17">
            <v>29.785416666665697</v>
          </cell>
        </row>
        <row r="18">
          <cell r="A18" t="str">
            <v xml:space="preserve">med4 </v>
          </cell>
          <cell r="B18">
            <v>0.28499999999999998</v>
          </cell>
          <cell r="C18">
            <v>0.42899999999999999</v>
          </cell>
          <cell r="D18">
            <v>0.54900000000000004</v>
          </cell>
          <cell r="E18">
            <v>1.466</v>
          </cell>
          <cell r="F18">
            <v>1.7090000000000001</v>
          </cell>
          <cell r="G18">
            <v>2.1040000000000001</v>
          </cell>
          <cell r="H18">
            <v>3.6789999999999998</v>
          </cell>
          <cell r="I18">
            <v>6.1840000000000002</v>
          </cell>
          <cell r="J18">
            <v>6.5860000000000003</v>
          </cell>
          <cell r="K18">
            <v>7.7750000000000004</v>
          </cell>
          <cell r="L18">
            <v>8.1980000000000004</v>
          </cell>
          <cell r="M18">
            <v>8.2360000000000007</v>
          </cell>
          <cell r="N18">
            <v>7.9420000000000002</v>
          </cell>
          <cell r="O18">
            <v>6.85</v>
          </cell>
          <cell r="P18">
            <v>6.7110000000000003</v>
          </cell>
          <cell r="Q18">
            <v>5.415</v>
          </cell>
        </row>
        <row r="21">
          <cell r="B21">
            <v>0</v>
          </cell>
          <cell r="C21">
            <v>0.88194444444525288</v>
          </cell>
          <cell r="D21">
            <v>1.9625000000014552</v>
          </cell>
          <cell r="E21">
            <v>2.8916666666627862</v>
          </cell>
          <cell r="F21">
            <v>5.9020833333343035</v>
          </cell>
          <cell r="G21">
            <v>7.9243055555562023</v>
          </cell>
          <cell r="H21">
            <v>12.915972222224809</v>
          </cell>
          <cell r="I21">
            <v>13.906944444446708</v>
          </cell>
          <cell r="J21">
            <v>15.897222222221899</v>
          </cell>
          <cell r="K21">
            <v>16.943055555551837</v>
          </cell>
          <cell r="L21">
            <v>20.919444444443798</v>
          </cell>
          <cell r="M21">
            <v>22.894444444442343</v>
          </cell>
        </row>
        <row r="22">
          <cell r="A22" t="str">
            <v xml:space="preserve">Med4 </v>
          </cell>
          <cell r="B22">
            <v>0.55000000000000004</v>
          </cell>
          <cell r="C22">
            <v>0.69799999999999995</v>
          </cell>
          <cell r="D22">
            <v>0.93400000000000005</v>
          </cell>
          <cell r="E22">
            <v>1.371</v>
          </cell>
          <cell r="F22">
            <v>2.4980000000000002</v>
          </cell>
          <cell r="G22">
            <v>4.423</v>
          </cell>
          <cell r="H22">
            <v>7.4989999999999997</v>
          </cell>
          <cell r="I22">
            <v>7.7080000000000002</v>
          </cell>
          <cell r="J22">
            <v>7.9009999999999998</v>
          </cell>
          <cell r="K22">
            <v>8.0630000000000006</v>
          </cell>
          <cell r="L22">
            <v>6.9180000000000001</v>
          </cell>
          <cell r="M22">
            <v>6.4459999999999997</v>
          </cell>
        </row>
        <row r="33">
          <cell r="B33">
            <v>0</v>
          </cell>
          <cell r="C33">
            <v>0.88124999999854481</v>
          </cell>
          <cell r="D33">
            <v>1.9624999999941792</v>
          </cell>
          <cell r="E33">
            <v>2.8916666666627862</v>
          </cell>
          <cell r="F33">
            <v>5.9013888888875954</v>
          </cell>
          <cell r="G33">
            <v>7.9236111111094942</v>
          </cell>
          <cell r="H33">
            <v>12.915277777778101</v>
          </cell>
          <cell r="I33">
            <v>13.90625</v>
          </cell>
          <cell r="J33">
            <v>15.897222222221899</v>
          </cell>
          <cell r="K33">
            <v>20.919444444443798</v>
          </cell>
          <cell r="L33">
            <v>22.894444444442343</v>
          </cell>
        </row>
        <row r="34">
          <cell r="A34" t="str">
            <v xml:space="preserve">Med4 </v>
          </cell>
          <cell r="B34">
            <v>0.45400000000000001</v>
          </cell>
          <cell r="C34">
            <v>0.52800000000000002</v>
          </cell>
          <cell r="D34">
            <v>1.0109999999999999</v>
          </cell>
          <cell r="E34">
            <v>2.085</v>
          </cell>
          <cell r="F34">
            <v>4.2850000000000001</v>
          </cell>
          <cell r="G34">
            <v>3.2759999999999998</v>
          </cell>
          <cell r="H34">
            <v>1.0289999999999999</v>
          </cell>
          <cell r="I34">
            <v>1.1890000000000001</v>
          </cell>
          <cell r="J34">
            <v>0.877</v>
          </cell>
          <cell r="K34">
            <v>0.872</v>
          </cell>
          <cell r="L34">
            <v>0.191</v>
          </cell>
        </row>
        <row r="37">
          <cell r="B37">
            <v>0</v>
          </cell>
          <cell r="C37">
            <v>2.2541666666656965</v>
          </cell>
          <cell r="D37">
            <v>4.9166666666642413</v>
          </cell>
          <cell r="E37">
            <v>5.9076388888861402</v>
          </cell>
          <cell r="F37">
            <v>7.898611111108039</v>
          </cell>
          <cell r="G37">
            <v>8.9437499999985448</v>
          </cell>
          <cell r="H37">
            <v>12.920833333329938</v>
          </cell>
          <cell r="I37">
            <v>14.895833333335759</v>
          </cell>
        </row>
        <row r="38">
          <cell r="A38" t="str">
            <v xml:space="preserve">med4 </v>
          </cell>
          <cell r="B38">
            <v>0.53600000000000003</v>
          </cell>
          <cell r="C38">
            <v>1.0960000000000001</v>
          </cell>
          <cell r="D38">
            <v>3.8039999999999998</v>
          </cell>
          <cell r="E38">
            <v>4.0220000000000002</v>
          </cell>
          <cell r="F38">
            <v>2.6360000000000001</v>
          </cell>
          <cell r="G38">
            <v>2.77</v>
          </cell>
          <cell r="H38">
            <v>1.0860000000000001</v>
          </cell>
          <cell r="I38">
            <v>0.76600000000000001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6"/>
  <sheetViews>
    <sheetView zoomScale="60" zoomScaleNormal="60" workbookViewId="0">
      <selection activeCell="F49" sqref="F49"/>
    </sheetView>
  </sheetViews>
  <sheetFormatPr defaultRowHeight="13.8" x14ac:dyDescent="0.25"/>
  <cols>
    <col min="1" max="1" width="27" customWidth="1"/>
    <col min="2" max="12" width="10" bestFit="1" customWidth="1"/>
    <col min="13" max="13" width="9.8984375" bestFit="1" customWidth="1"/>
  </cols>
  <sheetData>
    <row r="3" spans="1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8" x14ac:dyDescent="0.25">
      <c r="A4" t="s">
        <v>3</v>
      </c>
      <c r="B4">
        <v>0</v>
      </c>
      <c r="C4">
        <v>1.7666666666700621</v>
      </c>
      <c r="D4">
        <v>3.0576388888948713</v>
      </c>
      <c r="E4">
        <v>3.7833333333328483</v>
      </c>
      <c r="F4">
        <v>4.789583333338669</v>
      </c>
      <c r="G4">
        <v>7.0284722222277196</v>
      </c>
      <c r="H4">
        <v>7.8729166666671517</v>
      </c>
      <c r="I4">
        <v>9.0305555555605679</v>
      </c>
      <c r="J4">
        <v>9.8638888888890506</v>
      </c>
      <c r="K4">
        <v>13.773611111115315</v>
      </c>
      <c r="L4">
        <v>20.802083333335759</v>
      </c>
    </row>
    <row r="5" spans="1:18" x14ac:dyDescent="0.25">
      <c r="A5" t="s">
        <v>4</v>
      </c>
      <c r="C5">
        <v>0.76800000000000002</v>
      </c>
      <c r="D5">
        <v>0.91400000000000003</v>
      </c>
      <c r="E5">
        <v>1.105</v>
      </c>
      <c r="F5">
        <v>1.3779999999999999</v>
      </c>
      <c r="G5">
        <v>2.3170000000000002</v>
      </c>
      <c r="H5">
        <v>2.8620000000000001</v>
      </c>
      <c r="I5">
        <v>3.7639999999999998</v>
      </c>
      <c r="J5">
        <v>4.3550000000000004</v>
      </c>
      <c r="K5">
        <v>5.0549999999999997</v>
      </c>
      <c r="L5">
        <v>2.621</v>
      </c>
    </row>
    <row r="7" spans="1:18" x14ac:dyDescent="0.25">
      <c r="A7" t="s">
        <v>5</v>
      </c>
      <c r="B7">
        <v>0</v>
      </c>
      <c r="C7">
        <v>1.1583333333328483</v>
      </c>
      <c r="D7">
        <v>1.9930555555547471</v>
      </c>
      <c r="E7">
        <v>3.0951388888861402</v>
      </c>
      <c r="F7">
        <v>5.9027777777737356</v>
      </c>
      <c r="G7">
        <v>9.8972222222218988</v>
      </c>
      <c r="H7">
        <v>12.929861111108039</v>
      </c>
      <c r="K7" s="1"/>
      <c r="R7" s="4" t="s">
        <v>163</v>
      </c>
    </row>
    <row r="8" spans="1:18" x14ac:dyDescent="0.25">
      <c r="A8" t="s">
        <v>6</v>
      </c>
      <c r="B8">
        <v>0.245</v>
      </c>
      <c r="C8">
        <v>0.34499999999999997</v>
      </c>
      <c r="D8">
        <v>0.57199999999999995</v>
      </c>
      <c r="E8">
        <v>0.65</v>
      </c>
      <c r="F8">
        <v>1.613</v>
      </c>
      <c r="G8">
        <v>2.8809999999999998</v>
      </c>
      <c r="H8">
        <v>4.2119999999999997</v>
      </c>
    </row>
    <row r="10" spans="1:18" x14ac:dyDescent="0.25">
      <c r="A10" t="s">
        <v>9</v>
      </c>
      <c r="B10">
        <v>0</v>
      </c>
      <c r="C10">
        <v>3.8638888888890506</v>
      </c>
      <c r="D10">
        <v>6.8944444444496185</v>
      </c>
      <c r="E10">
        <v>8.03125</v>
      </c>
      <c r="F10">
        <v>8.953472222223354</v>
      </c>
      <c r="G10">
        <v>9.9305555555547471</v>
      </c>
      <c r="H10">
        <v>11.115972222221899</v>
      </c>
      <c r="I10">
        <v>13.844444444446708</v>
      </c>
      <c r="J10">
        <v>15.930555555554747</v>
      </c>
    </row>
    <row r="11" spans="1:18" x14ac:dyDescent="0.25">
      <c r="A11" t="s">
        <v>10</v>
      </c>
      <c r="B11">
        <v>0.91500000000000004</v>
      </c>
      <c r="C11">
        <v>1.7649999999999999</v>
      </c>
      <c r="D11">
        <v>3.4220000000000002</v>
      </c>
      <c r="E11">
        <v>4.0620000000000003</v>
      </c>
      <c r="F11">
        <v>4.165</v>
      </c>
      <c r="G11">
        <v>5.0679999999999996</v>
      </c>
      <c r="H11">
        <v>4.7729999999999997</v>
      </c>
      <c r="I11">
        <v>5.0069999999999997</v>
      </c>
      <c r="J11">
        <v>2.9249999999999998</v>
      </c>
      <c r="O11" s="1"/>
    </row>
    <row r="13" spans="1:18" x14ac:dyDescent="0.25">
      <c r="A13" t="s">
        <v>7</v>
      </c>
      <c r="B13">
        <v>0</v>
      </c>
      <c r="C13">
        <v>1.0083333333313931</v>
      </c>
      <c r="D13">
        <v>1.929861111108039</v>
      </c>
      <c r="E13">
        <v>2.9083333333328483</v>
      </c>
      <c r="F13">
        <v>4.0930555555532919</v>
      </c>
      <c r="G13">
        <v>6.8208333333313931</v>
      </c>
      <c r="H13">
        <v>8.9027777777737356</v>
      </c>
      <c r="I13">
        <v>9.9659722222204437</v>
      </c>
      <c r="J13">
        <v>10.906944444439432</v>
      </c>
      <c r="K13">
        <v>13.893055555556202</v>
      </c>
      <c r="L13">
        <v>17.834722222221899</v>
      </c>
      <c r="M13">
        <v>21.831944444442343</v>
      </c>
    </row>
    <row r="14" spans="1:18" x14ac:dyDescent="0.25">
      <c r="A14" t="s">
        <v>8</v>
      </c>
      <c r="B14">
        <v>0.35399999999999998</v>
      </c>
      <c r="C14">
        <v>0.46500000000000002</v>
      </c>
      <c r="D14">
        <v>0.49</v>
      </c>
      <c r="E14">
        <v>0.56999999999999995</v>
      </c>
      <c r="F14">
        <v>0.76</v>
      </c>
      <c r="G14">
        <v>1.43</v>
      </c>
      <c r="H14">
        <v>1.8919999999999999</v>
      </c>
      <c r="I14">
        <v>2.399</v>
      </c>
      <c r="J14">
        <v>2.827</v>
      </c>
      <c r="K14">
        <v>4.2969999999999997</v>
      </c>
      <c r="L14">
        <v>5.2270000000000003</v>
      </c>
      <c r="M14">
        <v>2.88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</row>
    <row r="16" spans="1:18" x14ac:dyDescent="0.25">
      <c r="A16" t="s">
        <v>11</v>
      </c>
      <c r="B16">
        <v>0</v>
      </c>
      <c r="C16">
        <v>1.9749999999985448</v>
      </c>
      <c r="D16">
        <v>3.0437499999970896</v>
      </c>
      <c r="E16">
        <v>3.9798611111109494</v>
      </c>
      <c r="F16">
        <v>6.9652777777810115</v>
      </c>
      <c r="G16">
        <v>10.906944444446708</v>
      </c>
      <c r="H16">
        <v>14.903472222220444</v>
      </c>
    </row>
    <row r="17" spans="1:12" x14ac:dyDescent="0.25">
      <c r="A17" t="s">
        <v>12</v>
      </c>
      <c r="B17">
        <v>0.128</v>
      </c>
      <c r="C17">
        <v>0.16800000000000001</v>
      </c>
      <c r="D17">
        <v>0.248</v>
      </c>
      <c r="E17">
        <v>0.311</v>
      </c>
      <c r="F17">
        <v>0.52100000000000002</v>
      </c>
      <c r="G17">
        <v>1.206</v>
      </c>
      <c r="H17">
        <v>2.8479999999999999</v>
      </c>
    </row>
    <row r="19" spans="1:12" x14ac:dyDescent="0.25">
      <c r="A19" t="s">
        <v>13</v>
      </c>
      <c r="B19">
        <v>0</v>
      </c>
      <c r="C19">
        <v>3.8270833333372138</v>
      </c>
      <c r="D19">
        <v>7.8236111111109494</v>
      </c>
      <c r="E19" s="5">
        <v>10.833333333335759</v>
      </c>
      <c r="F19" s="5">
        <v>13.860416666670062</v>
      </c>
      <c r="G19" s="5">
        <v>15.908333333332848</v>
      </c>
      <c r="H19" s="1"/>
      <c r="K19" s="1"/>
    </row>
    <row r="20" spans="1:12" x14ac:dyDescent="0.25">
      <c r="A20" t="s">
        <v>14</v>
      </c>
      <c r="B20">
        <v>0.46600000000000003</v>
      </c>
      <c r="C20">
        <v>0.98499999999999999</v>
      </c>
      <c r="D20">
        <v>2.577</v>
      </c>
      <c r="E20">
        <v>5.5030000000000001</v>
      </c>
      <c r="F20">
        <v>6.7990000000000004</v>
      </c>
      <c r="G20" s="5">
        <v>3.5070000000000001</v>
      </c>
    </row>
    <row r="22" spans="1:12" x14ac:dyDescent="0.25">
      <c r="A22" t="s">
        <v>15</v>
      </c>
      <c r="B22">
        <v>0</v>
      </c>
      <c r="C22">
        <v>2.8451388888861402</v>
      </c>
      <c r="D22">
        <v>5.8715277777737356</v>
      </c>
      <c r="E22">
        <v>7.9194444444437977</v>
      </c>
      <c r="F22">
        <v>9.1277777777722804</v>
      </c>
      <c r="G22">
        <v>9.8618055555489263</v>
      </c>
      <c r="H22">
        <v>12.827083333329938</v>
      </c>
      <c r="I22">
        <v>13.847222222218988</v>
      </c>
      <c r="L22" s="1"/>
    </row>
    <row r="23" spans="1:12" x14ac:dyDescent="0.25">
      <c r="A23" t="s">
        <v>16</v>
      </c>
      <c r="B23">
        <v>0.26800000000000002</v>
      </c>
      <c r="C23">
        <v>0.65400000000000003</v>
      </c>
      <c r="D23">
        <v>1.5980000000000001</v>
      </c>
      <c r="E23">
        <v>2.411</v>
      </c>
      <c r="F23">
        <v>3.3319999999999999</v>
      </c>
      <c r="G23">
        <v>3.7149999999999999</v>
      </c>
      <c r="H23">
        <v>6.016</v>
      </c>
      <c r="I23">
        <v>6.1360000000000001</v>
      </c>
    </row>
    <row r="24" spans="1:12" x14ac:dyDescent="0.25">
      <c r="B24" s="1"/>
      <c r="C24" s="1"/>
      <c r="D24" s="1"/>
      <c r="E24" s="1"/>
      <c r="F24" s="1"/>
      <c r="G24" s="1"/>
    </row>
    <row r="25" spans="1:12" x14ac:dyDescent="0.25">
      <c r="A25" t="s">
        <v>161</v>
      </c>
      <c r="B25">
        <v>0</v>
      </c>
      <c r="C25">
        <v>1.9055555555605679</v>
      </c>
      <c r="D25">
        <v>3.1138888888890506</v>
      </c>
      <c r="E25">
        <v>3.8479166666656965</v>
      </c>
      <c r="F25">
        <v>6.8138888888934162</v>
      </c>
      <c r="G25">
        <v>7.8326388888890506</v>
      </c>
    </row>
    <row r="26" spans="1:12" x14ac:dyDescent="0.25">
      <c r="A26" t="s">
        <v>162</v>
      </c>
      <c r="B26">
        <v>8.6999999999999994E-2</v>
      </c>
      <c r="C26">
        <v>0.27400000000000002</v>
      </c>
      <c r="D26">
        <v>0.36899999999999999</v>
      </c>
      <c r="E26">
        <v>0.42799999999999999</v>
      </c>
      <c r="F26">
        <v>0.81</v>
      </c>
      <c r="G26">
        <v>1.103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6631-2D39-4F2F-9D10-5AB754125B16}">
  <dimension ref="A2:P23"/>
  <sheetViews>
    <sheetView zoomScale="70" zoomScaleNormal="70" workbookViewId="0">
      <selection activeCell="K10" sqref="K10:M11"/>
    </sheetView>
  </sheetViews>
  <sheetFormatPr defaultRowHeight="13.8" x14ac:dyDescent="0.25"/>
  <cols>
    <col min="1" max="1" width="19.8984375" customWidth="1"/>
    <col min="2" max="11" width="10" bestFit="1" customWidth="1"/>
    <col min="12" max="12" width="9.8984375" bestFit="1" customWidth="1"/>
  </cols>
  <sheetData>
    <row r="2" spans="1:16" x14ac:dyDescent="0.25">
      <c r="A2" t="s">
        <v>17</v>
      </c>
      <c r="B2">
        <v>0</v>
      </c>
      <c r="C2">
        <v>1.7666666666700621</v>
      </c>
      <c r="D2">
        <v>3.0576388888948713</v>
      </c>
      <c r="E2">
        <v>3.7833333333328483</v>
      </c>
      <c r="F2">
        <v>4.789583333338669</v>
      </c>
      <c r="G2">
        <v>7.0291666666671517</v>
      </c>
      <c r="H2">
        <v>7.8729166666671517</v>
      </c>
    </row>
    <row r="3" spans="1:16" x14ac:dyDescent="0.25">
      <c r="A3" t="s">
        <v>18</v>
      </c>
      <c r="C3">
        <v>0.60699999999999998</v>
      </c>
      <c r="D3">
        <v>0.93200000000000005</v>
      </c>
      <c r="E3">
        <v>1.27</v>
      </c>
      <c r="F3">
        <v>1.6619999999999999</v>
      </c>
      <c r="G3">
        <v>2.62</v>
      </c>
      <c r="H3">
        <v>2.5139999999999998</v>
      </c>
      <c r="M3" s="1"/>
    </row>
    <row r="5" spans="1:16" x14ac:dyDescent="0.25">
      <c r="A5" t="s">
        <v>19</v>
      </c>
      <c r="B5">
        <v>0</v>
      </c>
      <c r="C5">
        <v>3.8638888888890506</v>
      </c>
      <c r="D5">
        <v>6.8944444444496185</v>
      </c>
      <c r="E5">
        <v>8.03125</v>
      </c>
      <c r="F5">
        <v>8.953472222223354</v>
      </c>
      <c r="P5" s="4" t="s">
        <v>2</v>
      </c>
    </row>
    <row r="6" spans="1:16" x14ac:dyDescent="0.25">
      <c r="A6" t="s">
        <v>20</v>
      </c>
      <c r="B6">
        <v>0.496</v>
      </c>
      <c r="C6">
        <v>1.4139999999999999</v>
      </c>
      <c r="D6">
        <v>2.2599999999999998</v>
      </c>
      <c r="E6">
        <v>2.4780000000000002</v>
      </c>
      <c r="F6">
        <v>2.0510000000000002</v>
      </c>
      <c r="L6" s="1"/>
    </row>
    <row r="7" spans="1:16" x14ac:dyDescent="0.25">
      <c r="C7" s="1"/>
      <c r="D7" s="1"/>
      <c r="E7" s="1"/>
      <c r="F7" s="1"/>
      <c r="G7" s="1"/>
      <c r="H7" s="1"/>
      <c r="I7" s="1"/>
      <c r="M7" s="1"/>
    </row>
    <row r="8" spans="1:16" x14ac:dyDescent="0.25">
      <c r="A8" t="s">
        <v>21</v>
      </c>
      <c r="B8">
        <v>0</v>
      </c>
      <c r="C8">
        <v>1.007638888891961</v>
      </c>
      <c r="D8">
        <v>1.929861111115315</v>
      </c>
      <c r="E8">
        <v>2.9076388888934162</v>
      </c>
      <c r="F8">
        <v>4.0923611111138598</v>
      </c>
      <c r="G8">
        <v>6.820138888891961</v>
      </c>
      <c r="H8">
        <v>8.9020833333343035</v>
      </c>
    </row>
    <row r="9" spans="1:16" x14ac:dyDescent="0.25">
      <c r="A9" t="s">
        <v>22</v>
      </c>
      <c r="B9">
        <v>0.28399999999999997</v>
      </c>
      <c r="C9">
        <v>0.47599999999999998</v>
      </c>
      <c r="D9">
        <v>0.65900000000000003</v>
      </c>
      <c r="E9">
        <v>1.1830000000000001</v>
      </c>
      <c r="F9">
        <v>1.6559999999999999</v>
      </c>
      <c r="G9">
        <v>1.831</v>
      </c>
      <c r="H9">
        <v>1.583</v>
      </c>
    </row>
    <row r="10" spans="1:16" x14ac:dyDescent="0.25">
      <c r="K10" s="1"/>
    </row>
    <row r="11" spans="1:16" x14ac:dyDescent="0.25">
      <c r="A11" t="s">
        <v>23</v>
      </c>
      <c r="B11">
        <v>0</v>
      </c>
      <c r="C11">
        <v>1.9749999999985448</v>
      </c>
      <c r="D11">
        <v>3.0437499999970896</v>
      </c>
      <c r="E11">
        <v>3.9798611111109494</v>
      </c>
      <c r="F11">
        <v>6.9659722222204437</v>
      </c>
      <c r="G11">
        <v>10.906944444446708</v>
      </c>
      <c r="I11" s="1"/>
      <c r="J11" s="1"/>
      <c r="K11" s="1"/>
      <c r="L11" s="1"/>
    </row>
    <row r="12" spans="1:16" x14ac:dyDescent="0.25">
      <c r="A12" t="s">
        <v>24</v>
      </c>
      <c r="B12">
        <v>0.29499999999999998</v>
      </c>
      <c r="C12">
        <v>0.68899999999999995</v>
      </c>
      <c r="D12">
        <v>1.33</v>
      </c>
      <c r="E12">
        <v>1.6559999999999999</v>
      </c>
      <c r="F12">
        <v>2.169</v>
      </c>
      <c r="G12">
        <v>1.7689999999999999</v>
      </c>
    </row>
    <row r="13" spans="1:16" x14ac:dyDescent="0.25">
      <c r="I13" s="1"/>
      <c r="J13" s="1"/>
    </row>
    <row r="14" spans="1:16" x14ac:dyDescent="0.25">
      <c r="A14" t="s">
        <v>25</v>
      </c>
      <c r="B14">
        <v>0</v>
      </c>
      <c r="C14">
        <v>3.8270833333372138</v>
      </c>
      <c r="D14">
        <v>7.8236111111109494</v>
      </c>
      <c r="E14">
        <v>10.833333333335759</v>
      </c>
      <c r="F14">
        <v>13.860416666670062</v>
      </c>
      <c r="G14">
        <v>15.908333333332848</v>
      </c>
    </row>
    <row r="15" spans="1:16" x14ac:dyDescent="0.25">
      <c r="A15" t="s">
        <v>26</v>
      </c>
      <c r="B15">
        <v>0.31</v>
      </c>
      <c r="C15">
        <v>1.052</v>
      </c>
      <c r="D15">
        <v>2.4860000000000002</v>
      </c>
      <c r="E15">
        <v>2.2589999999999999</v>
      </c>
      <c r="F15">
        <v>1.47</v>
      </c>
      <c r="G15">
        <v>0.97199999999999998</v>
      </c>
      <c r="H15" s="1"/>
    </row>
    <row r="17" spans="1:10" x14ac:dyDescent="0.25">
      <c r="A17" t="s">
        <v>27</v>
      </c>
      <c r="B17">
        <v>0</v>
      </c>
      <c r="C17">
        <v>2.8451388888861402</v>
      </c>
      <c r="D17">
        <v>5.8715277777737356</v>
      </c>
      <c r="E17">
        <v>7.9201388888832298</v>
      </c>
      <c r="F17">
        <v>9.1277777777722804</v>
      </c>
    </row>
    <row r="18" spans="1:10" x14ac:dyDescent="0.25">
      <c r="A18" t="s">
        <v>28</v>
      </c>
      <c r="B18">
        <v>0.33600000000000002</v>
      </c>
      <c r="C18">
        <v>0.67400000000000004</v>
      </c>
      <c r="D18">
        <v>2.1179999999999999</v>
      </c>
      <c r="E18">
        <v>3.6819999999999999</v>
      </c>
      <c r="F18">
        <v>3.37</v>
      </c>
    </row>
    <row r="19" spans="1:10" x14ac:dyDescent="0.25">
      <c r="C19" s="1"/>
      <c r="D19" s="1"/>
      <c r="E19" s="1"/>
      <c r="F19" s="1"/>
      <c r="G19" s="1"/>
    </row>
    <row r="20" spans="1:10" x14ac:dyDescent="0.25">
      <c r="A20" t="s">
        <v>164</v>
      </c>
      <c r="B20">
        <v>0</v>
      </c>
      <c r="C20">
        <v>1.9055555555605679</v>
      </c>
      <c r="D20">
        <v>3.1138888888890506</v>
      </c>
      <c r="E20">
        <v>3.8479166666656965</v>
      </c>
      <c r="F20">
        <v>6.8138888888934162</v>
      </c>
      <c r="G20">
        <v>7.8326388888890506</v>
      </c>
    </row>
    <row r="21" spans="1:10" x14ac:dyDescent="0.25">
      <c r="A21" t="s">
        <v>165</v>
      </c>
      <c r="B21">
        <v>0.22700000000000001</v>
      </c>
      <c r="C21">
        <v>0.48899999999999999</v>
      </c>
      <c r="D21">
        <v>0.89200000000000002</v>
      </c>
      <c r="E21">
        <v>1.0820000000000001</v>
      </c>
      <c r="F21">
        <v>2.9649999999999999</v>
      </c>
      <c r="G21">
        <v>3.6850000000000001</v>
      </c>
    </row>
    <row r="23" spans="1:10" x14ac:dyDescent="0.25">
      <c r="C23" s="1"/>
      <c r="D23" s="1"/>
      <c r="E23" s="1"/>
      <c r="F23" s="1"/>
      <c r="J2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D73C-9223-49F7-A2B6-134C2FB5285C}">
  <dimension ref="A2:O19"/>
  <sheetViews>
    <sheetView zoomScale="70" zoomScaleNormal="70" workbookViewId="0">
      <selection activeCell="K10" sqref="K10:M11"/>
    </sheetView>
  </sheetViews>
  <sheetFormatPr defaultRowHeight="13.8" x14ac:dyDescent="0.25"/>
  <cols>
    <col min="1" max="1" width="25.69921875" customWidth="1"/>
    <col min="2" max="9" width="10" bestFit="1" customWidth="1"/>
    <col min="10" max="13" width="9.8984375" bestFit="1" customWidth="1"/>
  </cols>
  <sheetData>
    <row r="2" spans="1:15" x14ac:dyDescent="0.25">
      <c r="A2" t="s">
        <v>29</v>
      </c>
      <c r="B2">
        <v>0</v>
      </c>
      <c r="C2">
        <v>1.007638888891961</v>
      </c>
      <c r="D2">
        <v>1.929861111115315</v>
      </c>
      <c r="E2">
        <v>2.9076388888934162</v>
      </c>
      <c r="F2">
        <v>4.0923611111138598</v>
      </c>
      <c r="O2" s="1"/>
    </row>
    <row r="3" spans="1:15" x14ac:dyDescent="0.25">
      <c r="A3" t="s">
        <v>30</v>
      </c>
      <c r="B3">
        <v>0.13800000000000001</v>
      </c>
      <c r="C3">
        <v>0.36</v>
      </c>
      <c r="D3">
        <v>0.42499999999999999</v>
      </c>
      <c r="E3">
        <v>0.83299999999999996</v>
      </c>
      <c r="F3">
        <v>1.0900000000000001</v>
      </c>
      <c r="M3" s="4" t="s">
        <v>1</v>
      </c>
    </row>
    <row r="4" spans="1:15" x14ac:dyDescent="0.25">
      <c r="C4" s="1"/>
      <c r="D4" s="1"/>
      <c r="E4" s="1"/>
      <c r="F4" s="1"/>
      <c r="G4" s="1"/>
      <c r="H4" s="1"/>
      <c r="O4" s="1"/>
    </row>
    <row r="5" spans="1:15" x14ac:dyDescent="0.25">
      <c r="A5" t="s">
        <v>31</v>
      </c>
      <c r="B5">
        <v>0</v>
      </c>
      <c r="C5">
        <v>1.9756944444452529</v>
      </c>
      <c r="D5">
        <v>3.0437499999970896</v>
      </c>
      <c r="E5">
        <v>3.9798611111109494</v>
      </c>
    </row>
    <row r="6" spans="1:15" x14ac:dyDescent="0.25">
      <c r="A6" t="s">
        <v>32</v>
      </c>
      <c r="B6">
        <v>0.121</v>
      </c>
      <c r="C6">
        <v>0.56999999999999995</v>
      </c>
      <c r="D6">
        <v>1.0449999999999999</v>
      </c>
      <c r="E6">
        <v>1.585</v>
      </c>
      <c r="O6" s="1"/>
    </row>
    <row r="7" spans="1:15" x14ac:dyDescent="0.25">
      <c r="I7" s="1"/>
      <c r="J7" s="1"/>
      <c r="K7" s="1"/>
      <c r="L7" s="1"/>
      <c r="M7" s="1"/>
    </row>
    <row r="8" spans="1:15" x14ac:dyDescent="0.25">
      <c r="A8" t="s">
        <v>33</v>
      </c>
      <c r="B8">
        <v>0</v>
      </c>
      <c r="C8">
        <v>2.8451388888861402</v>
      </c>
      <c r="D8">
        <v>5.8722222222204437</v>
      </c>
      <c r="E8">
        <v>7.9201388888832298</v>
      </c>
      <c r="F8" s="1"/>
      <c r="G8" s="1"/>
      <c r="H8" s="1"/>
      <c r="O8" s="2"/>
    </row>
    <row r="9" spans="1:15" x14ac:dyDescent="0.25">
      <c r="A9" t="s">
        <v>34</v>
      </c>
      <c r="B9">
        <v>0.158</v>
      </c>
      <c r="C9">
        <v>0.67600000000000005</v>
      </c>
      <c r="D9">
        <v>2.2029999999999998</v>
      </c>
      <c r="E9">
        <v>1.214</v>
      </c>
    </row>
    <row r="10" spans="1:15" x14ac:dyDescent="0.25">
      <c r="O10" s="2"/>
    </row>
    <row r="11" spans="1:15" x14ac:dyDescent="0.25">
      <c r="A11" t="s">
        <v>35</v>
      </c>
      <c r="B11">
        <v>0</v>
      </c>
      <c r="C11" s="5">
        <v>1.9055555555605679</v>
      </c>
      <c r="D11" s="5">
        <v>3.1138888888890506</v>
      </c>
      <c r="E11" s="5">
        <v>3.8479166666656965</v>
      </c>
      <c r="F11">
        <v>6.8138888888934162</v>
      </c>
      <c r="G11">
        <v>7.8326388888890506</v>
      </c>
    </row>
    <row r="12" spans="1:15" x14ac:dyDescent="0.25">
      <c r="A12" t="s">
        <v>36</v>
      </c>
      <c r="B12">
        <v>0.19700000000000001</v>
      </c>
      <c r="C12">
        <v>0.64400000000000002</v>
      </c>
      <c r="D12">
        <v>1.101</v>
      </c>
      <c r="E12">
        <v>1.167</v>
      </c>
      <c r="F12">
        <v>1.456</v>
      </c>
      <c r="G12">
        <v>1.353</v>
      </c>
    </row>
    <row r="19" spans="3:7" x14ac:dyDescent="0.25">
      <c r="C19" s="2"/>
      <c r="D19" s="2"/>
      <c r="E19" s="2"/>
      <c r="F19" s="2"/>
      <c r="G1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424A-AFA9-4395-A9E7-D7DAF5E7C3CD}">
  <dimension ref="A2:Q30"/>
  <sheetViews>
    <sheetView topLeftCell="A25" zoomScale="60" zoomScaleNormal="60" workbookViewId="0">
      <selection activeCell="M71" sqref="M71"/>
    </sheetView>
  </sheetViews>
  <sheetFormatPr defaultRowHeight="13.8" x14ac:dyDescent="0.25"/>
  <cols>
    <col min="1" max="1" width="24.5" customWidth="1"/>
    <col min="2" max="7" width="10.19921875" bestFit="1" customWidth="1"/>
    <col min="8" max="17" width="10.09765625" bestFit="1" customWidth="1"/>
  </cols>
  <sheetData>
    <row r="2" spans="1:17" x14ac:dyDescent="0.25">
      <c r="A2" t="s">
        <v>37</v>
      </c>
      <c r="B2">
        <v>0</v>
      </c>
      <c r="C2">
        <v>3.8756944444394321</v>
      </c>
      <c r="D2">
        <v>6.8861111111109494</v>
      </c>
      <c r="E2">
        <v>8.9499999999970896</v>
      </c>
      <c r="F2">
        <v>9.9326388888875954</v>
      </c>
      <c r="G2">
        <v>13.88749999999709</v>
      </c>
      <c r="O2" s="4" t="s">
        <v>154</v>
      </c>
      <c r="Q2" s="1"/>
    </row>
    <row r="3" spans="1:17" x14ac:dyDescent="0.25">
      <c r="A3" t="s">
        <v>38</v>
      </c>
      <c r="B3">
        <v>0.70599999999999996</v>
      </c>
      <c r="C3">
        <v>1.577</v>
      </c>
      <c r="D3">
        <v>3.0950000000000002</v>
      </c>
      <c r="E3">
        <v>5.181</v>
      </c>
      <c r="F3">
        <v>5.3890000000000002</v>
      </c>
      <c r="G3">
        <v>7.6580000000000004</v>
      </c>
      <c r="Q3" s="1"/>
    </row>
    <row r="4" spans="1:17" x14ac:dyDescent="0.25">
      <c r="O4" s="1"/>
    </row>
    <row r="5" spans="1:17" x14ac:dyDescent="0.25">
      <c r="A5" t="s">
        <v>39</v>
      </c>
      <c r="B5">
        <v>0</v>
      </c>
      <c r="C5">
        <v>2.0097222222175333</v>
      </c>
      <c r="D5">
        <v>2.9986111111065838</v>
      </c>
      <c r="E5">
        <v>6.9479166666642413</v>
      </c>
      <c r="F5">
        <v>8.0715277777781012</v>
      </c>
      <c r="G5">
        <v>13.945833333331393</v>
      </c>
    </row>
    <row r="6" spans="1:17" x14ac:dyDescent="0.25">
      <c r="A6" t="s">
        <v>40</v>
      </c>
      <c r="B6">
        <v>0.28499999999999998</v>
      </c>
      <c r="C6">
        <v>0.371</v>
      </c>
      <c r="D6">
        <v>0.45800000000000002</v>
      </c>
      <c r="E6">
        <v>1.3160000000000001</v>
      </c>
      <c r="F6">
        <v>1.528</v>
      </c>
      <c r="G6">
        <v>4.4569999999999999</v>
      </c>
      <c r="O6" s="1"/>
    </row>
    <row r="7" spans="1:17" x14ac:dyDescent="0.25">
      <c r="C7" s="1"/>
      <c r="D7" s="1"/>
      <c r="E7" s="1"/>
      <c r="F7" s="1"/>
      <c r="G7" s="1"/>
    </row>
    <row r="8" spans="1:17" x14ac:dyDescent="0.25">
      <c r="A8" t="s">
        <v>41</v>
      </c>
      <c r="B8">
        <v>0</v>
      </c>
      <c r="C8">
        <v>1.0631944444394321</v>
      </c>
      <c r="D8">
        <v>2.1381944444437977</v>
      </c>
      <c r="E8">
        <v>4.1312499999985448</v>
      </c>
      <c r="F8">
        <v>6.2569444444452529</v>
      </c>
      <c r="G8">
        <v>6.9333333333343035</v>
      </c>
      <c r="H8">
        <v>8.1986111111109494</v>
      </c>
      <c r="I8">
        <v>9.054861111108039</v>
      </c>
      <c r="J8">
        <v>10.022222222221899</v>
      </c>
      <c r="O8" s="1"/>
    </row>
    <row r="9" spans="1:17" x14ac:dyDescent="0.25">
      <c r="A9" t="s">
        <v>42</v>
      </c>
      <c r="B9">
        <v>1.2849999999999999</v>
      </c>
      <c r="C9">
        <v>1.4870000000000001</v>
      </c>
      <c r="D9">
        <v>2.036</v>
      </c>
      <c r="E9">
        <v>3.1789999999999998</v>
      </c>
      <c r="F9">
        <v>4.6879999999999997</v>
      </c>
      <c r="G9">
        <v>5.4180000000000001</v>
      </c>
      <c r="H9">
        <v>6.2359999999999998</v>
      </c>
      <c r="I9">
        <v>6.7759999999999998</v>
      </c>
      <c r="J9">
        <v>7.6520000000000001</v>
      </c>
    </row>
    <row r="10" spans="1:17" x14ac:dyDescent="0.25">
      <c r="O10" s="1"/>
    </row>
    <row r="11" spans="1:17" x14ac:dyDescent="0.25">
      <c r="A11" t="s">
        <v>43</v>
      </c>
      <c r="B11">
        <v>0</v>
      </c>
      <c r="C11">
        <v>1.0659722222189885</v>
      </c>
      <c r="D11">
        <v>1.9243055555562023</v>
      </c>
      <c r="E11">
        <v>2.8916666666700621</v>
      </c>
      <c r="F11">
        <v>4.0534722222218988</v>
      </c>
      <c r="G11">
        <v>6.8319444444423425</v>
      </c>
      <c r="H11">
        <v>8.851388888891961</v>
      </c>
      <c r="I11">
        <v>9.8243055555576575</v>
      </c>
      <c r="J11">
        <v>13.802083333335759</v>
      </c>
      <c r="K11">
        <v>14.060416666667152</v>
      </c>
    </row>
    <row r="12" spans="1:17" x14ac:dyDescent="0.25">
      <c r="A12" t="s">
        <v>44</v>
      </c>
      <c r="B12">
        <v>0.502</v>
      </c>
      <c r="C12">
        <v>0.56799999999999995</v>
      </c>
      <c r="D12">
        <v>0.755</v>
      </c>
      <c r="E12">
        <v>1.0669999999999999</v>
      </c>
      <c r="F12">
        <v>1.4890000000000001</v>
      </c>
      <c r="G12">
        <v>2.56</v>
      </c>
      <c r="H12">
        <v>3.7120000000000002</v>
      </c>
      <c r="I12">
        <v>4.08</v>
      </c>
      <c r="J12">
        <v>6.6319999999999997</v>
      </c>
      <c r="K12">
        <v>5.9630000000000001</v>
      </c>
      <c r="O12" s="1"/>
    </row>
    <row r="14" spans="1:17" x14ac:dyDescent="0.25">
      <c r="A14" t="s">
        <v>45</v>
      </c>
      <c r="B14">
        <v>0</v>
      </c>
      <c r="C14">
        <v>1.7694444444423425</v>
      </c>
      <c r="D14">
        <v>3.0569444444408873</v>
      </c>
      <c r="E14">
        <v>3.9270833333284827</v>
      </c>
      <c r="F14">
        <v>4.7916666666642413</v>
      </c>
      <c r="G14">
        <v>6.0909722222204437</v>
      </c>
      <c r="H14">
        <v>7.0305555555532919</v>
      </c>
      <c r="I14">
        <v>7.8736111111065838</v>
      </c>
      <c r="J14">
        <v>9.0423611111109494</v>
      </c>
      <c r="K14">
        <v>9.8659722222218988</v>
      </c>
      <c r="L14">
        <v>13.778472222220444</v>
      </c>
      <c r="O14" s="1"/>
    </row>
    <row r="15" spans="1:17" x14ac:dyDescent="0.25">
      <c r="A15" t="s">
        <v>46</v>
      </c>
      <c r="B15">
        <v>0.88100000000000001</v>
      </c>
      <c r="C15">
        <v>1.3640000000000001</v>
      </c>
      <c r="D15">
        <v>1.974</v>
      </c>
      <c r="E15">
        <v>2.3959999999999999</v>
      </c>
      <c r="F15">
        <v>3.1</v>
      </c>
      <c r="G15">
        <v>3.774</v>
      </c>
      <c r="H15">
        <v>4.742</v>
      </c>
      <c r="I15">
        <v>5.2779999999999996</v>
      </c>
      <c r="J15">
        <v>5.7290000000000001</v>
      </c>
      <c r="K15">
        <v>6.766</v>
      </c>
      <c r="L15">
        <v>7.5679999999999996</v>
      </c>
    </row>
    <row r="16" spans="1:17" x14ac:dyDescent="0.25">
      <c r="O16" s="1"/>
    </row>
    <row r="17" spans="1:13" x14ac:dyDescent="0.25">
      <c r="A17" t="s">
        <v>47</v>
      </c>
      <c r="B17">
        <v>0</v>
      </c>
      <c r="C17">
        <v>3.8631944444423425</v>
      </c>
      <c r="D17">
        <v>6.8937500000029104</v>
      </c>
      <c r="E17">
        <v>8.0298611111138598</v>
      </c>
      <c r="F17">
        <v>8.953472222223354</v>
      </c>
      <c r="G17">
        <v>9.9312500000014552</v>
      </c>
      <c r="H17">
        <v>11.115972222221899</v>
      </c>
      <c r="I17">
        <v>13.84375</v>
      </c>
      <c r="J17">
        <v>15.926388888889051</v>
      </c>
      <c r="K17">
        <v>16.989583333335759</v>
      </c>
      <c r="L17">
        <v>17.930555555554747</v>
      </c>
      <c r="M17">
        <v>20.916666666664241</v>
      </c>
    </row>
    <row r="18" spans="1:13" x14ac:dyDescent="0.25">
      <c r="A18" t="s">
        <v>48</v>
      </c>
      <c r="B18">
        <v>0.17599999999999999</v>
      </c>
      <c r="C18">
        <v>0.56100000000000005</v>
      </c>
      <c r="D18">
        <v>1.0860000000000001</v>
      </c>
      <c r="E18">
        <v>1.385</v>
      </c>
      <c r="F18">
        <v>1.577</v>
      </c>
      <c r="G18">
        <v>1.794</v>
      </c>
      <c r="H18">
        <v>2.1659999999999999</v>
      </c>
      <c r="I18">
        <v>3.5230000000000001</v>
      </c>
      <c r="J18">
        <v>4.8609999999999998</v>
      </c>
      <c r="K18">
        <v>5.8849999999999998</v>
      </c>
      <c r="L18">
        <v>6.6790000000000003</v>
      </c>
      <c r="M18">
        <v>8.5280000000000005</v>
      </c>
    </row>
    <row r="20" spans="1:13" x14ac:dyDescent="0.25">
      <c r="A20" t="s">
        <v>49</v>
      </c>
      <c r="B20">
        <v>0</v>
      </c>
      <c r="C20">
        <v>1.0062500000058208</v>
      </c>
      <c r="D20">
        <v>1.929861111115315</v>
      </c>
      <c r="E20">
        <v>2.9083333333328483</v>
      </c>
      <c r="F20">
        <v>4.0930555555605679</v>
      </c>
      <c r="G20">
        <v>6.820833333338669</v>
      </c>
      <c r="H20">
        <v>8.9034722222277196</v>
      </c>
      <c r="I20">
        <v>9.9659722222277196</v>
      </c>
      <c r="J20">
        <v>10.907638888893416</v>
      </c>
      <c r="K20">
        <v>13.893055555556202</v>
      </c>
    </row>
    <row r="21" spans="1:13" x14ac:dyDescent="0.25">
      <c r="A21" t="s">
        <v>50</v>
      </c>
      <c r="B21">
        <v>0.68799999999999994</v>
      </c>
      <c r="C21">
        <v>1.321</v>
      </c>
      <c r="D21">
        <v>1.569</v>
      </c>
      <c r="E21">
        <v>2.1160000000000001</v>
      </c>
      <c r="F21">
        <v>2.6520000000000001</v>
      </c>
      <c r="G21">
        <v>4.2830000000000004</v>
      </c>
      <c r="H21">
        <v>6.3120000000000003</v>
      </c>
      <c r="I21">
        <v>7.1269999999999998</v>
      </c>
      <c r="J21">
        <v>7.54</v>
      </c>
      <c r="K21">
        <v>7.601</v>
      </c>
    </row>
    <row r="23" spans="1:13" x14ac:dyDescent="0.25">
      <c r="A23" t="s">
        <v>51</v>
      </c>
      <c r="B23">
        <v>0</v>
      </c>
      <c r="C23">
        <v>1.976388888891961</v>
      </c>
      <c r="D23">
        <v>3.038888888891961</v>
      </c>
      <c r="E23">
        <v>3.9812499999970896</v>
      </c>
      <c r="F23">
        <v>6.9666666666671517</v>
      </c>
      <c r="G23">
        <v>10.908333333332848</v>
      </c>
      <c r="H23">
        <v>14.90486111111386</v>
      </c>
    </row>
    <row r="24" spans="1:13" x14ac:dyDescent="0.25">
      <c r="A24" t="s">
        <v>52</v>
      </c>
      <c r="B24">
        <v>0.48799999999999999</v>
      </c>
      <c r="C24">
        <v>0.81799999999999995</v>
      </c>
      <c r="D24">
        <v>1.123</v>
      </c>
      <c r="E24">
        <v>1.325</v>
      </c>
      <c r="F24">
        <v>2.778</v>
      </c>
      <c r="G24">
        <v>4.6959999999999997</v>
      </c>
      <c r="H24">
        <v>7.2830000000000004</v>
      </c>
    </row>
    <row r="25" spans="1:13" x14ac:dyDescent="0.25">
      <c r="C25" s="1"/>
      <c r="D25" s="1"/>
      <c r="E25" s="1"/>
      <c r="F25" s="1"/>
      <c r="G25" s="1"/>
      <c r="H25" s="1"/>
    </row>
    <row r="26" spans="1:13" x14ac:dyDescent="0.25">
      <c r="A26" t="s">
        <v>150</v>
      </c>
      <c r="B26">
        <v>0</v>
      </c>
      <c r="C26">
        <v>2.8451388888934162</v>
      </c>
      <c r="D26">
        <v>5.8847222222248092</v>
      </c>
      <c r="E26">
        <v>7.9201388888905058</v>
      </c>
      <c r="F26">
        <v>9.1277777777795563</v>
      </c>
      <c r="G26">
        <v>9.8715277777810115</v>
      </c>
      <c r="H26">
        <v>12.827777777776646</v>
      </c>
    </row>
    <row r="27" spans="1:13" x14ac:dyDescent="0.25">
      <c r="A27" t="s">
        <v>151</v>
      </c>
      <c r="B27">
        <v>1.073</v>
      </c>
      <c r="C27">
        <v>2.3919999999999999</v>
      </c>
      <c r="D27">
        <v>4.4850000000000003</v>
      </c>
      <c r="E27">
        <v>6.1630000000000003</v>
      </c>
      <c r="F27">
        <v>7.0739999999999998</v>
      </c>
      <c r="G27">
        <v>7.7610000000000001</v>
      </c>
      <c r="H27">
        <v>8.1020000000000003</v>
      </c>
    </row>
    <row r="29" spans="1:13" x14ac:dyDescent="0.25">
      <c r="A29" t="s">
        <v>152</v>
      </c>
      <c r="B29">
        <v>0</v>
      </c>
      <c r="C29">
        <v>1.9069444444467081</v>
      </c>
      <c r="D29">
        <v>3.1152777777824667</v>
      </c>
      <c r="E29">
        <v>3.8583333333372138</v>
      </c>
      <c r="F29">
        <v>6.8145833333328483</v>
      </c>
    </row>
    <row r="30" spans="1:13" x14ac:dyDescent="0.25">
      <c r="A30" t="s">
        <v>153</v>
      </c>
      <c r="B30">
        <v>0.34699999999999998</v>
      </c>
      <c r="C30">
        <v>0.79700000000000004</v>
      </c>
      <c r="D30">
        <v>0.98499999999999999</v>
      </c>
      <c r="E30">
        <v>1.2629999999999999</v>
      </c>
      <c r="F30">
        <v>2.6219999999999999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91C7-FCC6-4DAC-A713-52F2FDAF1AB5}">
  <dimension ref="A1:R23"/>
  <sheetViews>
    <sheetView zoomScale="80" zoomScaleNormal="80" workbookViewId="0">
      <selection activeCell="K10" sqref="K10:M11"/>
    </sheetView>
  </sheetViews>
  <sheetFormatPr defaultRowHeight="13.8" x14ac:dyDescent="0.25"/>
  <cols>
    <col min="1" max="1" width="26.59765625" customWidth="1"/>
    <col min="2" max="15" width="10" bestFit="1" customWidth="1"/>
    <col min="16" max="17" width="9.8984375" bestFit="1" customWidth="1"/>
  </cols>
  <sheetData>
    <row r="1" spans="1:18" x14ac:dyDescent="0.25">
      <c r="L1" s="4" t="s">
        <v>2</v>
      </c>
      <c r="R1" s="1"/>
    </row>
    <row r="2" spans="1:18" x14ac:dyDescent="0.25">
      <c r="A2" t="s">
        <v>53</v>
      </c>
      <c r="B2">
        <v>0</v>
      </c>
      <c r="C2">
        <v>1.0499999999956344</v>
      </c>
      <c r="D2">
        <v>2.0166666666627862</v>
      </c>
      <c r="E2">
        <v>4.9333333333343035</v>
      </c>
      <c r="F2">
        <v>6.8624999999956344</v>
      </c>
      <c r="G2">
        <v>7.9090277777795563</v>
      </c>
      <c r="H2">
        <v>9.0340277777795563</v>
      </c>
      <c r="I2">
        <v>12</v>
      </c>
    </row>
    <row r="3" spans="1:18" x14ac:dyDescent="0.25">
      <c r="A3" t="s">
        <v>54</v>
      </c>
      <c r="B3">
        <v>0.42199999999999999</v>
      </c>
      <c r="C3">
        <v>0.27200000000000002</v>
      </c>
      <c r="D3">
        <v>0.35199999999999998</v>
      </c>
      <c r="E3">
        <v>0.997</v>
      </c>
      <c r="F3">
        <v>1.982</v>
      </c>
      <c r="G3">
        <v>2.8319999999999999</v>
      </c>
      <c r="H3">
        <v>3.93</v>
      </c>
      <c r="I3">
        <v>1.611</v>
      </c>
      <c r="K3" s="1"/>
      <c r="L3" s="1"/>
      <c r="M3" s="1"/>
      <c r="N3" s="1"/>
      <c r="O3" s="1"/>
      <c r="R3" s="1"/>
    </row>
    <row r="5" spans="1:18" x14ac:dyDescent="0.25">
      <c r="A5" t="s">
        <v>55</v>
      </c>
      <c r="B5">
        <v>0</v>
      </c>
      <c r="C5">
        <v>0.93402777777373558</v>
      </c>
      <c r="D5">
        <v>2.0597222222204437</v>
      </c>
      <c r="E5">
        <v>5.0222222222218988</v>
      </c>
      <c r="F5">
        <v>5.921527777776646</v>
      </c>
      <c r="G5">
        <v>6.9000000000014552</v>
      </c>
      <c r="H5">
        <v>11.925694444442343</v>
      </c>
      <c r="R5" s="1"/>
    </row>
    <row r="6" spans="1:18" x14ac:dyDescent="0.25">
      <c r="A6" t="s">
        <v>56</v>
      </c>
      <c r="B6">
        <v>0.24299999999999999</v>
      </c>
      <c r="C6">
        <v>0.38700000000000001</v>
      </c>
      <c r="D6">
        <v>0.60499999999999998</v>
      </c>
      <c r="E6">
        <v>1.8740000000000001</v>
      </c>
      <c r="F6">
        <v>2.1739999999999999</v>
      </c>
      <c r="G6">
        <v>3.1669999999999998</v>
      </c>
      <c r="H6">
        <v>1.3759999999999999</v>
      </c>
    </row>
    <row r="7" spans="1:18" x14ac:dyDescent="0.25">
      <c r="C7" s="1"/>
      <c r="D7" s="1"/>
      <c r="E7" s="1"/>
      <c r="F7" s="1"/>
      <c r="G7" s="1"/>
      <c r="H7" s="1"/>
      <c r="I7" s="1"/>
      <c r="J7" s="1"/>
      <c r="K7" s="1"/>
      <c r="R7" s="1"/>
    </row>
    <row r="8" spans="1:18" x14ac:dyDescent="0.25">
      <c r="A8" t="s">
        <v>57</v>
      </c>
      <c r="B8">
        <v>0</v>
      </c>
      <c r="C8">
        <v>0.79791666666278616</v>
      </c>
      <c r="D8" s="3">
        <v>3.0062499999985448</v>
      </c>
      <c r="E8">
        <v>5.8236111111109494</v>
      </c>
      <c r="F8">
        <v>6.9270833333284827</v>
      </c>
      <c r="G8">
        <v>8.7722222222218988</v>
      </c>
    </row>
    <row r="9" spans="1:18" x14ac:dyDescent="0.25">
      <c r="A9" t="s">
        <v>58</v>
      </c>
      <c r="B9">
        <v>0.38900000000000001</v>
      </c>
      <c r="C9">
        <v>0.51300000000000001</v>
      </c>
      <c r="D9">
        <v>1.0209999999999999</v>
      </c>
      <c r="E9">
        <v>2.8069999999999999</v>
      </c>
      <c r="F9">
        <v>3.863</v>
      </c>
      <c r="G9">
        <v>3.0659999999999998</v>
      </c>
      <c r="R9" s="1"/>
    </row>
    <row r="11" spans="1:18" x14ac:dyDescent="0.25">
      <c r="A11" t="s">
        <v>59</v>
      </c>
      <c r="B11">
        <v>0</v>
      </c>
      <c r="C11">
        <v>1.7826388888861402</v>
      </c>
      <c r="D11">
        <v>2.7798611111138598</v>
      </c>
      <c r="E11">
        <v>5.7861111111124046</v>
      </c>
      <c r="F11">
        <v>6.8416666666671517</v>
      </c>
      <c r="G11">
        <v>7.7687500000029104</v>
      </c>
      <c r="H11">
        <v>9.7750000000014552</v>
      </c>
      <c r="I11">
        <v>13.794444444443798</v>
      </c>
      <c r="J11">
        <v>14.770138888889051</v>
      </c>
      <c r="K11" s="1"/>
      <c r="L11" s="1"/>
      <c r="R11" s="1"/>
    </row>
    <row r="12" spans="1:18" x14ac:dyDescent="0.25">
      <c r="A12" t="s">
        <v>60</v>
      </c>
      <c r="B12">
        <v>0.16200000000000001</v>
      </c>
      <c r="C12">
        <v>0.184</v>
      </c>
      <c r="D12">
        <v>0.30299999999999999</v>
      </c>
      <c r="E12">
        <v>1.0580000000000001</v>
      </c>
      <c r="F12">
        <v>1.379</v>
      </c>
      <c r="G12">
        <v>1.454</v>
      </c>
      <c r="H12">
        <v>2.9649999999999999</v>
      </c>
      <c r="I12">
        <v>6.8250000000000002</v>
      </c>
      <c r="J12">
        <v>6.06</v>
      </c>
    </row>
    <row r="14" spans="1:18" x14ac:dyDescent="0.25">
      <c r="A14" t="s">
        <v>61</v>
      </c>
      <c r="B14">
        <v>0</v>
      </c>
      <c r="C14">
        <v>0.88194444444525288</v>
      </c>
      <c r="D14">
        <v>1.9625000000014552</v>
      </c>
      <c r="E14">
        <v>2.8916666666627862</v>
      </c>
      <c r="F14">
        <v>5.9020833333343035</v>
      </c>
      <c r="G14">
        <v>7.9243055555562023</v>
      </c>
      <c r="H14">
        <v>12.915972222224809</v>
      </c>
    </row>
    <row r="15" spans="1:18" x14ac:dyDescent="0.25">
      <c r="A15" t="s">
        <v>62</v>
      </c>
      <c r="B15">
        <v>0.83599999999999997</v>
      </c>
      <c r="C15">
        <v>0.83199999999999996</v>
      </c>
      <c r="D15">
        <v>1.2490000000000001</v>
      </c>
      <c r="E15">
        <v>1.9770000000000001</v>
      </c>
      <c r="F15">
        <v>4.8</v>
      </c>
      <c r="G15">
        <v>7.1719999999999997</v>
      </c>
      <c r="H15">
        <v>3.2010000000000001</v>
      </c>
      <c r="I15" s="1"/>
      <c r="J15" s="1"/>
      <c r="K15" s="1"/>
      <c r="L15" s="1"/>
      <c r="M15" s="1"/>
      <c r="N15" s="1"/>
      <c r="O15" s="1"/>
      <c r="P15" s="1"/>
      <c r="Q15" s="1"/>
    </row>
    <row r="17" spans="1:12" x14ac:dyDescent="0.25">
      <c r="A17" t="s">
        <v>63</v>
      </c>
      <c r="B17">
        <v>0</v>
      </c>
      <c r="C17">
        <v>2.2513888888861402</v>
      </c>
      <c r="D17">
        <v>4.9166666666642413</v>
      </c>
      <c r="E17">
        <v>5.9076388888861402</v>
      </c>
      <c r="F17">
        <v>7.8979166666686069</v>
      </c>
      <c r="G17">
        <v>8.9437499999985448</v>
      </c>
    </row>
    <row r="18" spans="1:12" x14ac:dyDescent="0.25">
      <c r="A18" t="s">
        <v>64</v>
      </c>
      <c r="B18">
        <v>0.8</v>
      </c>
      <c r="C18">
        <v>1.5469999999999999</v>
      </c>
      <c r="D18">
        <v>4.5830000000000002</v>
      </c>
      <c r="E18">
        <v>5.0819999999999999</v>
      </c>
      <c r="F18">
        <v>6.4809999999999999</v>
      </c>
      <c r="G18">
        <v>6.157</v>
      </c>
    </row>
    <row r="19" spans="1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3" spans="1:12" x14ac:dyDescent="0.25"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8BA5-33A6-4B51-9687-B19708FCA202}">
  <dimension ref="A2:O35"/>
  <sheetViews>
    <sheetView topLeftCell="A13" zoomScale="80" zoomScaleNormal="80" workbookViewId="0">
      <selection activeCell="A50" sqref="A50:R83"/>
    </sheetView>
  </sheetViews>
  <sheetFormatPr defaultRowHeight="13.8" x14ac:dyDescent="0.25"/>
  <cols>
    <col min="1" max="1" width="23.69921875" customWidth="1"/>
    <col min="2" max="7" width="10" bestFit="1" customWidth="1"/>
    <col min="8" max="12" width="9.8984375" bestFit="1" customWidth="1"/>
  </cols>
  <sheetData>
    <row r="2" spans="1:15" x14ac:dyDescent="0.25">
      <c r="A2" t="s">
        <v>65</v>
      </c>
      <c r="B2">
        <v>0</v>
      </c>
      <c r="C2">
        <v>3.8756944444394321</v>
      </c>
      <c r="D2">
        <v>6.8861111111109494</v>
      </c>
      <c r="E2">
        <v>8.9513888888832298</v>
      </c>
      <c r="F2">
        <v>9.9333333333270275</v>
      </c>
      <c r="G2">
        <v>13.888194444443798</v>
      </c>
      <c r="O2" s="1"/>
    </row>
    <row r="3" spans="1:15" x14ac:dyDescent="0.25">
      <c r="A3" t="s">
        <v>66</v>
      </c>
      <c r="B3">
        <v>0.371</v>
      </c>
      <c r="C3">
        <v>2.5950000000000002</v>
      </c>
      <c r="D3">
        <v>5.2110000000000003</v>
      </c>
      <c r="E3">
        <v>5.3719999999999999</v>
      </c>
      <c r="F3">
        <v>5.0410000000000004</v>
      </c>
      <c r="G3">
        <v>1.72</v>
      </c>
    </row>
    <row r="4" spans="1:15" x14ac:dyDescent="0.25">
      <c r="N4" s="4" t="s">
        <v>119</v>
      </c>
      <c r="O4" s="1"/>
    </row>
    <row r="5" spans="1:15" x14ac:dyDescent="0.25">
      <c r="A5" t="s">
        <v>67</v>
      </c>
      <c r="B5">
        <v>0</v>
      </c>
      <c r="C5">
        <v>1.0631944444394321</v>
      </c>
      <c r="D5">
        <v>2.140277777776646</v>
      </c>
      <c r="E5">
        <v>4.1319444444452529</v>
      </c>
      <c r="F5">
        <v>6.2569444444452529</v>
      </c>
      <c r="G5">
        <v>6.9333333333343035</v>
      </c>
      <c r="H5">
        <v>8.1986111111109494</v>
      </c>
      <c r="I5">
        <v>9.054861111108039</v>
      </c>
      <c r="J5">
        <v>10.022222222221899</v>
      </c>
      <c r="K5">
        <v>11.181250000001455</v>
      </c>
    </row>
    <row r="6" spans="1:15" x14ac:dyDescent="0.25">
      <c r="A6" t="s">
        <v>68</v>
      </c>
      <c r="B6">
        <v>0.23</v>
      </c>
      <c r="C6">
        <v>0.28899999999999998</v>
      </c>
      <c r="D6">
        <v>0.29099999999999998</v>
      </c>
      <c r="E6">
        <v>0.66100000000000003</v>
      </c>
      <c r="F6">
        <v>1.89</v>
      </c>
      <c r="G6">
        <v>1.849</v>
      </c>
      <c r="H6">
        <v>2.89</v>
      </c>
      <c r="I6">
        <v>3.7040000000000002</v>
      </c>
      <c r="J6">
        <v>4.8109999999999999</v>
      </c>
      <c r="K6">
        <v>4.4290000000000003</v>
      </c>
      <c r="N6" s="1"/>
      <c r="O6" s="1"/>
    </row>
    <row r="7" spans="1:15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25">
      <c r="A8" t="s">
        <v>69</v>
      </c>
      <c r="B8">
        <v>0</v>
      </c>
      <c r="C8">
        <v>1.0652777777722804</v>
      </c>
      <c r="D8">
        <v>1.9236111111094942</v>
      </c>
      <c r="E8">
        <v>2.890972222223354</v>
      </c>
      <c r="F8">
        <v>4.0527777777751908</v>
      </c>
      <c r="G8">
        <v>6.8312499999956344</v>
      </c>
      <c r="H8">
        <v>8.8506944444452529</v>
      </c>
      <c r="I8">
        <v>9.8236111111109494</v>
      </c>
      <c r="J8">
        <v>13.801388888889051</v>
      </c>
      <c r="O8" s="1"/>
    </row>
    <row r="9" spans="1:15" x14ac:dyDescent="0.25">
      <c r="A9" t="s">
        <v>70</v>
      </c>
      <c r="B9">
        <v>0.224</v>
      </c>
      <c r="C9">
        <v>0.22700000000000001</v>
      </c>
      <c r="D9">
        <v>0.30299999999999999</v>
      </c>
      <c r="E9">
        <v>0.42799999999999999</v>
      </c>
      <c r="F9">
        <v>0.60699999999999998</v>
      </c>
      <c r="G9">
        <v>1.589</v>
      </c>
      <c r="H9">
        <v>3.8220000000000001</v>
      </c>
      <c r="I9">
        <v>4.2050000000000001</v>
      </c>
      <c r="J9">
        <v>3.4540000000000002</v>
      </c>
    </row>
    <row r="10" spans="1:15" x14ac:dyDescent="0.25">
      <c r="O10" s="1"/>
    </row>
    <row r="11" spans="1:15" x14ac:dyDescent="0.25">
      <c r="A11" t="s">
        <v>71</v>
      </c>
      <c r="B11">
        <v>0</v>
      </c>
      <c r="C11">
        <v>1.9194444444510737</v>
      </c>
      <c r="D11">
        <v>2.8930555555562023</v>
      </c>
      <c r="E11">
        <v>3.922222222223354</v>
      </c>
      <c r="F11">
        <v>6.8701388888948713</v>
      </c>
      <c r="G11">
        <v>8.8888888888905058</v>
      </c>
      <c r="H11">
        <v>10.176388888889051</v>
      </c>
    </row>
    <row r="12" spans="1:15" x14ac:dyDescent="0.25">
      <c r="A12" t="s">
        <v>72</v>
      </c>
      <c r="B12">
        <v>0.17599999999999999</v>
      </c>
      <c r="C12">
        <v>0.36899999999999999</v>
      </c>
      <c r="D12">
        <v>0.65200000000000002</v>
      </c>
      <c r="E12">
        <v>0.83899999999999997</v>
      </c>
      <c r="F12">
        <v>2.7919999999999998</v>
      </c>
      <c r="G12">
        <v>3.9209999999999998</v>
      </c>
      <c r="H12">
        <v>3.145</v>
      </c>
      <c r="O12" s="1"/>
    </row>
    <row r="14" spans="1:15" x14ac:dyDescent="0.25">
      <c r="A14" t="s">
        <v>73</v>
      </c>
      <c r="B14">
        <v>0</v>
      </c>
      <c r="C14">
        <v>1.7694444444423425</v>
      </c>
      <c r="D14">
        <v>3.0569444444408873</v>
      </c>
      <c r="E14">
        <v>3.9270833333284827</v>
      </c>
      <c r="F14">
        <v>4.7916666666642413</v>
      </c>
      <c r="G14">
        <v>6.0909722222204437</v>
      </c>
      <c r="H14">
        <v>7.0305555555532919</v>
      </c>
      <c r="I14">
        <v>7.8729166666671517</v>
      </c>
      <c r="J14">
        <v>9.0423611111109494</v>
      </c>
      <c r="O14" s="1"/>
    </row>
    <row r="15" spans="1:15" x14ac:dyDescent="0.25">
      <c r="A15" t="s">
        <v>74</v>
      </c>
      <c r="B15">
        <v>0.22700000000000001</v>
      </c>
      <c r="C15">
        <v>0.55000000000000004</v>
      </c>
      <c r="D15">
        <v>0.85</v>
      </c>
      <c r="E15">
        <v>1.1910000000000001</v>
      </c>
      <c r="F15">
        <v>1.5209999999999999</v>
      </c>
      <c r="G15">
        <v>1.9450000000000001</v>
      </c>
      <c r="H15">
        <v>2.7679999999999998</v>
      </c>
      <c r="I15">
        <v>2.944</v>
      </c>
      <c r="J15">
        <v>1.58</v>
      </c>
    </row>
    <row r="16" spans="1:15" x14ac:dyDescent="0.25">
      <c r="O16" s="1"/>
    </row>
    <row r="17" spans="1:15" x14ac:dyDescent="0.25">
      <c r="A17" t="s">
        <v>75</v>
      </c>
      <c r="B17">
        <v>0</v>
      </c>
      <c r="C17">
        <v>1.1701388888832298</v>
      </c>
      <c r="D17">
        <v>1.992361111108039</v>
      </c>
      <c r="E17">
        <v>3.0986111111051287</v>
      </c>
      <c r="F17">
        <v>5.9048611111065838</v>
      </c>
      <c r="G17">
        <v>9.8972222222218988</v>
      </c>
    </row>
    <row r="18" spans="1:15" x14ac:dyDescent="0.25">
      <c r="A18" t="s">
        <v>76</v>
      </c>
      <c r="B18">
        <v>0.24099999999999999</v>
      </c>
      <c r="C18">
        <v>0.61699999999999999</v>
      </c>
      <c r="D18">
        <v>1.169</v>
      </c>
      <c r="E18">
        <v>2.6739999999999999</v>
      </c>
      <c r="F18">
        <v>5.3460000000000001</v>
      </c>
      <c r="G18">
        <v>2.355</v>
      </c>
      <c r="O18" s="1"/>
    </row>
    <row r="19" spans="1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5" x14ac:dyDescent="0.25">
      <c r="A20" t="s">
        <v>77</v>
      </c>
      <c r="B20">
        <v>0</v>
      </c>
      <c r="C20">
        <v>1.0069444444452529</v>
      </c>
      <c r="D20">
        <v>1.929861111115315</v>
      </c>
      <c r="E20">
        <v>2.9083333333328483</v>
      </c>
      <c r="F20">
        <v>4.0930555555605679</v>
      </c>
      <c r="G20">
        <v>6.820833333338669</v>
      </c>
      <c r="H20">
        <v>8.9034722222277196</v>
      </c>
      <c r="I20">
        <v>9.9659722222277196</v>
      </c>
    </row>
    <row r="21" spans="1:15" x14ac:dyDescent="0.25">
      <c r="A21" t="s">
        <v>78</v>
      </c>
      <c r="B21">
        <v>0.32400000000000001</v>
      </c>
      <c r="C21">
        <v>0.497</v>
      </c>
      <c r="D21">
        <v>0.98499999999999999</v>
      </c>
      <c r="E21">
        <v>1.4530000000000001</v>
      </c>
      <c r="F21">
        <v>2.1970000000000001</v>
      </c>
      <c r="G21">
        <v>1.7390000000000001</v>
      </c>
      <c r="H21">
        <v>2.0499999999999998</v>
      </c>
      <c r="I21">
        <v>1.8819999999999999</v>
      </c>
    </row>
    <row r="23" spans="1:15" x14ac:dyDescent="0.25">
      <c r="A23" t="s">
        <v>79</v>
      </c>
      <c r="B23">
        <v>0</v>
      </c>
      <c r="C23">
        <v>1.976388888891961</v>
      </c>
      <c r="D23">
        <v>3.0395833333313931</v>
      </c>
      <c r="E23">
        <v>3.9812499999970896</v>
      </c>
      <c r="F23">
        <v>6.9666666666671517</v>
      </c>
      <c r="G23">
        <v>10.908333333332848</v>
      </c>
    </row>
    <row r="24" spans="1:15" x14ac:dyDescent="0.25">
      <c r="A24" t="s">
        <v>80</v>
      </c>
      <c r="B24">
        <v>0.29299999999999998</v>
      </c>
      <c r="C24">
        <v>1.1160000000000001</v>
      </c>
      <c r="D24">
        <v>1.841</v>
      </c>
      <c r="E24">
        <v>2.7509999999999999</v>
      </c>
      <c r="F24">
        <v>1.8859999999999999</v>
      </c>
      <c r="G24">
        <v>1.7430000000000001</v>
      </c>
      <c r="O24" s="1"/>
    </row>
    <row r="26" spans="1:15" x14ac:dyDescent="0.25">
      <c r="A26" t="s">
        <v>155</v>
      </c>
      <c r="B26">
        <v>0</v>
      </c>
      <c r="C26">
        <v>3.8312500000029104</v>
      </c>
      <c r="D26">
        <v>7.8263888888905058</v>
      </c>
      <c r="E26">
        <v>10.836805555554747</v>
      </c>
      <c r="F26">
        <v>13.875694444446708</v>
      </c>
    </row>
    <row r="27" spans="1:15" x14ac:dyDescent="0.25">
      <c r="A27" t="s">
        <v>156</v>
      </c>
      <c r="B27" s="5">
        <v>0.32700000000000001</v>
      </c>
      <c r="C27" s="5">
        <v>1.54</v>
      </c>
      <c r="D27" s="5">
        <v>2.0569999999999999</v>
      </c>
      <c r="E27" s="5">
        <v>2.1059999999999999</v>
      </c>
      <c r="F27" s="5">
        <v>1.593</v>
      </c>
      <c r="I27" s="1"/>
      <c r="J27" s="1"/>
    </row>
    <row r="29" spans="1:15" x14ac:dyDescent="0.25">
      <c r="A29" t="s">
        <v>157</v>
      </c>
      <c r="B29">
        <v>0</v>
      </c>
      <c r="C29">
        <v>2.8451388888934162</v>
      </c>
      <c r="D29">
        <v>5.8847222222248092</v>
      </c>
      <c r="E29">
        <v>7.9201388888905058</v>
      </c>
      <c r="F29">
        <v>9.1284722222262644</v>
      </c>
    </row>
    <row r="30" spans="1:15" x14ac:dyDescent="0.25">
      <c r="A30" t="s">
        <v>158</v>
      </c>
      <c r="B30">
        <v>0.26800000000000002</v>
      </c>
      <c r="C30">
        <v>1.0529999999999999</v>
      </c>
      <c r="D30">
        <v>3.17</v>
      </c>
      <c r="E30">
        <v>4.1040000000000001</v>
      </c>
      <c r="F30">
        <v>3.2589999999999999</v>
      </c>
    </row>
    <row r="31" spans="1:15" x14ac:dyDescent="0.25">
      <c r="G31" s="1"/>
      <c r="H31" s="1"/>
      <c r="I31" s="1"/>
      <c r="J31" s="1"/>
      <c r="K31" s="1"/>
      <c r="L31" s="1"/>
    </row>
    <row r="32" spans="1:15" x14ac:dyDescent="0.25">
      <c r="A32" t="s">
        <v>159</v>
      </c>
      <c r="B32">
        <v>0</v>
      </c>
      <c r="C32">
        <v>1.9069444444467081</v>
      </c>
      <c r="D32">
        <v>3.1152777777824667</v>
      </c>
      <c r="E32">
        <v>3.8583333333372138</v>
      </c>
      <c r="F32">
        <v>6.8145833333328483</v>
      </c>
    </row>
    <row r="33" spans="1:8" x14ac:dyDescent="0.25">
      <c r="A33" t="s">
        <v>160</v>
      </c>
      <c r="B33">
        <v>0.29099999999999998</v>
      </c>
      <c r="C33">
        <v>1.3380000000000001</v>
      </c>
      <c r="D33">
        <v>2.4620000000000002</v>
      </c>
      <c r="E33">
        <v>3.4340000000000002</v>
      </c>
      <c r="F33">
        <v>2.5449999999999999</v>
      </c>
    </row>
    <row r="35" spans="1:8" x14ac:dyDescent="0.25">
      <c r="C35" s="1"/>
      <c r="D35" s="1"/>
      <c r="E35" s="1"/>
      <c r="F35" s="1"/>
      <c r="G35" s="1"/>
      <c r="H35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A97D-C567-4F0E-A708-E4F12DCE0B38}">
  <dimension ref="A2:R27"/>
  <sheetViews>
    <sheetView topLeftCell="A19" zoomScale="60" zoomScaleNormal="60" workbookViewId="0">
      <selection activeCell="K10" sqref="K10:M11"/>
    </sheetView>
  </sheetViews>
  <sheetFormatPr defaultRowHeight="13.8" x14ac:dyDescent="0.25"/>
  <cols>
    <col min="1" max="1" width="24.3984375" customWidth="1"/>
    <col min="2" max="7" width="10.09765625" bestFit="1" customWidth="1"/>
    <col min="8" max="12" width="10" bestFit="1" customWidth="1"/>
    <col min="13" max="14" width="9.8984375" bestFit="1" customWidth="1"/>
  </cols>
  <sheetData>
    <row r="2" spans="1:18" x14ac:dyDescent="0.25">
      <c r="A2" t="s">
        <v>81</v>
      </c>
      <c r="B2">
        <v>0</v>
      </c>
      <c r="C2">
        <v>2.0097222222175333</v>
      </c>
      <c r="D2">
        <v>2.9986111111065838</v>
      </c>
      <c r="E2">
        <v>6.9479166666642413</v>
      </c>
      <c r="F2">
        <v>8.0715277777781012</v>
      </c>
      <c r="G2">
        <v>13.946527777778101</v>
      </c>
      <c r="R2" s="1"/>
    </row>
    <row r="3" spans="1:18" x14ac:dyDescent="0.25">
      <c r="A3" t="s">
        <v>82</v>
      </c>
      <c r="B3">
        <v>0.20100000000000001</v>
      </c>
      <c r="C3">
        <v>0.82799999999999996</v>
      </c>
      <c r="D3">
        <v>1.2949999999999999</v>
      </c>
      <c r="E3">
        <v>1.4750000000000001</v>
      </c>
      <c r="F3">
        <v>1.879</v>
      </c>
      <c r="G3">
        <v>1.012</v>
      </c>
      <c r="N3" s="4" t="s">
        <v>163</v>
      </c>
    </row>
    <row r="4" spans="1:18" x14ac:dyDescent="0.25">
      <c r="R4" s="1"/>
    </row>
    <row r="5" spans="1:18" x14ac:dyDescent="0.25">
      <c r="A5" t="s">
        <v>83</v>
      </c>
      <c r="B5">
        <v>0</v>
      </c>
      <c r="C5">
        <v>1.0631944444394321</v>
      </c>
      <c r="D5">
        <v>2.1416666666627862</v>
      </c>
      <c r="E5">
        <v>4.1333333333313931</v>
      </c>
      <c r="F5">
        <v>6.2569444444452529</v>
      </c>
      <c r="G5">
        <v>6.9340277777737356</v>
      </c>
      <c r="H5">
        <v>8.1993055555503815</v>
      </c>
      <c r="I5">
        <v>9.0555555555547471</v>
      </c>
    </row>
    <row r="6" spans="1:18" x14ac:dyDescent="0.25">
      <c r="A6" t="s">
        <v>84</v>
      </c>
      <c r="B6">
        <v>0.20699999999999999</v>
      </c>
      <c r="C6">
        <v>0.29799999999999999</v>
      </c>
      <c r="D6">
        <v>0.54800000000000004</v>
      </c>
      <c r="E6">
        <v>1.407</v>
      </c>
      <c r="F6">
        <v>1.516</v>
      </c>
      <c r="G6">
        <v>1.637</v>
      </c>
      <c r="H6">
        <v>1.8049999999999999</v>
      </c>
      <c r="I6">
        <v>1.45</v>
      </c>
      <c r="R6" s="1"/>
    </row>
    <row r="7" spans="1:18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8" x14ac:dyDescent="0.25">
      <c r="A8" t="s">
        <v>85</v>
      </c>
      <c r="B8">
        <v>0</v>
      </c>
      <c r="C8">
        <v>1.0652777777722804</v>
      </c>
      <c r="D8">
        <v>1.9236111111094942</v>
      </c>
      <c r="E8">
        <v>2.890972222223354</v>
      </c>
      <c r="F8">
        <v>4.0527777777751908</v>
      </c>
      <c r="G8">
        <v>6.8312499999956344</v>
      </c>
      <c r="H8">
        <v>8.8506944444452529</v>
      </c>
      <c r="I8">
        <v>9.8236111111109494</v>
      </c>
      <c r="R8" s="1"/>
    </row>
    <row r="9" spans="1:18" x14ac:dyDescent="0.25">
      <c r="A9" t="s">
        <v>86</v>
      </c>
      <c r="B9">
        <v>0.21</v>
      </c>
      <c r="C9">
        <v>0.32500000000000001</v>
      </c>
      <c r="D9">
        <v>0.67700000000000005</v>
      </c>
      <c r="E9">
        <v>0.94299999999999995</v>
      </c>
      <c r="F9">
        <v>1.284</v>
      </c>
      <c r="G9">
        <v>2.3849999999999998</v>
      </c>
      <c r="H9">
        <v>1.2470000000000001</v>
      </c>
      <c r="I9">
        <v>1.776</v>
      </c>
    </row>
    <row r="10" spans="1:18" x14ac:dyDescent="0.25">
      <c r="R10" s="1"/>
    </row>
    <row r="11" spans="1:18" x14ac:dyDescent="0.25">
      <c r="A11" t="s">
        <v>87</v>
      </c>
      <c r="B11">
        <v>0</v>
      </c>
      <c r="C11">
        <v>1.9201388888905058</v>
      </c>
      <c r="D11">
        <v>2.8930555555562023</v>
      </c>
      <c r="E11">
        <v>3.9229166666700621</v>
      </c>
      <c r="F11">
        <v>6.8708333333343035</v>
      </c>
      <c r="G11">
        <v>8.8888888888905058</v>
      </c>
    </row>
    <row r="12" spans="1:18" x14ac:dyDescent="0.25">
      <c r="A12" t="s">
        <v>88</v>
      </c>
      <c r="B12">
        <v>0.28499999999999998</v>
      </c>
      <c r="C12">
        <v>0.86199999999999999</v>
      </c>
      <c r="D12">
        <v>1.1759999999999999</v>
      </c>
      <c r="E12">
        <v>1.7450000000000001</v>
      </c>
      <c r="F12">
        <v>2.0939999999999999</v>
      </c>
      <c r="G12">
        <v>1.151</v>
      </c>
      <c r="R12" s="1"/>
    </row>
    <row r="14" spans="1:18" x14ac:dyDescent="0.25">
      <c r="A14" t="s">
        <v>89</v>
      </c>
      <c r="B14">
        <v>0</v>
      </c>
      <c r="C14">
        <v>1.7694444444423425</v>
      </c>
      <c r="D14">
        <v>3.0569444444408873</v>
      </c>
      <c r="E14">
        <v>3.9277777777751908</v>
      </c>
      <c r="F14">
        <v>4.7916666666642413</v>
      </c>
      <c r="G14">
        <v>6.0909722222204437</v>
      </c>
      <c r="H14">
        <v>7.0305555555532919</v>
      </c>
      <c r="I14">
        <v>7.8729166666671517</v>
      </c>
      <c r="R14" s="1"/>
    </row>
    <row r="15" spans="1:18" x14ac:dyDescent="0.25">
      <c r="A15" t="s">
        <v>90</v>
      </c>
      <c r="B15">
        <v>0.26100000000000001</v>
      </c>
      <c r="C15">
        <v>0.67500000000000004</v>
      </c>
      <c r="D15">
        <v>1</v>
      </c>
      <c r="E15">
        <v>1.5780000000000001</v>
      </c>
      <c r="F15">
        <v>1.7689999999999999</v>
      </c>
      <c r="G15">
        <v>1.81</v>
      </c>
      <c r="H15">
        <v>2.1360000000000001</v>
      </c>
      <c r="I15">
        <v>1.56</v>
      </c>
      <c r="M15" s="1"/>
      <c r="N15" s="1"/>
    </row>
    <row r="16" spans="1:18" x14ac:dyDescent="0.25">
      <c r="R16" s="1"/>
    </row>
    <row r="17" spans="1:18" x14ac:dyDescent="0.25">
      <c r="A17" t="s">
        <v>91</v>
      </c>
      <c r="B17">
        <v>0</v>
      </c>
      <c r="C17">
        <v>1.0069444444452529</v>
      </c>
      <c r="D17">
        <v>1.929861111115315</v>
      </c>
      <c r="E17">
        <v>2.9083333333328483</v>
      </c>
      <c r="F17">
        <v>4.0930555555605679</v>
      </c>
      <c r="G17">
        <v>6.820833333338669</v>
      </c>
    </row>
    <row r="18" spans="1:18" x14ac:dyDescent="0.25">
      <c r="A18" t="s">
        <v>92</v>
      </c>
      <c r="B18">
        <v>0.156</v>
      </c>
      <c r="C18">
        <v>0.42799999999999999</v>
      </c>
      <c r="D18">
        <v>0.78800000000000003</v>
      </c>
      <c r="E18">
        <v>1.4550000000000001</v>
      </c>
      <c r="F18">
        <v>2.09</v>
      </c>
      <c r="G18">
        <v>1.2330000000000001</v>
      </c>
      <c r="R18" s="1"/>
    </row>
    <row r="20" spans="1:18" x14ac:dyDescent="0.25">
      <c r="A20" t="s">
        <v>93</v>
      </c>
      <c r="B20">
        <v>0</v>
      </c>
      <c r="C20">
        <v>1.9756944444452529</v>
      </c>
      <c r="D20">
        <v>3.038888888884685</v>
      </c>
      <c r="E20">
        <v>3.9805555555503815</v>
      </c>
      <c r="F20">
        <v>6.9659722222204437</v>
      </c>
    </row>
    <row r="21" spans="1:18" x14ac:dyDescent="0.25">
      <c r="A21" t="s">
        <v>94</v>
      </c>
      <c r="B21">
        <v>0.251</v>
      </c>
      <c r="C21">
        <v>1.1459999999999999</v>
      </c>
      <c r="D21">
        <v>1.98</v>
      </c>
      <c r="E21">
        <v>2.7320000000000002</v>
      </c>
      <c r="F21">
        <v>1.323</v>
      </c>
    </row>
    <row r="22" spans="1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 x14ac:dyDescent="0.25">
      <c r="A23" t="s">
        <v>95</v>
      </c>
      <c r="B23">
        <v>0</v>
      </c>
      <c r="C23">
        <v>1.90625</v>
      </c>
      <c r="D23">
        <v>3.1152777777824667</v>
      </c>
      <c r="E23">
        <v>3.8583333333372138</v>
      </c>
      <c r="F23">
        <v>6.8145833333328483</v>
      </c>
    </row>
    <row r="24" spans="1:18" x14ac:dyDescent="0.25">
      <c r="A24" t="s">
        <v>96</v>
      </c>
      <c r="B24">
        <v>0.23100000000000001</v>
      </c>
      <c r="C24">
        <v>1.2190000000000001</v>
      </c>
      <c r="D24">
        <v>2.1019999999999999</v>
      </c>
      <c r="E24">
        <v>3.677</v>
      </c>
      <c r="F24">
        <v>1.498</v>
      </c>
    </row>
    <row r="25" spans="1:18" x14ac:dyDescent="0.25">
      <c r="C25" s="1"/>
      <c r="D25" s="1"/>
      <c r="E25" s="1"/>
      <c r="F25" s="1"/>
    </row>
    <row r="26" spans="1:18" x14ac:dyDescent="0.25">
      <c r="G26" s="1"/>
      <c r="H26" s="1"/>
    </row>
    <row r="27" spans="1:18" x14ac:dyDescent="0.25">
      <c r="M27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6944-EA8F-4D76-A44B-34FCA8574821}">
  <dimension ref="A2:W43"/>
  <sheetViews>
    <sheetView zoomScale="70" zoomScaleNormal="70" workbookViewId="0">
      <selection activeCell="K10" sqref="K10:M11"/>
    </sheetView>
  </sheetViews>
  <sheetFormatPr defaultRowHeight="13.8" x14ac:dyDescent="0.25"/>
  <cols>
    <col min="1" max="1" width="27.796875" customWidth="1"/>
    <col min="2" max="14" width="10" bestFit="1" customWidth="1"/>
    <col min="15" max="19" width="9.8984375" bestFit="1" customWidth="1"/>
  </cols>
  <sheetData>
    <row r="2" spans="1:23" x14ac:dyDescent="0.25">
      <c r="A2" t="s">
        <v>97</v>
      </c>
      <c r="B2">
        <v>0</v>
      </c>
      <c r="C2">
        <v>1.0298611111138598</v>
      </c>
      <c r="D2">
        <v>2.1055555555576575</v>
      </c>
      <c r="E2">
        <v>4.0951388888861402</v>
      </c>
      <c r="F2">
        <v>6.2243055555591127</v>
      </c>
      <c r="G2">
        <v>6.9131944444452529</v>
      </c>
      <c r="H2">
        <v>8.1597222222189885</v>
      </c>
      <c r="I2">
        <v>9.0173611111094942</v>
      </c>
      <c r="J2">
        <v>9.9798611111109494</v>
      </c>
      <c r="K2">
        <v>11.146527777775191</v>
      </c>
      <c r="L2">
        <v>13.92500000000291</v>
      </c>
      <c r="M2">
        <v>15.960416666668607</v>
      </c>
      <c r="N2">
        <v>16.918055555557657</v>
      </c>
      <c r="S2" s="4" t="s">
        <v>119</v>
      </c>
      <c r="W2" s="1"/>
    </row>
    <row r="3" spans="1:23" x14ac:dyDescent="0.25">
      <c r="A3" t="s">
        <v>98</v>
      </c>
      <c r="B3">
        <v>0.21199999999999999</v>
      </c>
      <c r="C3">
        <v>0.24299999999999999</v>
      </c>
      <c r="D3">
        <v>0.35799999999999998</v>
      </c>
      <c r="E3">
        <v>0.68400000000000005</v>
      </c>
      <c r="F3">
        <v>1.1419999999999999</v>
      </c>
      <c r="G3">
        <v>1.3819999999999999</v>
      </c>
      <c r="H3">
        <v>1.8540000000000001</v>
      </c>
      <c r="I3">
        <v>2.3530000000000002</v>
      </c>
      <c r="J3">
        <v>3.145</v>
      </c>
      <c r="K3">
        <v>4.0010000000000003</v>
      </c>
      <c r="L3">
        <v>6.085</v>
      </c>
      <c r="M3">
        <v>7.02</v>
      </c>
      <c r="N3">
        <v>8.3339999999999996</v>
      </c>
      <c r="W3" s="1"/>
    </row>
    <row r="4" spans="1:23" x14ac:dyDescent="0.25">
      <c r="W4" s="1"/>
    </row>
    <row r="5" spans="1:23" x14ac:dyDescent="0.25">
      <c r="A5" t="s">
        <v>99</v>
      </c>
      <c r="B5">
        <v>0</v>
      </c>
      <c r="C5">
        <v>1.1416666666627862</v>
      </c>
      <c r="D5">
        <v>1.9993055555532919</v>
      </c>
      <c r="E5">
        <v>2.9625000000014552</v>
      </c>
      <c r="F5">
        <v>4.1291666666656965</v>
      </c>
      <c r="G5">
        <v>6.9069444444467081</v>
      </c>
      <c r="H5">
        <v>8.9263888888890506</v>
      </c>
      <c r="I5">
        <v>9.9006944444408873</v>
      </c>
      <c r="J5">
        <v>13.877083333332848</v>
      </c>
      <c r="K5">
        <v>15.922222222223354</v>
      </c>
      <c r="L5">
        <v>17.184722222220444</v>
      </c>
      <c r="M5">
        <v>18.054166666668607</v>
      </c>
      <c r="N5">
        <v>18.918055555557657</v>
      </c>
      <c r="O5">
        <v>21.156944444446708</v>
      </c>
      <c r="P5">
        <v>22.018055555556202</v>
      </c>
      <c r="W5" s="1"/>
    </row>
    <row r="6" spans="1:23" x14ac:dyDescent="0.25">
      <c r="A6" t="s">
        <v>100</v>
      </c>
      <c r="B6">
        <v>0.151</v>
      </c>
      <c r="C6">
        <v>0.20100000000000001</v>
      </c>
      <c r="D6">
        <v>0.19700000000000001</v>
      </c>
      <c r="E6">
        <v>0.33800000000000002</v>
      </c>
      <c r="F6">
        <v>0.45500000000000002</v>
      </c>
      <c r="G6">
        <v>0.94899999999999995</v>
      </c>
      <c r="H6">
        <v>1.5269999999999999</v>
      </c>
      <c r="I6">
        <v>1.994</v>
      </c>
      <c r="J6">
        <v>4.9370000000000003</v>
      </c>
      <c r="K6">
        <v>5.9</v>
      </c>
      <c r="L6">
        <v>7.14</v>
      </c>
      <c r="M6">
        <v>7.7220000000000004</v>
      </c>
      <c r="N6">
        <v>8.1649999999999991</v>
      </c>
      <c r="O6">
        <v>8.4320000000000004</v>
      </c>
      <c r="P6">
        <v>7.3959999999999999</v>
      </c>
      <c r="W6" s="1"/>
    </row>
    <row r="7" spans="1:2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W7" s="1"/>
    </row>
    <row r="8" spans="1:23" x14ac:dyDescent="0.25">
      <c r="A8" t="s">
        <v>101</v>
      </c>
      <c r="B8">
        <v>0</v>
      </c>
      <c r="C8">
        <v>1.882638888891961</v>
      </c>
      <c r="D8">
        <v>2.8555555555576575</v>
      </c>
      <c r="E8">
        <v>3.8784722222189885</v>
      </c>
      <c r="F8">
        <v>6.8326388888890506</v>
      </c>
      <c r="G8">
        <v>8.8791666666656965</v>
      </c>
      <c r="H8">
        <v>10.140277777776646</v>
      </c>
      <c r="I8">
        <v>11.009722222224809</v>
      </c>
      <c r="J8">
        <v>11.874305555553292</v>
      </c>
      <c r="K8">
        <v>14.113194444442343</v>
      </c>
      <c r="L8">
        <v>14.973611111112405</v>
      </c>
      <c r="M8">
        <v>16.13749999999709</v>
      </c>
      <c r="N8">
        <v>16.944444444445253</v>
      </c>
      <c r="O8">
        <v>20.882638888891961</v>
      </c>
      <c r="W8" s="1"/>
    </row>
    <row r="9" spans="1:23" x14ac:dyDescent="0.25">
      <c r="A9" t="s">
        <v>102</v>
      </c>
      <c r="B9">
        <v>0.122</v>
      </c>
      <c r="C9">
        <v>0.20200000000000001</v>
      </c>
      <c r="D9">
        <v>0.22700000000000001</v>
      </c>
      <c r="E9">
        <v>0.32</v>
      </c>
      <c r="F9">
        <v>0.81200000000000006</v>
      </c>
      <c r="G9">
        <v>1.385</v>
      </c>
      <c r="H9">
        <v>1.819</v>
      </c>
      <c r="I9">
        <v>2.3580000000000001</v>
      </c>
      <c r="J9">
        <v>3.0049999999999999</v>
      </c>
      <c r="K9">
        <v>4.9669999999999996</v>
      </c>
      <c r="L9">
        <v>5.577</v>
      </c>
      <c r="M9">
        <v>7.32</v>
      </c>
      <c r="N9">
        <v>8.3800000000000008</v>
      </c>
      <c r="O9">
        <v>8.484</v>
      </c>
      <c r="W9" s="1"/>
    </row>
    <row r="10" spans="1:23" x14ac:dyDescent="0.25">
      <c r="W10" s="1"/>
    </row>
    <row r="11" spans="1:23" x14ac:dyDescent="0.25">
      <c r="A11" t="s">
        <v>103</v>
      </c>
      <c r="B11">
        <v>0</v>
      </c>
      <c r="C11">
        <v>1.7979166666700621</v>
      </c>
      <c r="D11">
        <v>3.0583333333343035</v>
      </c>
      <c r="E11">
        <v>3.9277777777751908</v>
      </c>
      <c r="F11">
        <v>4.7923611111109494</v>
      </c>
      <c r="G11">
        <v>6.0895833333343035</v>
      </c>
      <c r="H11">
        <v>7.0305555555532919</v>
      </c>
      <c r="I11">
        <v>7.890972222223354</v>
      </c>
      <c r="J11">
        <v>9.0541666666686069</v>
      </c>
      <c r="K11">
        <v>9.8618055555562023</v>
      </c>
      <c r="L11">
        <v>13.796527777776646</v>
      </c>
      <c r="M11">
        <v>17.784027777779556</v>
      </c>
      <c r="N11">
        <v>20.81388888888614</v>
      </c>
      <c r="O11" s="1"/>
      <c r="W11" s="1"/>
    </row>
    <row r="12" spans="1:23" x14ac:dyDescent="0.25">
      <c r="A12" t="s">
        <v>104</v>
      </c>
      <c r="B12">
        <v>0.40300000000000002</v>
      </c>
      <c r="C12">
        <v>0.73799999999999999</v>
      </c>
      <c r="D12">
        <v>1.2450000000000001</v>
      </c>
      <c r="E12">
        <v>1.417</v>
      </c>
      <c r="F12">
        <v>1.99</v>
      </c>
      <c r="G12">
        <v>3.0219999999999998</v>
      </c>
      <c r="H12">
        <v>3.6760000000000002</v>
      </c>
      <c r="I12">
        <v>4.6029999999999998</v>
      </c>
      <c r="J12">
        <v>6.22</v>
      </c>
      <c r="K12">
        <v>6.5629999999999997</v>
      </c>
      <c r="L12">
        <v>7.6289999999999996</v>
      </c>
      <c r="M12">
        <v>7.7750000000000004</v>
      </c>
      <c r="N12">
        <v>6.7919999999999998</v>
      </c>
      <c r="W12" s="1"/>
    </row>
    <row r="14" spans="1:23" x14ac:dyDescent="0.25">
      <c r="A14" t="s">
        <v>105</v>
      </c>
      <c r="B14">
        <v>0</v>
      </c>
      <c r="C14">
        <v>1.1840277777737356</v>
      </c>
      <c r="D14">
        <v>1.9930555555547471</v>
      </c>
      <c r="E14">
        <v>3.101388888884685</v>
      </c>
      <c r="F14">
        <v>5.9083333333328483</v>
      </c>
      <c r="G14">
        <v>9.8999999999941792</v>
      </c>
      <c r="H14">
        <v>12.927777777775191</v>
      </c>
      <c r="I14">
        <v>14.081249999995634</v>
      </c>
      <c r="J14">
        <v>15.004861111105129</v>
      </c>
      <c r="K14">
        <v>15.963194444440887</v>
      </c>
      <c r="L14">
        <v>17.152083333327028</v>
      </c>
      <c r="M14">
        <v>19.891666666662786</v>
      </c>
      <c r="N14">
        <v>21.962499999994179</v>
      </c>
      <c r="O14">
        <v>23.024999999994179</v>
      </c>
      <c r="P14">
        <v>23.967361111106584</v>
      </c>
    </row>
    <row r="15" spans="1:23" x14ac:dyDescent="0.25">
      <c r="A15" t="s">
        <v>106</v>
      </c>
      <c r="B15">
        <v>0.46700000000000003</v>
      </c>
      <c r="C15">
        <v>0.69599999999999995</v>
      </c>
      <c r="D15">
        <v>0.85799999999999998</v>
      </c>
      <c r="E15">
        <v>1.2430000000000001</v>
      </c>
      <c r="F15">
        <v>2.3639999999999999</v>
      </c>
      <c r="G15">
        <v>4.8630000000000004</v>
      </c>
      <c r="H15">
        <v>7.2469999999999999</v>
      </c>
      <c r="I15">
        <v>7.3879999999999999</v>
      </c>
      <c r="J15">
        <v>8.0739999999999998</v>
      </c>
      <c r="K15">
        <v>8.1389999999999993</v>
      </c>
      <c r="L15">
        <v>8.8759999999999994</v>
      </c>
      <c r="M15">
        <v>10.433</v>
      </c>
      <c r="N15">
        <v>7.3680000000000003</v>
      </c>
      <c r="O15">
        <v>7.7050000000000001</v>
      </c>
      <c r="P15">
        <v>7.093</v>
      </c>
    </row>
    <row r="17" spans="1:16" x14ac:dyDescent="0.25">
      <c r="A17" t="s">
        <v>107</v>
      </c>
      <c r="B17">
        <v>0</v>
      </c>
      <c r="C17">
        <v>3.859027777776646</v>
      </c>
      <c r="D17">
        <v>6.8868055555576575</v>
      </c>
      <c r="E17">
        <v>8.0423611111109494</v>
      </c>
      <c r="F17">
        <v>8.9479166666642413</v>
      </c>
      <c r="G17">
        <v>9.9229166666700621</v>
      </c>
      <c r="H17">
        <v>11.111111111109494</v>
      </c>
      <c r="I17">
        <v>13.850694444445253</v>
      </c>
      <c r="J17">
        <v>15.921527777776646</v>
      </c>
      <c r="K17">
        <v>17.052777777782467</v>
      </c>
      <c r="L17">
        <v>17.926388888889051</v>
      </c>
      <c r="M17">
        <v>20.911111111112405</v>
      </c>
      <c r="N17">
        <v>24.854861111110949</v>
      </c>
      <c r="O17">
        <v>28.871527777781012</v>
      </c>
    </row>
    <row r="18" spans="1:16" x14ac:dyDescent="0.25">
      <c r="A18" t="s">
        <v>108</v>
      </c>
      <c r="B18">
        <v>0.219</v>
      </c>
      <c r="C18">
        <v>0.57899999999999996</v>
      </c>
      <c r="D18">
        <v>1.49</v>
      </c>
      <c r="E18">
        <v>1.7270000000000001</v>
      </c>
      <c r="F18">
        <v>2.3199999999999998</v>
      </c>
      <c r="G18">
        <v>2.8330000000000002</v>
      </c>
      <c r="H18">
        <v>3.55</v>
      </c>
      <c r="I18">
        <v>5.2709999999999999</v>
      </c>
      <c r="J18">
        <v>6.9450000000000003</v>
      </c>
      <c r="K18">
        <v>7.6239999999999997</v>
      </c>
      <c r="L18">
        <v>8.35</v>
      </c>
      <c r="M18">
        <v>8.9209999999999994</v>
      </c>
      <c r="N18">
        <v>8.7949999999999999</v>
      </c>
      <c r="O18">
        <v>6.4050000000000002</v>
      </c>
    </row>
    <row r="19" spans="1:16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t="s">
        <v>109</v>
      </c>
      <c r="B20">
        <v>0</v>
      </c>
      <c r="C20">
        <v>1.0270833333343035</v>
      </c>
      <c r="D20">
        <v>1.9312499999941792</v>
      </c>
      <c r="E20">
        <v>2.90625</v>
      </c>
      <c r="F20">
        <v>4.0944444444394321</v>
      </c>
      <c r="G20">
        <v>6.8340277777751908</v>
      </c>
      <c r="H20">
        <v>8.9048611111065838</v>
      </c>
      <c r="I20">
        <v>10.036805555551837</v>
      </c>
      <c r="J20">
        <v>10.909722222218988</v>
      </c>
      <c r="K20">
        <v>13.895138888889051</v>
      </c>
      <c r="L20">
        <v>17.836805555554747</v>
      </c>
      <c r="M20">
        <v>21.834027777775191</v>
      </c>
    </row>
    <row r="21" spans="1:16" x14ac:dyDescent="0.25">
      <c r="A21" t="s">
        <v>110</v>
      </c>
      <c r="B21">
        <v>1.0069999999999999</v>
      </c>
      <c r="C21">
        <v>0.86899999999999999</v>
      </c>
      <c r="D21">
        <v>1.3029999999999999</v>
      </c>
      <c r="E21">
        <v>1.7330000000000001</v>
      </c>
      <c r="F21">
        <v>2.0630000000000002</v>
      </c>
      <c r="G21">
        <v>3.7029999999999998</v>
      </c>
      <c r="H21">
        <v>5.0119999999999996</v>
      </c>
      <c r="I21">
        <v>5.7670000000000003</v>
      </c>
      <c r="J21">
        <v>6.2990000000000004</v>
      </c>
      <c r="K21">
        <v>7.8120000000000003</v>
      </c>
      <c r="L21">
        <v>8.4429999999999996</v>
      </c>
      <c r="M21">
        <v>7.4610000000000003</v>
      </c>
    </row>
    <row r="23" spans="1:16" x14ac:dyDescent="0.25">
      <c r="A23" t="s">
        <v>111</v>
      </c>
      <c r="B23">
        <v>0</v>
      </c>
      <c r="C23">
        <v>1.9784722222248092</v>
      </c>
      <c r="D23">
        <v>3.109722222223354</v>
      </c>
      <c r="E23">
        <v>3.9833333333372138</v>
      </c>
      <c r="F23">
        <v>6.9680555555605679</v>
      </c>
      <c r="G23">
        <v>10.910416666665697</v>
      </c>
      <c r="H23">
        <v>14.90625</v>
      </c>
      <c r="I23" s="1"/>
      <c r="J23" s="1"/>
      <c r="K23" s="1"/>
      <c r="L23" s="1"/>
      <c r="M23" s="1"/>
      <c r="N23" s="1"/>
      <c r="O23" s="1"/>
    </row>
    <row r="24" spans="1:16" x14ac:dyDescent="0.25">
      <c r="A24" t="s">
        <v>112</v>
      </c>
      <c r="B24">
        <v>0.36099999999999999</v>
      </c>
      <c r="C24">
        <v>0.498</v>
      </c>
      <c r="D24">
        <v>0.66800000000000004</v>
      </c>
      <c r="E24">
        <v>0.875</v>
      </c>
      <c r="F24">
        <v>2.1080000000000001</v>
      </c>
      <c r="G24">
        <v>4.194</v>
      </c>
      <c r="H24">
        <v>7.3949999999999996</v>
      </c>
    </row>
    <row r="26" spans="1:16" x14ac:dyDescent="0.25">
      <c r="A26" t="s">
        <v>113</v>
      </c>
      <c r="B26">
        <v>0</v>
      </c>
      <c r="C26">
        <v>3.835416666661331</v>
      </c>
      <c r="D26">
        <v>7.8312499999956344</v>
      </c>
      <c r="E26">
        <v>10.837500000001455</v>
      </c>
      <c r="F26">
        <v>13.88749999999709</v>
      </c>
      <c r="G26">
        <v>15.915972222217533</v>
      </c>
      <c r="H26">
        <v>17.123611111106584</v>
      </c>
      <c r="I26">
        <v>17.877777777779556</v>
      </c>
      <c r="J26">
        <v>20.822916666664241</v>
      </c>
    </row>
    <row r="27" spans="1:16" x14ac:dyDescent="0.25">
      <c r="A27" t="s">
        <v>114</v>
      </c>
      <c r="B27">
        <v>1.163</v>
      </c>
      <c r="C27">
        <v>2.0659999999999998</v>
      </c>
      <c r="D27">
        <v>4.5060000000000002</v>
      </c>
      <c r="E27">
        <v>6.7960000000000003</v>
      </c>
      <c r="F27">
        <v>7.3449999999999998</v>
      </c>
      <c r="G27">
        <v>7.1539999999999999</v>
      </c>
      <c r="H27">
        <v>6.4980000000000002</v>
      </c>
      <c r="I27">
        <v>7.5540000000000003</v>
      </c>
      <c r="J27">
        <v>6.2240000000000002</v>
      </c>
      <c r="K27" s="1"/>
      <c r="L27" s="1"/>
      <c r="M27" s="1"/>
    </row>
    <row r="29" spans="1:16" x14ac:dyDescent="0.25">
      <c r="A29" t="s">
        <v>115</v>
      </c>
      <c r="B29">
        <v>0</v>
      </c>
      <c r="C29">
        <v>0.95138888889050577</v>
      </c>
      <c r="D29">
        <v>2.8423611111138598</v>
      </c>
      <c r="E29">
        <v>5.8937500000029104</v>
      </c>
      <c r="F29">
        <v>7.9208333333372138</v>
      </c>
      <c r="G29">
        <v>9.1291666666656965</v>
      </c>
      <c r="H29">
        <v>9.8840277777781012</v>
      </c>
      <c r="I29">
        <v>12.829861111109494</v>
      </c>
    </row>
    <row r="30" spans="1:16" x14ac:dyDescent="0.25">
      <c r="A30" t="s">
        <v>116</v>
      </c>
      <c r="B30">
        <v>0.57099999999999995</v>
      </c>
      <c r="C30">
        <v>0.61599999999999999</v>
      </c>
      <c r="D30">
        <v>1.0580000000000001</v>
      </c>
      <c r="E30">
        <v>2.0790000000000002</v>
      </c>
      <c r="F30">
        <v>3.5150000000000001</v>
      </c>
      <c r="G30">
        <v>4.048</v>
      </c>
      <c r="H30">
        <v>5.0309999999999997</v>
      </c>
      <c r="I30">
        <v>6.9720000000000004</v>
      </c>
    </row>
    <row r="31" spans="1:16" x14ac:dyDescent="0.25">
      <c r="C31" s="1"/>
      <c r="D31" s="1"/>
      <c r="E31" s="1"/>
      <c r="F31" s="1"/>
      <c r="G31" s="1"/>
      <c r="H31" s="1"/>
    </row>
    <row r="32" spans="1:16" x14ac:dyDescent="0.25">
      <c r="A32" t="s">
        <v>117</v>
      </c>
      <c r="B32">
        <v>0</v>
      </c>
      <c r="C32">
        <v>1.9069444444467081</v>
      </c>
      <c r="D32">
        <v>3.1159722222218988</v>
      </c>
      <c r="E32">
        <v>3.8701388888875954</v>
      </c>
      <c r="F32">
        <v>6.8166666666656965</v>
      </c>
    </row>
    <row r="33" spans="1:10" x14ac:dyDescent="0.25">
      <c r="A33" t="s">
        <v>118</v>
      </c>
      <c r="B33">
        <v>0.22600000000000001</v>
      </c>
      <c r="C33">
        <v>0.40100000000000002</v>
      </c>
      <c r="D33">
        <v>0.57199999999999995</v>
      </c>
      <c r="E33">
        <v>0.70499999999999996</v>
      </c>
      <c r="F33">
        <v>1.74</v>
      </c>
    </row>
    <row r="35" spans="1:10" x14ac:dyDescent="0.25">
      <c r="B35" s="1"/>
      <c r="C35" s="1"/>
      <c r="D35" s="1"/>
      <c r="E35" s="1"/>
      <c r="F35" s="1"/>
      <c r="G35" s="1"/>
      <c r="H35" s="1"/>
      <c r="I35" s="1"/>
      <c r="J35" s="1"/>
    </row>
    <row r="39" spans="1:10" x14ac:dyDescent="0.25">
      <c r="B39" s="1"/>
      <c r="C39" s="1"/>
      <c r="D39" s="1"/>
      <c r="E39" s="1"/>
      <c r="F39" s="1"/>
      <c r="G39" s="1"/>
      <c r="H39" s="1"/>
      <c r="I39" s="1"/>
    </row>
    <row r="43" spans="1:10" x14ac:dyDescent="0.25">
      <c r="B43" s="1"/>
      <c r="C43" s="1"/>
      <c r="D43" s="1"/>
      <c r="E43" s="1"/>
      <c r="F43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A9A3-B67E-43E0-82F5-241A291FE882}">
  <dimension ref="A2:S19"/>
  <sheetViews>
    <sheetView topLeftCell="A7" zoomScale="70" zoomScaleNormal="70" workbookViewId="0">
      <selection activeCell="K10" sqref="K10:M11"/>
    </sheetView>
  </sheetViews>
  <sheetFormatPr defaultRowHeight="13.8" x14ac:dyDescent="0.25"/>
  <cols>
    <col min="1" max="1" width="28.8984375" customWidth="1"/>
    <col min="2" max="8" width="10.09765625" bestFit="1" customWidth="1"/>
    <col min="9" max="12" width="10" bestFit="1" customWidth="1"/>
    <col min="13" max="15" width="9.8984375" bestFit="1" customWidth="1"/>
  </cols>
  <sheetData>
    <row r="2" spans="1:19" x14ac:dyDescent="0.25">
      <c r="A2" t="s">
        <v>120</v>
      </c>
      <c r="B2">
        <v>0</v>
      </c>
      <c r="C2">
        <v>2.9395833333328483</v>
      </c>
      <c r="D2">
        <v>5.0111111111109494</v>
      </c>
      <c r="E2">
        <v>5.9895833333357587</v>
      </c>
      <c r="F2">
        <v>10.039583333331393</v>
      </c>
      <c r="G2">
        <v>11.070138888891961</v>
      </c>
      <c r="H2">
        <v>16.953472222223354</v>
      </c>
      <c r="S2" s="1"/>
    </row>
    <row r="3" spans="1:19" x14ac:dyDescent="0.25">
      <c r="A3" t="s">
        <v>121</v>
      </c>
      <c r="B3">
        <v>0.22900000000000001</v>
      </c>
      <c r="C3">
        <v>0.183</v>
      </c>
      <c r="D3">
        <v>0.51500000000000001</v>
      </c>
      <c r="E3">
        <v>0.93899999999999995</v>
      </c>
      <c r="F3">
        <v>3.3149999999999999</v>
      </c>
      <c r="G3">
        <v>4.452</v>
      </c>
      <c r="H3">
        <v>2.266</v>
      </c>
      <c r="N3" s="4" t="s">
        <v>0</v>
      </c>
      <c r="S3" s="1"/>
    </row>
    <row r="4" spans="1:19" x14ac:dyDescent="0.25">
      <c r="S4" s="1"/>
    </row>
    <row r="5" spans="1:19" x14ac:dyDescent="0.25">
      <c r="A5" t="s">
        <v>122</v>
      </c>
      <c r="B5">
        <v>0</v>
      </c>
      <c r="C5">
        <v>1.0305555555532919</v>
      </c>
      <c r="D5">
        <v>2.1076388888905058</v>
      </c>
      <c r="E5">
        <v>4.0972222222189885</v>
      </c>
      <c r="F5">
        <v>6.2243055555591127</v>
      </c>
      <c r="G5">
        <v>6.9131944444452529</v>
      </c>
      <c r="H5">
        <v>8.1597222222189885</v>
      </c>
      <c r="I5">
        <v>9.0173611111094942</v>
      </c>
      <c r="J5">
        <v>9.9805555555576575</v>
      </c>
      <c r="K5">
        <v>11.146527777775191</v>
      </c>
      <c r="L5">
        <v>13.92500000000291</v>
      </c>
      <c r="S5" s="1"/>
    </row>
    <row r="6" spans="1:19" x14ac:dyDescent="0.25">
      <c r="A6" t="s">
        <v>123</v>
      </c>
      <c r="B6">
        <v>0.379</v>
      </c>
      <c r="C6">
        <v>0.49399999999999999</v>
      </c>
      <c r="D6">
        <v>0.93200000000000005</v>
      </c>
      <c r="E6">
        <v>2.577</v>
      </c>
      <c r="F6">
        <v>4.5659999999999998</v>
      </c>
      <c r="G6">
        <v>5.4260000000000002</v>
      </c>
      <c r="H6">
        <v>5.5540000000000003</v>
      </c>
      <c r="I6">
        <v>5.0170000000000003</v>
      </c>
      <c r="J6">
        <v>4.399</v>
      </c>
      <c r="K6">
        <v>3.516</v>
      </c>
      <c r="L6">
        <v>2.0379999999999998</v>
      </c>
      <c r="S6" s="1"/>
    </row>
    <row r="7" spans="1:19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9" x14ac:dyDescent="0.25">
      <c r="A8" t="s">
        <v>124</v>
      </c>
      <c r="B8">
        <v>0</v>
      </c>
      <c r="C8">
        <v>1.1416666666627862</v>
      </c>
      <c r="D8">
        <v>2</v>
      </c>
      <c r="E8">
        <v>2.9625000000014552</v>
      </c>
      <c r="F8">
        <v>4.1291666666656965</v>
      </c>
      <c r="G8">
        <v>6.9076388888861402</v>
      </c>
      <c r="H8">
        <v>8.9263888888890506</v>
      </c>
      <c r="I8">
        <v>9.9006944444408873</v>
      </c>
      <c r="J8">
        <v>13.877083333332848</v>
      </c>
      <c r="K8">
        <v>15.922222222223354</v>
      </c>
      <c r="L8">
        <v>17.184722222220444</v>
      </c>
      <c r="M8">
        <v>18.053472222221899</v>
      </c>
      <c r="N8">
        <v>18.91874999999709</v>
      </c>
      <c r="O8">
        <v>21.156944444446708</v>
      </c>
    </row>
    <row r="9" spans="1:19" x14ac:dyDescent="0.25">
      <c r="A9" t="s">
        <v>125</v>
      </c>
      <c r="B9">
        <v>0.75</v>
      </c>
      <c r="C9">
        <v>1.0720000000000001</v>
      </c>
      <c r="D9">
        <v>1.573</v>
      </c>
      <c r="E9">
        <v>2.5339999999999998</v>
      </c>
      <c r="F9">
        <v>4.4909999999999997</v>
      </c>
      <c r="G9">
        <v>3.5950000000000002</v>
      </c>
      <c r="H9">
        <v>2.2559999999999998</v>
      </c>
      <c r="I9">
        <v>2.0819999999999999</v>
      </c>
      <c r="J9">
        <v>2.3530000000000002</v>
      </c>
      <c r="K9">
        <v>1.4550000000000001</v>
      </c>
      <c r="L9">
        <v>0.91700000000000004</v>
      </c>
      <c r="M9">
        <v>0.502</v>
      </c>
      <c r="N9">
        <v>0.44</v>
      </c>
      <c r="O9">
        <v>0.26800000000000002</v>
      </c>
    </row>
    <row r="11" spans="1:19" x14ac:dyDescent="0.25">
      <c r="A11" t="s">
        <v>126</v>
      </c>
      <c r="B11">
        <v>0</v>
      </c>
      <c r="C11">
        <v>1.882638888891961</v>
      </c>
      <c r="D11">
        <v>2.8555555555576575</v>
      </c>
      <c r="E11">
        <v>3.8798611111124046</v>
      </c>
      <c r="F11">
        <v>6.8333333333357587</v>
      </c>
      <c r="G11">
        <v>8.882638888891961</v>
      </c>
      <c r="H11">
        <v>10.140972222223354</v>
      </c>
      <c r="I11">
        <v>11.009722222224809</v>
      </c>
      <c r="J11">
        <v>11.874305555553292</v>
      </c>
      <c r="K11">
        <v>14.113194444442343</v>
      </c>
      <c r="L11">
        <v>14.973611111112405</v>
      </c>
      <c r="M11">
        <v>16.141666666670062</v>
      </c>
      <c r="N11">
        <v>16.944444444445253</v>
      </c>
      <c r="O11">
        <v>20.885416666664241</v>
      </c>
    </row>
    <row r="12" spans="1:19" x14ac:dyDescent="0.25">
      <c r="A12" t="s">
        <v>127</v>
      </c>
      <c r="B12">
        <v>1.085</v>
      </c>
      <c r="C12">
        <v>2.6989999999999998</v>
      </c>
      <c r="D12">
        <v>3.754</v>
      </c>
      <c r="E12">
        <v>4.3890000000000002</v>
      </c>
      <c r="F12">
        <v>3.7090000000000001</v>
      </c>
      <c r="G12">
        <v>2.3130000000000002</v>
      </c>
      <c r="H12">
        <v>1.96</v>
      </c>
      <c r="I12">
        <v>1.6639999999999999</v>
      </c>
      <c r="J12">
        <v>1.577</v>
      </c>
      <c r="K12">
        <v>1.893</v>
      </c>
      <c r="L12">
        <v>1.492</v>
      </c>
      <c r="M12">
        <v>1.081</v>
      </c>
      <c r="N12">
        <v>0.71199999999999997</v>
      </c>
      <c r="O12">
        <v>0.16</v>
      </c>
    </row>
    <row r="14" spans="1:19" x14ac:dyDescent="0.25">
      <c r="A14" t="s">
        <v>128</v>
      </c>
      <c r="B14">
        <v>0</v>
      </c>
      <c r="C14">
        <v>1.8013888888890506</v>
      </c>
      <c r="D14">
        <v>3.0583333333343035</v>
      </c>
      <c r="E14">
        <v>3.9277777777751908</v>
      </c>
      <c r="F14">
        <v>4.7923611111109494</v>
      </c>
      <c r="G14">
        <v>6.0895833333343035</v>
      </c>
      <c r="H14">
        <v>7.03125</v>
      </c>
      <c r="I14">
        <v>7.8916666666700621</v>
      </c>
      <c r="J14">
        <v>9.0652777777795563</v>
      </c>
      <c r="K14">
        <v>9.8618055555562023</v>
      </c>
      <c r="L14">
        <v>13.804166666668607</v>
      </c>
    </row>
    <row r="15" spans="1:19" x14ac:dyDescent="0.25">
      <c r="A15" t="s">
        <v>129</v>
      </c>
      <c r="B15">
        <v>0.877</v>
      </c>
      <c r="C15">
        <v>1.8</v>
      </c>
      <c r="D15">
        <v>3.8919999999999999</v>
      </c>
      <c r="E15">
        <v>4.9420000000000002</v>
      </c>
      <c r="F15">
        <v>5.7270000000000003</v>
      </c>
      <c r="G15">
        <v>3.5059999999999998</v>
      </c>
      <c r="H15">
        <v>2.9820000000000002</v>
      </c>
      <c r="I15">
        <v>2.2989999999999999</v>
      </c>
      <c r="J15">
        <v>2.133</v>
      </c>
      <c r="K15">
        <v>1.7490000000000001</v>
      </c>
      <c r="L15">
        <v>1.2749999999999999</v>
      </c>
      <c r="M15" s="1"/>
      <c r="N15" s="1"/>
      <c r="O15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ACAA-9275-4AAE-9233-D06B0CAE8C13}">
  <dimension ref="A2:P19"/>
  <sheetViews>
    <sheetView topLeftCell="A7" zoomScale="70" zoomScaleNormal="70" workbookViewId="0">
      <selection activeCell="K10" sqref="K10:M11"/>
    </sheetView>
  </sheetViews>
  <sheetFormatPr defaultRowHeight="13.8" x14ac:dyDescent="0.25"/>
  <cols>
    <col min="1" max="1" width="29.8984375" customWidth="1"/>
    <col min="2" max="10" width="10" bestFit="1" customWidth="1"/>
    <col min="11" max="13" width="9.8984375" bestFit="1" customWidth="1"/>
  </cols>
  <sheetData>
    <row r="2" spans="1:16" x14ac:dyDescent="0.25">
      <c r="A2" t="s">
        <v>130</v>
      </c>
      <c r="B2">
        <v>0</v>
      </c>
      <c r="C2">
        <v>1.1423611111094942</v>
      </c>
      <c r="D2">
        <v>2</v>
      </c>
      <c r="E2">
        <v>2.9625000000014552</v>
      </c>
      <c r="F2">
        <v>4.1291666666656965</v>
      </c>
      <c r="G2">
        <v>6.9076388888861402</v>
      </c>
      <c r="P2" s="1"/>
    </row>
    <row r="3" spans="1:16" x14ac:dyDescent="0.25">
      <c r="A3" t="s">
        <v>131</v>
      </c>
      <c r="B3">
        <v>0.29899999999999999</v>
      </c>
      <c r="C3">
        <v>0.79200000000000004</v>
      </c>
      <c r="D3">
        <v>1.772</v>
      </c>
      <c r="E3">
        <v>2.6389999999999998</v>
      </c>
      <c r="F3">
        <v>3.621</v>
      </c>
      <c r="G3">
        <v>1.1259999999999999</v>
      </c>
      <c r="O3" s="4" t="s">
        <v>2</v>
      </c>
      <c r="P3" s="1"/>
    </row>
    <row r="4" spans="1:16" x14ac:dyDescent="0.25">
      <c r="P4" s="1"/>
    </row>
    <row r="5" spans="1:16" x14ac:dyDescent="0.25">
      <c r="A5" t="s">
        <v>132</v>
      </c>
      <c r="B5">
        <v>0</v>
      </c>
      <c r="C5">
        <v>1.882638888891961</v>
      </c>
      <c r="D5">
        <v>2.8555555555576575</v>
      </c>
      <c r="E5">
        <v>3.8805555555591127</v>
      </c>
      <c r="F5">
        <v>6.8333333333357587</v>
      </c>
      <c r="P5" s="1"/>
    </row>
    <row r="6" spans="1:16" x14ac:dyDescent="0.25">
      <c r="A6" t="s">
        <v>133</v>
      </c>
      <c r="B6">
        <v>0.28799999999999998</v>
      </c>
      <c r="C6">
        <v>1.823</v>
      </c>
      <c r="D6">
        <v>2.6829999999999998</v>
      </c>
      <c r="E6">
        <v>3.3460000000000001</v>
      </c>
      <c r="F6">
        <v>1.367</v>
      </c>
      <c r="P6" s="1"/>
    </row>
    <row r="7" spans="1:16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P7" s="1"/>
    </row>
    <row r="8" spans="1:16" x14ac:dyDescent="0.25">
      <c r="A8" t="s">
        <v>134</v>
      </c>
      <c r="B8">
        <v>0</v>
      </c>
      <c r="C8">
        <v>1.8041666666686069</v>
      </c>
      <c r="D8">
        <v>3.0583333333343035</v>
      </c>
      <c r="E8">
        <v>3.9277777777751908</v>
      </c>
      <c r="F8">
        <v>4.7923611111109494</v>
      </c>
      <c r="G8">
        <v>6.0895833333343035</v>
      </c>
      <c r="P8" s="1"/>
    </row>
    <row r="9" spans="1:16" x14ac:dyDescent="0.25">
      <c r="A9" t="s">
        <v>135</v>
      </c>
      <c r="B9">
        <v>0.17100000000000001</v>
      </c>
      <c r="C9">
        <v>1.2909999999999999</v>
      </c>
      <c r="D9">
        <v>2.665</v>
      </c>
      <c r="E9">
        <v>3.6659999999999999</v>
      </c>
      <c r="F9">
        <v>4.4379999999999997</v>
      </c>
      <c r="G9">
        <v>1.675</v>
      </c>
    </row>
    <row r="11" spans="1:16" x14ac:dyDescent="0.25">
      <c r="A11" t="s">
        <v>136</v>
      </c>
      <c r="B11">
        <v>0</v>
      </c>
      <c r="C11">
        <v>1.0305555555532919</v>
      </c>
      <c r="D11">
        <v>1.9312499999941792</v>
      </c>
      <c r="E11">
        <v>2.9069444444394321</v>
      </c>
      <c r="F11">
        <v>4.0944444444394321</v>
      </c>
      <c r="G11">
        <v>6.8340277777751908</v>
      </c>
    </row>
    <row r="12" spans="1:16" x14ac:dyDescent="0.25">
      <c r="A12" t="s">
        <v>137</v>
      </c>
      <c r="B12">
        <v>0.14299999999999999</v>
      </c>
      <c r="C12">
        <v>0.46600000000000003</v>
      </c>
      <c r="D12">
        <v>1.0669999999999999</v>
      </c>
      <c r="E12">
        <v>1.79</v>
      </c>
      <c r="F12">
        <v>2.855</v>
      </c>
      <c r="G12">
        <v>1.282</v>
      </c>
    </row>
    <row r="14" spans="1:16" x14ac:dyDescent="0.25">
      <c r="A14" t="s">
        <v>138</v>
      </c>
      <c r="B14">
        <v>0</v>
      </c>
      <c r="C14">
        <v>1.9784722222248092</v>
      </c>
      <c r="D14">
        <v>3.1125000000029104</v>
      </c>
      <c r="E14">
        <v>3.9833333333372138</v>
      </c>
      <c r="F14">
        <v>6.9680555555605679</v>
      </c>
    </row>
    <row r="15" spans="1:16" x14ac:dyDescent="0.25">
      <c r="A15" t="s">
        <v>139</v>
      </c>
      <c r="B15">
        <v>0.33200000000000002</v>
      </c>
      <c r="C15">
        <v>1.1240000000000001</v>
      </c>
      <c r="D15">
        <v>1.921</v>
      </c>
      <c r="E15">
        <v>2.738</v>
      </c>
      <c r="F15">
        <v>1.4830000000000001</v>
      </c>
      <c r="I15" s="1"/>
      <c r="J15" s="1"/>
      <c r="K15" s="1"/>
      <c r="L15" s="1"/>
      <c r="M15" s="1"/>
    </row>
    <row r="17" spans="1:8" x14ac:dyDescent="0.25">
      <c r="A17" t="s">
        <v>140</v>
      </c>
      <c r="B17">
        <v>0</v>
      </c>
      <c r="C17">
        <v>1.9069444444467081</v>
      </c>
      <c r="D17">
        <v>3.1159722222218988</v>
      </c>
      <c r="E17">
        <v>3.8722222222204437</v>
      </c>
      <c r="F17">
        <v>6.8166666666656965</v>
      </c>
    </row>
    <row r="18" spans="1:8" x14ac:dyDescent="0.25">
      <c r="A18" t="s">
        <v>141</v>
      </c>
      <c r="B18">
        <v>0.44800000000000001</v>
      </c>
      <c r="C18">
        <v>2.1709999999999998</v>
      </c>
      <c r="D18">
        <v>3.1930000000000001</v>
      </c>
      <c r="E18">
        <v>3.9449999999999998</v>
      </c>
      <c r="F18">
        <v>1.1379999999999999</v>
      </c>
      <c r="G18" s="5"/>
    </row>
    <row r="19" spans="1:8" x14ac:dyDescent="0.25">
      <c r="H1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BE9A-56A7-44E3-AC03-27BAAD895E1B}">
  <dimension ref="A2:O19"/>
  <sheetViews>
    <sheetView tabSelected="1" workbookViewId="0">
      <selection activeCell="H31" sqref="H31"/>
    </sheetView>
  </sheetViews>
  <sheetFormatPr defaultRowHeight="13.8" x14ac:dyDescent="0.25"/>
  <cols>
    <col min="1" max="1" width="28.5" customWidth="1"/>
    <col min="2" max="9" width="10" bestFit="1" customWidth="1"/>
    <col min="10" max="13" width="9.8984375" bestFit="1" customWidth="1"/>
  </cols>
  <sheetData>
    <row r="2" spans="1:15" x14ac:dyDescent="0.25">
      <c r="A2" t="s">
        <v>142</v>
      </c>
      <c r="B2">
        <v>0</v>
      </c>
      <c r="C2">
        <v>1.0305555555532919</v>
      </c>
      <c r="D2">
        <v>1.9312499999941792</v>
      </c>
      <c r="E2">
        <v>2.9069444444394321</v>
      </c>
      <c r="F2">
        <v>4.0951388888861402</v>
      </c>
      <c r="L2" s="4" t="s">
        <v>1</v>
      </c>
      <c r="O2" s="1"/>
    </row>
    <row r="3" spans="1:15" x14ac:dyDescent="0.25">
      <c r="A3" t="s">
        <v>143</v>
      </c>
      <c r="B3">
        <v>0.17100000000000001</v>
      </c>
      <c r="C3">
        <v>0.40100000000000002</v>
      </c>
      <c r="D3">
        <v>0.79800000000000004</v>
      </c>
      <c r="E3">
        <v>1.286</v>
      </c>
      <c r="F3">
        <v>1.22</v>
      </c>
      <c r="O3" s="1"/>
    </row>
    <row r="4" spans="1:15" x14ac:dyDescent="0.25">
      <c r="O4" s="1"/>
    </row>
    <row r="5" spans="1:15" x14ac:dyDescent="0.25">
      <c r="A5" t="s">
        <v>144</v>
      </c>
      <c r="B5">
        <v>0</v>
      </c>
      <c r="C5">
        <v>1.9784722222248092</v>
      </c>
      <c r="D5">
        <v>3.1125000000029104</v>
      </c>
      <c r="E5">
        <v>3.9833333333372138</v>
      </c>
      <c r="F5">
        <v>6.9680555555605679</v>
      </c>
      <c r="O5" s="2"/>
    </row>
    <row r="6" spans="1:15" x14ac:dyDescent="0.25">
      <c r="A6" t="s">
        <v>145</v>
      </c>
      <c r="B6">
        <v>0.216</v>
      </c>
      <c r="C6">
        <v>0.66900000000000004</v>
      </c>
      <c r="D6">
        <v>0.92</v>
      </c>
      <c r="E6">
        <v>1.218</v>
      </c>
      <c r="F6">
        <v>1.5780000000000001</v>
      </c>
      <c r="O6" s="2"/>
    </row>
    <row r="7" spans="1:1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25">
      <c r="A8" t="s">
        <v>146</v>
      </c>
      <c r="B8">
        <v>0</v>
      </c>
      <c r="C8">
        <v>0.95486111110949423</v>
      </c>
      <c r="D8">
        <v>2.8423611111138598</v>
      </c>
      <c r="E8">
        <v>5.8937500000029104</v>
      </c>
    </row>
    <row r="9" spans="1:15" x14ac:dyDescent="0.25">
      <c r="A9" t="s">
        <v>147</v>
      </c>
      <c r="B9">
        <v>0.192</v>
      </c>
      <c r="C9">
        <v>0.59599999999999997</v>
      </c>
      <c r="D9">
        <v>1.996</v>
      </c>
      <c r="E9">
        <v>1.3169999999999999</v>
      </c>
    </row>
    <row r="11" spans="1:15" x14ac:dyDescent="0.25">
      <c r="A11" t="s">
        <v>148</v>
      </c>
      <c r="B11" s="5">
        <v>0</v>
      </c>
      <c r="C11" s="5">
        <v>1.9069444444467081</v>
      </c>
      <c r="D11" s="5">
        <v>3.1159722222218988</v>
      </c>
      <c r="E11" s="5">
        <v>3.8736111111138598</v>
      </c>
      <c r="F11" s="5">
        <v>6.8166666666656965</v>
      </c>
      <c r="G11" s="1"/>
      <c r="H11" s="1"/>
    </row>
    <row r="12" spans="1:15" x14ac:dyDescent="0.25">
      <c r="A12" t="s">
        <v>149</v>
      </c>
      <c r="B12">
        <v>0.32700000000000001</v>
      </c>
      <c r="C12">
        <v>1.198</v>
      </c>
      <c r="D12">
        <v>2.23</v>
      </c>
      <c r="E12">
        <v>3.0110000000000001</v>
      </c>
      <c r="F12">
        <v>0.98199999999999998</v>
      </c>
    </row>
    <row r="19" spans="2:6" x14ac:dyDescent="0.25">
      <c r="B19" s="1"/>
      <c r="C19" s="1"/>
      <c r="D19" s="1"/>
      <c r="E19" s="1"/>
      <c r="F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MED4_10UE_17C</vt:lpstr>
      <vt:lpstr>MED4_50UE_17C</vt:lpstr>
      <vt:lpstr>MED4_100UE_17C</vt:lpstr>
      <vt:lpstr>MED4_10UE_20C</vt:lpstr>
      <vt:lpstr>MED4_25UE_20C</vt:lpstr>
      <vt:lpstr>MED4_50UE_20C</vt:lpstr>
      <vt:lpstr>MED4_100UE_20C</vt:lpstr>
      <vt:lpstr>MED4_10UE_20C_1A3</vt:lpstr>
      <vt:lpstr>MED4_50UE_20C_1A3</vt:lpstr>
      <vt:lpstr>MED4_100UE_20C_1A3</vt:lpstr>
      <vt:lpstr>MED4_200UE_20C_1A3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anatg</dc:creator>
  <cp:lastModifiedBy>anatg</cp:lastModifiedBy>
  <dcterms:created xsi:type="dcterms:W3CDTF">2015-06-05T18:19:34Z</dcterms:created>
  <dcterms:modified xsi:type="dcterms:W3CDTF">2020-08-09T09:23:59Z</dcterms:modified>
</cp:coreProperties>
</file>